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slicerCaches/slicerCache7.xml" ContentType="application/vnd.ms-excel.slicerCache+xml"/>
  <Override PartName="/xl/slicerCaches/slicerCache8.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xl/drawings/drawing2.xml" ContentType="application/vnd.openxmlformats-officedocument.drawing+xml"/>
  <Override PartName="/xl/slicers/slicer1.xml" ContentType="application/vnd.ms-excel.slicer+xml"/>
  <Override PartName="/xl/pivotTables/pivotTable2.xml" ContentType="application/vnd.openxmlformats-officedocument.spreadsheetml.pivotTable+xml"/>
  <Override PartName="/xl/drawings/drawing3.xml" ContentType="application/vnd.openxmlformats-officedocument.drawing+xml"/>
  <Override PartName="/xl/slicers/slicer2.xml" ContentType="application/vnd.ms-excel.slicer+xml"/>
  <Override PartName="/xl/charts/chart1.xml" ContentType="application/vnd.openxmlformats-officedocument.drawingml.chart+xml"/>
  <Override PartName="/xl/pivotTables/pivotTable3.xml" ContentType="application/vnd.openxmlformats-officedocument.spreadsheetml.pivotTable+xml"/>
  <Override PartName="/xl/drawings/drawing4.xml" ContentType="application/vnd.openxmlformats-officedocument.drawing+xml"/>
  <Override PartName="/xl/slicers/slicer3.xml" ContentType="application/vnd.ms-excel.slicer+xml"/>
  <Override PartName="/xl/charts/chart2.xml" ContentType="application/vnd.openxmlformats-officedocument.drawingml.chart+xml"/>
  <Override PartName="/xl/theme/themeOverride1.xml" ContentType="application/vnd.openxmlformats-officedocument.themeOverride+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hidePivotFieldList="1"/>
  <mc:AlternateContent xmlns:mc="http://schemas.openxmlformats.org/markup-compatibility/2006">
    <mc:Choice Requires="x15">
      <x15ac:absPath xmlns:x15ac="http://schemas.microsoft.com/office/spreadsheetml/2010/11/ac" url="D:\Trabajo\IBC\COLECCION 4\PLATAFORMA\MB\MB\RESERVA BIOSFERA\"/>
    </mc:Choice>
  </mc:AlternateContent>
  <xr:revisionPtr revIDLastSave="0" documentId="13_ncr:1_{87D0DA70-63E0-4B4B-86A0-923712836BF3}" xr6:coauthVersionLast="47" xr6:coauthVersionMax="47" xr10:uidLastSave="{00000000-0000-0000-0000-000000000000}"/>
  <bookViews>
    <workbookView xWindow="3690" yWindow="2925" windowWidth="21600" windowHeight="11295" tabRatio="628" xr2:uid="{00000000-000D-0000-FFFF-FFFF00000000}"/>
  </bookViews>
  <sheets>
    <sheet name="READ_ME" sheetId="1" r:id="rId1"/>
    <sheet name="COVERAGE_4" sheetId="2" r:id="rId2"/>
    <sheet name="PIVOT_COVERAGE" sheetId="3" r:id="rId3"/>
    <sheet name="PIVOTCHART_COVERAGE" sheetId="4" r:id="rId4"/>
    <sheet name="TRANSITION_4" sheetId="11" r:id="rId5"/>
    <sheet name="PIVOT_TRANSITION" sheetId="12" r:id="rId6"/>
    <sheet name="METADATA" sheetId="7" r:id="rId7"/>
    <sheet name="LEGEND_CODE" sheetId="10" r:id="rId8"/>
  </sheets>
  <definedNames>
    <definedName name="_xlnm._FilterDatabase" localSheetId="4" hidden="1">TRANSITION_4!$A$1:$BG$1</definedName>
    <definedName name="Seg_clase_origen_n1">#N/A</definedName>
    <definedName name="Seg_clase_origen_n2">#N/A</definedName>
    <definedName name="Seg_territorio">#N/A</definedName>
    <definedName name="Slicer_class_level_1">#N/A</definedName>
    <definedName name="Slicer_class_level_2">#N/A</definedName>
    <definedName name="Slicer_class_level_3">#N/A</definedName>
    <definedName name="Slicer_territory_level_2_1">#N/A</definedName>
    <definedName name="Slicer_territory_level_2_11">#N/A</definedName>
  </definedNames>
  <calcPr calcId="0"/>
  <pivotCaches>
    <pivotCache cacheId="0" r:id="rId9"/>
    <pivotCache cacheId="1" r:id="rId10"/>
  </pivotCaches>
  <extLst>
    <ext xmlns:x14="http://schemas.microsoft.com/office/spreadsheetml/2009/9/main" uri="{BBE1A952-AA13-448e-AADC-164F8A28A991}">
      <x14:slicerCaches>
        <x14:slicerCache r:id="rId11"/>
        <x14:slicerCache r:id="rId12"/>
        <x14:slicerCache r:id="rId13"/>
        <x14:slicerCache r:id="rId14"/>
        <x14:slicerCache r:id="rId15"/>
        <x14:slicerCache r:id="rId16"/>
        <x14:slicerCache r:id="rId17"/>
        <x14:slicerCache r:id="rId18"/>
      </x14:slicerCaches>
    </ext>
    <ext xmlns:x14="http://schemas.microsoft.com/office/spreadsheetml/2009/9/main" uri="{79F54976-1DA5-4618-B147-4CDE4B953A38}">
      <x14:workbookPr/>
    </ext>
  </extLst>
</workbook>
</file>

<file path=xl/sharedStrings.xml><?xml version="1.0" encoding="utf-8"?>
<sst xmlns="http://schemas.openxmlformats.org/spreadsheetml/2006/main" count="13010" uniqueCount="424">
  <si>
    <t>MAPBIOMAS PERU - LULC COLLECTION 4 - RESERVA BIOSFERA</t>
  </si>
  <si>
    <t>territory_level_1_1</t>
  </si>
  <si>
    <t>territory_level_2_1</t>
  </si>
  <si>
    <t>territory_level_3_1</t>
  </si>
  <si>
    <t>territory_level_4_1</t>
  </si>
  <si>
    <t>territory_level_1_2</t>
  </si>
  <si>
    <t>territory_level_2_2</t>
  </si>
  <si>
    <t>territory_level_3_2</t>
  </si>
  <si>
    <t>territory_level_4_2</t>
  </si>
  <si>
    <t>territory_level_1_3</t>
  </si>
  <si>
    <t>territory_level_2_3</t>
  </si>
  <si>
    <t>territory_level_3_3</t>
  </si>
  <si>
    <t>territory_level_4_3</t>
  </si>
  <si>
    <t>geocode_1</t>
  </si>
  <si>
    <t>geocode_2</t>
  </si>
  <si>
    <t>geocode_3</t>
  </si>
  <si>
    <t>feature_id_1</t>
  </si>
  <si>
    <t>feature_id_2</t>
  </si>
  <si>
    <t>feature_id_3</t>
  </si>
  <si>
    <t>category_1</t>
  </si>
  <si>
    <t>category_2</t>
  </si>
  <si>
    <t>category_3</t>
  </si>
  <si>
    <t>category_id_1</t>
  </si>
  <si>
    <t>category_id_2</t>
  </si>
  <si>
    <t>category_id_3</t>
  </si>
  <si>
    <t>version</t>
  </si>
  <si>
    <t>class</t>
  </si>
  <si>
    <t>class_level_0</t>
  </si>
  <si>
    <t>class_level_1</t>
  </si>
  <si>
    <t>class_level_2</t>
  </si>
  <si>
    <t>class_level_3</t>
  </si>
  <si>
    <t>class_level_4</t>
  </si>
  <si>
    <t>color</t>
  </si>
  <si>
    <t>y1985</t>
  </si>
  <si>
    <t>y1986</t>
  </si>
  <si>
    <t>y1987</t>
  </si>
  <si>
    <t>y1988</t>
  </si>
  <si>
    <t>y1989</t>
  </si>
  <si>
    <t>y1990</t>
  </si>
  <si>
    <t>y1991</t>
  </si>
  <si>
    <t>y1992</t>
  </si>
  <si>
    <t>y1993</t>
  </si>
  <si>
    <t>y1994</t>
  </si>
  <si>
    <t>y1995</t>
  </si>
  <si>
    <t>y1996</t>
  </si>
  <si>
    <t>y1997</t>
  </si>
  <si>
    <t>y1998</t>
  </si>
  <si>
    <t>y1999</t>
  </si>
  <si>
    <t>y2000</t>
  </si>
  <si>
    <t>y2001</t>
  </si>
  <si>
    <t>y2002</t>
  </si>
  <si>
    <t>y2003</t>
  </si>
  <si>
    <t>y2004</t>
  </si>
  <si>
    <t>y2005</t>
  </si>
  <si>
    <t>y2006</t>
  </si>
  <si>
    <t>y2007</t>
  </si>
  <si>
    <t>y2008</t>
  </si>
  <si>
    <t>y2009</t>
  </si>
  <si>
    <t>y2010</t>
  </si>
  <si>
    <t>y2011</t>
  </si>
  <si>
    <t>y2012</t>
  </si>
  <si>
    <t>y2013</t>
  </si>
  <si>
    <t>y2014</t>
  </si>
  <si>
    <t>y2015</t>
  </si>
  <si>
    <t>y2016</t>
  </si>
  <si>
    <t>y2017</t>
  </si>
  <si>
    <t>y2018</t>
  </si>
  <si>
    <t>y2019</t>
  </si>
  <si>
    <t>y2020</t>
  </si>
  <si>
    <t>y2021</t>
  </si>
  <si>
    <t>y2022</t>
  </si>
  <si>
    <t>y2023</t>
  </si>
  <si>
    <t>y2024</t>
  </si>
  <si>
    <t>y2025</t>
  </si>
  <si>
    <t>Perú</t>
  </si>
  <si>
    <t>Manu</t>
  </si>
  <si>
    <t>Cusco</t>
  </si>
  <si>
    <t>48202</t>
  </si>
  <si>
    <t>08</t>
  </si>
  <si>
    <t>PER-01</t>
  </si>
  <si>
    <t>RESERVA_DA_BIOSFERA</t>
  </si>
  <si>
    <t>POLITICAL_LEVEL_2</t>
  </si>
  <si>
    <t>POLITICAL_LEVEL_1</t>
  </si>
  <si>
    <t>1-1.1</t>
  </si>
  <si>
    <t>Natural</t>
  </si>
  <si>
    <t>1. Formación boscosa</t>
  </si>
  <si>
    <t>1.1. Bosque</t>
  </si>
  <si>
    <t>#1f8d49</t>
  </si>
  <si>
    <t>1.2. Bosque seco</t>
  </si>
  <si>
    <t>#7dc975</t>
  </si>
  <si>
    <t>1.4. Bosque inundable</t>
  </si>
  <si>
    <t>#026975</t>
  </si>
  <si>
    <t>2. Formación natural no boscosa</t>
  </si>
  <si>
    <t>2.2. Formación herbácea</t>
  </si>
  <si>
    <t>#d6bc74</t>
  </si>
  <si>
    <t>Antropic</t>
  </si>
  <si>
    <t>3. Área agropecuaria</t>
  </si>
  <si>
    <t>3.5. Pasto (beta)</t>
  </si>
  <si>
    <t>#edde8e</t>
  </si>
  <si>
    <t>3.1. Mosaico agropecuario</t>
  </si>
  <si>
    <t>#ffefc3</t>
  </si>
  <si>
    <t>4. Área sin vegetación</t>
  </si>
  <si>
    <t>4.3. Playa</t>
  </si>
  <si>
    <t>#ffa07a</t>
  </si>
  <si>
    <t>4.1. Infraestructura urbana</t>
  </si>
  <si>
    <t>#d4271e</t>
  </si>
  <si>
    <t>4.8. Otra área antrópica sin vegetación</t>
  </si>
  <si>
    <t>#db4d4f</t>
  </si>
  <si>
    <t>Undefined</t>
  </si>
  <si>
    <t>6. No observado</t>
  </si>
  <si>
    <t>#ffffff</t>
  </si>
  <si>
    <t>5. Cuerpo de agua</t>
  </si>
  <si>
    <t>5.1. Río, lago u océano</t>
  </si>
  <si>
    <t>#2532e4</t>
  </si>
  <si>
    <t>5.3. Glaciar</t>
  </si>
  <si>
    <t>#93dfe6</t>
  </si>
  <si>
    <t>2.3. Formaciones arbustivas y otras</t>
  </si>
  <si>
    <t>2.3.1. Matorral y otros arbustales</t>
  </si>
  <si>
    <t>#a89358</t>
  </si>
  <si>
    <t>Natural/Antropic</t>
  </si>
  <si>
    <t>4.7. Otra área natural sin vegetación</t>
  </si>
  <si>
    <t>#e97a7a</t>
  </si>
  <si>
    <t>2.1. Formación herbácea inundable</t>
  </si>
  <si>
    <t>2.1.2. Herbazal inundable altoandino</t>
  </si>
  <si>
    <t>#26abab</t>
  </si>
  <si>
    <t>4.4. Superficie rocosa</t>
  </si>
  <si>
    <t>#d98a45</t>
  </si>
  <si>
    <t>Madre de Dios</t>
  </si>
  <si>
    <t>17</t>
  </si>
  <si>
    <t>2.1.1. Herbazal inundable de tierras bajas</t>
  </si>
  <si>
    <t>#5faf92</t>
  </si>
  <si>
    <t>Ucayali</t>
  </si>
  <si>
    <t>25</t>
  </si>
  <si>
    <t>Oxapampa-Asháninka-Yánesha</t>
  </si>
  <si>
    <t>Junín</t>
  </si>
  <si>
    <t>48201</t>
  </si>
  <si>
    <t>12</t>
  </si>
  <si>
    <t>Pasco</t>
  </si>
  <si>
    <t>19</t>
  </si>
  <si>
    <t>4.2. Minería</t>
  </si>
  <si>
    <t>#9c0027</t>
  </si>
  <si>
    <t>Huánuco</t>
  </si>
  <si>
    <t>10</t>
  </si>
  <si>
    <t>Bicentenario - Ayacucho</t>
  </si>
  <si>
    <t>Apurímac</t>
  </si>
  <si>
    <t>48207</t>
  </si>
  <si>
    <t>03</t>
  </si>
  <si>
    <t>Ayacucho</t>
  </si>
  <si>
    <t>05</t>
  </si>
  <si>
    <t>3.2. Plantación forestal</t>
  </si>
  <si>
    <t>#7a5900</t>
  </si>
  <si>
    <t>Huancavelica</t>
  </si>
  <si>
    <t>09</t>
  </si>
  <si>
    <t>Huascarán</t>
  </si>
  <si>
    <t>48203</t>
  </si>
  <si>
    <t>Áncash</t>
  </si>
  <si>
    <t>02</t>
  </si>
  <si>
    <t>Bosques de Neblina – Selva Central</t>
  </si>
  <si>
    <t>48205</t>
  </si>
  <si>
    <t>Gran Pajatén</t>
  </si>
  <si>
    <t>48204</t>
  </si>
  <si>
    <t>La Libertad</t>
  </si>
  <si>
    <t>13</t>
  </si>
  <si>
    <t>San Martín</t>
  </si>
  <si>
    <t>22</t>
  </si>
  <si>
    <t>3.3. Palma aceitera</t>
  </si>
  <si>
    <t>#9065d0</t>
  </si>
  <si>
    <t>3.4. Arroz (beta)</t>
  </si>
  <si>
    <t>#c71585</t>
  </si>
  <si>
    <t>Cajamarca</t>
  </si>
  <si>
    <t>06</t>
  </si>
  <si>
    <t>Amazonas</t>
  </si>
  <si>
    <t>01</t>
  </si>
  <si>
    <t>Nor Oeste Amotapes-Manglares</t>
  </si>
  <si>
    <t>Piura</t>
  </si>
  <si>
    <t>948201</t>
  </si>
  <si>
    <t>20</t>
  </si>
  <si>
    <t>1.3. Manglar</t>
  </si>
  <si>
    <t>#04381d</t>
  </si>
  <si>
    <t>Tumbes</t>
  </si>
  <si>
    <t>24</t>
  </si>
  <si>
    <t>5.2. Acuicultura</t>
  </si>
  <si>
    <t>#091077</t>
  </si>
  <si>
    <t>COBERTURA - COLLECTION 4 - RESERVA BIOSFERA</t>
  </si>
  <si>
    <t>Grand Total</t>
  </si>
  <si>
    <t>1985</t>
  </si>
  <si>
    <t>1986</t>
  </si>
  <si>
    <t>1987</t>
  </si>
  <si>
    <t>1988</t>
  </si>
  <si>
    <t>1989</t>
  </si>
  <si>
    <t>1990</t>
  </si>
  <si>
    <t>1991</t>
  </si>
  <si>
    <t>1992</t>
  </si>
  <si>
    <t>1993</t>
  </si>
  <si>
    <t>1994</t>
  </si>
  <si>
    <t>1995</t>
  </si>
  <si>
    <t>1996</t>
  </si>
  <si>
    <t>1997</t>
  </si>
  <si>
    <t>1998</t>
  </si>
  <si>
    <t>1999</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</si>
  <si>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</si>
  <si>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</si>
  <si>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</si>
  <si>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</si>
  <si>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</si>
  <si>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</si>
  <si>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</si>
  <si>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</si>
  <si>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</si>
  <si>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</si>
  <si>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</si>
  <si>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</si>
  <si>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</si>
  <si>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</si>
  <si>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</si>
  <si>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</si>
  <si>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</si>
  <si>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</si>
  <si>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</si>
  <si>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</si>
  <si>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</si>
  <si>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</si>
  <si>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2022</t>
  </si>
  <si>
    <t>2023</t>
  </si>
  <si>
    <t>2024</t>
  </si>
  <si>
    <t>2025</t>
  </si>
  <si>
    <t>Etiquetas de fila</t>
  </si>
  <si>
    <t>EVOLUCION DE COBERTURA POR CLASE - COLLECTION 4 - RESERVA BIOSFERA</t>
  </si>
  <si>
    <t>Column Labels</t>
  </si>
  <si>
    <t>Valores</t>
  </si>
  <si>
    <t>CLASSES</t>
  </si>
  <si>
    <t>CLASES</t>
  </si>
  <si>
    <t>ID</t>
  </si>
  <si>
    <t>Hexadecimal code</t>
  </si>
  <si>
    <t>Color</t>
  </si>
  <si>
    <t>1. Forest formation</t>
  </si>
  <si>
    <t>1.1. Forest</t>
  </si>
  <si>
    <t>1.2. Dry forest</t>
  </si>
  <si>
    <t>1.3. Mangrove</t>
  </si>
  <si>
    <t>1.4. Flooded forest</t>
  </si>
  <si>
    <t>2. Natural non-forest formation</t>
  </si>
  <si>
    <t>2.1. Flooded herbaceous formation</t>
  </si>
  <si>
    <t>#519799</t>
  </si>
  <si>
    <t>2.2. Herbaceous formation</t>
  </si>
  <si>
    <t>2.3. Shrub and other non-forest formations</t>
  </si>
  <si>
    <t>#d89f5c</t>
  </si>
  <si>
    <t>2.3.2. Loma costera (beta)</t>
  </si>
  <si>
    <t>#be9e00</t>
  </si>
  <si>
    <t>3. Agricultural area</t>
  </si>
  <si>
    <t>3.1. Mosaic of agriculture and pasture</t>
  </si>
  <si>
    <t>3.2. Planted forest</t>
  </si>
  <si>
    <t>3.3. Oil palm</t>
  </si>
  <si>
    <t>3.4. Rice (beta)</t>
  </si>
  <si>
    <t>3.5. Pasture (beta)</t>
  </si>
  <si>
    <t>4. Non-vegetated area</t>
  </si>
  <si>
    <t>4.1. Urban infrastructure</t>
  </si>
  <si>
    <t>4.2. Mining</t>
  </si>
  <si>
    <t>4.3. Beach</t>
  </si>
  <si>
    <t>4.4. Rocky surface</t>
  </si>
  <si>
    <t>4.5. Coastal salt flat</t>
  </si>
  <si>
    <t>4.5. Superficie salina costera</t>
  </si>
  <si>
    <t>#f0b4a8</t>
  </si>
  <si>
    <t>4.6. Salt flat</t>
  </si>
  <si>
    <t>4.6. Superficie de salar</t>
  </si>
  <si>
    <t>#f5d5d5</t>
  </si>
  <si>
    <t>4.7. Other natural non-vegetated area</t>
  </si>
  <si>
    <t>4.8. Other anthropogenic non-vegetated area</t>
  </si>
  <si>
    <t>5. Water body</t>
  </si>
  <si>
    <t>5.1. River, lake or ocean</t>
  </si>
  <si>
    <t>5.2. Aquaculture</t>
  </si>
  <si>
    <t>5.3. Glacier</t>
  </si>
  <si>
    <t>6. Not observed</t>
  </si>
  <si>
    <t>Version 1</t>
  </si>
  <si>
    <t>Versão 1</t>
  </si>
  <si>
    <t>August 2026</t>
  </si>
  <si>
    <t>Agosto 2026</t>
  </si>
  <si>
    <t xml:space="preserve">LAND COVER AND LAND USE DATABASE </t>
  </si>
  <si>
    <t xml:space="preserve">BASE DE DADOS DE COBERTURA E USO DA TERRA </t>
  </si>
  <si>
    <t>COLLECTION 4 - MAPBIOMAS PERU</t>
  </si>
  <si>
    <t>COLEÇÃO 4 - MAPBIOMAS PERU</t>
  </si>
  <si>
    <t>2. All data is presented in at least two nested levels of legend classes.</t>
  </si>
  <si>
    <t>2. Todos os dados são apresentados em pelo menos dois níveis anidados de classe de legenda.</t>
  </si>
  <si>
    <r>
      <t xml:space="preserve">3. To acesss the complete georeferenced data please access: </t>
    </r>
    <r>
      <rPr>
        <i/>
        <sz val="16"/>
        <color theme="3" tint="0.39997558519241921"/>
        <rFont val="Calibri (Body)"/>
      </rPr>
      <t>peru.mapbiomas.org</t>
    </r>
  </si>
  <si>
    <r>
      <t xml:space="preserve">3. Para acessar a base de dados georeferenciada acesse: </t>
    </r>
    <r>
      <rPr>
        <sz val="16"/>
        <color theme="3" tint="0.39997558519241921"/>
        <rFont val="Calibri (Body)"/>
      </rPr>
      <t>peru.mapbiomas.org</t>
    </r>
  </si>
  <si>
    <t>4. The MapBiomas Peru data are public, open and free through the simple reference of the source observing the following format:</t>
  </si>
  <si>
    <t>4. Os dados do MapBiomas Peru são públicos, abertos e gratuitos mediante ao simples referência da fonte observando o seguinte formato:</t>
  </si>
  <si>
    <r>
      <t>"MapBiomas Peru - Collection 4</t>
    </r>
    <r>
      <rPr>
        <i/>
        <sz val="14"/>
        <color rgb="FF333333"/>
        <rFont val="Arial"/>
        <family val="2"/>
      </rPr>
      <t> of Peru's Land Cover &amp; Land Use Map Series, accessed on </t>
    </r>
    <r>
      <rPr>
        <b/>
        <i/>
        <sz val="14"/>
        <color rgb="FF333333"/>
        <rFont val="Arial"/>
        <family val="2"/>
      </rPr>
      <t>[date]</t>
    </r>
    <r>
      <rPr>
        <i/>
        <sz val="14"/>
        <color rgb="FF333333"/>
        <rFont val="Arial"/>
        <family val="2"/>
      </rPr>
      <t> through the link: </t>
    </r>
    <r>
      <rPr>
        <b/>
        <i/>
        <sz val="14"/>
        <color rgb="FF333333"/>
        <rFont val="Arial"/>
        <family val="2"/>
      </rPr>
      <t>[LINK]</t>
    </r>
    <r>
      <rPr>
        <i/>
        <sz val="14"/>
        <color rgb="FF333333"/>
        <rFont val="Arial"/>
        <family val="2"/>
      </rPr>
      <t>"</t>
    </r>
  </si>
  <si>
    <r>
      <t>"MapBiomas Peru – Coleção 4</t>
    </r>
    <r>
      <rPr>
        <sz val="13"/>
        <color rgb="FF333333"/>
        <rFont val="Arial"/>
        <family val="2"/>
      </rPr>
      <t> da Série Anual de Mapas de Cobertura e Uso da Terra do Peru, acessado em </t>
    </r>
    <r>
      <rPr>
        <b/>
        <sz val="13"/>
        <color rgb="FF333333"/>
        <rFont val="Arial"/>
        <family val="2"/>
      </rPr>
      <t>[data]</t>
    </r>
    <r>
      <rPr>
        <sz val="13"/>
        <color rgb="FF333333"/>
        <rFont val="Arial"/>
        <family val="2"/>
      </rPr>
      <t> através do link: </t>
    </r>
    <r>
      <rPr>
        <b/>
        <sz val="13"/>
        <color rgb="FF333333"/>
        <rFont val="Arial"/>
        <family val="2"/>
      </rPr>
      <t>[LINK]</t>
    </r>
    <r>
      <rPr>
        <sz val="13"/>
        <color rgb="FF333333"/>
        <rFont val="Arial"/>
        <family val="2"/>
      </rPr>
      <t>"</t>
    </r>
  </si>
  <si>
    <t>"MapBiomas Peru - is a multi-institutional initiative to generate annual land cover and use maps of Peru using supervised classification processes applied to satellite images. The complete description of the project can be found at peru.mapbiomas.org"</t>
  </si>
  <si>
    <t>"MapBiomas Peru é uma iniciativa multi-institucional para gerar mapas anuais de cobertura e uso da terra do Peru a partir de processos de classificação supervisada aplicada a imagens de satélite. A descrição completa do projeto encontra-se em peru.mapbiomas.org"</t>
  </si>
  <si>
    <t>2.1.1 Lowland flooded grassland</t>
  </si>
  <si>
    <t>2.1.2 High andean flooded grassland</t>
  </si>
  <si>
    <t>2.3.1 Shrubland and other shrub vegetation</t>
  </si>
  <si>
    <t>2.3.2 Fog oasis (beta)</t>
  </si>
  <si>
    <t>3.5 Pasto (beta)</t>
  </si>
  <si>
    <r>
      <t xml:space="preserve">Cobertura y uso del suelo / </t>
    </r>
    <r>
      <rPr>
        <i/>
        <sz val="10"/>
        <color theme="1"/>
        <rFont val="Montserrat"/>
      </rPr>
      <t>Land cover and land use</t>
    </r>
  </si>
  <si>
    <r>
      <t xml:space="preserve">Transiciones / </t>
    </r>
    <r>
      <rPr>
        <i/>
        <sz val="10"/>
        <color theme="1"/>
        <rFont val="Montserrat"/>
      </rPr>
      <t>Transitions</t>
    </r>
  </si>
  <si>
    <r>
      <t>Campo/</t>
    </r>
    <r>
      <rPr>
        <i/>
        <sz val="10"/>
        <color theme="1"/>
        <rFont val="Montserrat"/>
      </rPr>
      <t>Field</t>
    </r>
  </si>
  <si>
    <t>Descrição do campo</t>
  </si>
  <si>
    <t>Field Description</t>
  </si>
  <si>
    <t>territory</t>
  </si>
  <si>
    <t>feature_id</t>
  </si>
  <si>
    <t>Identificador único (ID)</t>
  </si>
  <si>
    <t>Identifier (ID)</t>
  </si>
  <si>
    <t>Código de la leyenda correspondente a la clase de cobertura y uso del suelo</t>
  </si>
  <si>
    <t>Legend code for each land cover and land use class</t>
  </si>
  <si>
    <t>class_from</t>
  </si>
  <si>
    <t>Código de la leyenda correspondiente a la clase de cobertura o uso del suelo al inicio del periodo analizado</t>
  </si>
  <si>
    <t>Legend code for each land cover and land use class at the start of the analyzed time extent</t>
  </si>
  <si>
    <t>Clase de cobertura o uso del suelo en el nivel 0 (natural o antrópico)</t>
  </si>
  <si>
    <t>Land cover and land use class on legend level 0</t>
  </si>
  <si>
    <t>class_to</t>
  </si>
  <si>
    <t>Código de la leyenda correspondiente a la clase de cobertura o uso del suelo al final del periodo analizado</t>
  </si>
  <si>
    <t>Legend code for each land cover and land use class at the end of the analyzed time extent</t>
  </si>
  <si>
    <t>Clase de cobertura o uso del suelo en el nivel 1 (cinco clases)</t>
  </si>
  <si>
    <t>Land cover and land use class on legend level 1</t>
  </si>
  <si>
    <t>class_level_1_from</t>
  </si>
  <si>
    <t>Clase de cobertura o uso del suelo en el nivel 1 al inicio del período analizado</t>
  </si>
  <si>
    <t xml:space="preserve">Land cover and land use class on legend level 1 at the beginning of the analyzed time extent </t>
  </si>
  <si>
    <t>Clase de cobertura o uso del suelo en el nivel 2 (veinticuatro clases)</t>
  </si>
  <si>
    <t>Land cover and land use class on legend level 2</t>
  </si>
  <si>
    <t>class_level_2_from</t>
  </si>
  <si>
    <t>Clase de cobertura o uso del suelo en el nivel 2 al inicio del período analizado</t>
  </si>
  <si>
    <t>Land cover and land use class on legend level 2 at the beginning of the analyzed time extent</t>
  </si>
  <si>
    <t>Clase de cobertura o uso del suelo en el nivel 3 (veintiseis clases)</t>
  </si>
  <si>
    <t>Land cover and land use class on legend level 3</t>
  </si>
  <si>
    <t>class_level_3_from</t>
  </si>
  <si>
    <t>Clase de cobertura o uso del suelo en el nivel 3 al inicio del período analizado</t>
  </si>
  <si>
    <t>Land cover and land use class on legend level 3 at the beginning of the analyzed time extent</t>
  </si>
  <si>
    <t>class_level_1_to</t>
  </si>
  <si>
    <t>Clase de cobertura o uso del suelo en el nivel 1 al final del período analizado</t>
  </si>
  <si>
    <t>Land cover and land use class on legend level 1 at the end of the analyzed time extent</t>
  </si>
  <si>
    <t>class_level_2_to</t>
  </si>
  <si>
    <t>Clase de cobertura o uso del suelo en el nivel 2 al final del período analizado</t>
  </si>
  <si>
    <t>Land cover and land use class on legend level 2 at the end of the analyzed time extent</t>
  </si>
  <si>
    <t>class_level_3_to</t>
  </si>
  <si>
    <t>Clase de cobertura o uso del suelo en el nivel 3 al final del período analizado</t>
  </si>
  <si>
    <t>Land cover and land use class on legend level 3 at the end of the analyzed time extent</t>
  </si>
  <si>
    <t>Códigos de las clases de la leyenda de la Colección 4 de Cobertura y Uso de MapBiomas Perú (1985-2025)</t>
  </si>
  <si>
    <t>1. This database contains the area (in hectares) per land cover and land use class for each [territory categories] in Peru for the period from 1985 to 2025</t>
  </si>
  <si>
    <t>1. Esta base de dados contém as áreas (em hectares) por classe de cobertura e uso da terra do Peru para [recortes territoriais] para o período de 1985 a 2025</t>
  </si>
  <si>
    <t>id</t>
  </si>
  <si>
    <t>territory_level_1</t>
  </si>
  <si>
    <t>territory_level_2</t>
  </si>
  <si>
    <t>p1985_1986</t>
  </si>
  <si>
    <t>p1986_1987</t>
  </si>
  <si>
    <t>p1987_1988</t>
  </si>
  <si>
    <t>p1988_1989</t>
  </si>
  <si>
    <t>p1989_1990</t>
  </si>
  <si>
    <t>p1990_1991</t>
  </si>
  <si>
    <t>p1991_1992</t>
  </si>
  <si>
    <t>p1992_1993</t>
  </si>
  <si>
    <t>p1993_1994</t>
  </si>
  <si>
    <t>p1994_1995</t>
  </si>
  <si>
    <t>p1995_1996</t>
  </si>
  <si>
    <t>p1996_1997</t>
  </si>
  <si>
    <t>p1997_1998</t>
  </si>
  <si>
    <t>p1998_1999</t>
  </si>
  <si>
    <t>p1999_2000</t>
  </si>
  <si>
    <t>p2000_2001</t>
  </si>
  <si>
    <t>p2001_2002</t>
  </si>
  <si>
    <t>p2002_2003</t>
  </si>
  <si>
    <t>p2003_2004</t>
  </si>
  <si>
    <t>p2004_2005</t>
  </si>
  <si>
    <t>p2005_2006</t>
  </si>
  <si>
    <t>p2006_2007</t>
  </si>
  <si>
    <t>p2007_2008</t>
  </si>
  <si>
    <t>p2008_2009</t>
  </si>
  <si>
    <t>p2009_2010</t>
  </si>
  <si>
    <t>p2010_2011</t>
  </si>
  <si>
    <t>p2011_2012</t>
  </si>
  <si>
    <t>p2012_2013</t>
  </si>
  <si>
    <t>p2013_2014</t>
  </si>
  <si>
    <t>p2014_2015</t>
  </si>
  <si>
    <t>p2015_2016</t>
  </si>
  <si>
    <t>p2016_2017</t>
  </si>
  <si>
    <t>p2017_2018</t>
  </si>
  <si>
    <t>p2018_2019</t>
  </si>
  <si>
    <t>p2019_2020</t>
  </si>
  <si>
    <t>p2020_2021</t>
  </si>
  <si>
    <t>p2021_2022</t>
  </si>
  <si>
    <t>p2022_2023</t>
  </si>
  <si>
    <t>p2023_2024</t>
  </si>
  <si>
    <t>p2024_2025</t>
  </si>
  <si>
    <t>p1985_1990</t>
  </si>
  <si>
    <t>p1990_1995</t>
  </si>
  <si>
    <t>p1995_2000</t>
  </si>
  <si>
    <t>p2000_2005</t>
  </si>
  <si>
    <t>p2005_2010</t>
  </si>
  <si>
    <t>p2010_2015</t>
  </si>
  <si>
    <t>p2015_2020</t>
  </si>
  <si>
    <t>p2020_2025</t>
  </si>
  <si>
    <t>p1985_2025</t>
  </si>
  <si>
    <t>Row Labels</t>
  </si>
  <si>
    <t>1985-2025</t>
  </si>
  <si>
    <t>LAND COVER TRANSITION DATA BASE</t>
  </si>
  <si>
    <t xml:space="preserve">BASE DE DADOS DE TRANSIÇÕES </t>
  </si>
  <si>
    <r>
      <t xml:space="preserve">1. This database contains the area (in hectares) of transition </t>
    </r>
    <r>
      <rPr>
        <b/>
        <i/>
        <sz val="16"/>
        <color theme="1"/>
        <rFont val="Calibri"/>
        <family val="2"/>
        <scheme val="minor"/>
      </rPr>
      <t>(net change)</t>
    </r>
    <r>
      <rPr>
        <i/>
        <sz val="16"/>
        <color theme="1"/>
        <rFont val="Calibri"/>
        <family val="2"/>
        <scheme val="minor"/>
      </rPr>
      <t xml:space="preserve"> between land cover and land use classes for each [list of territory categories] in Peru for the following periods:</t>
    </r>
  </si>
  <si>
    <t>1. Esta base de dados contém as áreas (ha) de transição entre classes de cobertura e uso da terra para [listar recortes territoriais] do [país] para os seguintes períodos:</t>
  </si>
  <si>
    <t>&gt; All consecutive years (ex. 2000-2001, 2001-2002 etc)</t>
  </si>
  <si>
    <t>&gt; Todos os anos consecutivos (ex. 2000-2001, 2001-2002 etc)</t>
  </si>
  <si>
    <t>&gt; Selected periods:</t>
  </si>
  <si>
    <t>&gt; Períodos Selecionados:</t>
  </si>
  <si>
    <t>&gt; each 5 years (2000-2005 | 2005-2010 etc)</t>
  </si>
  <si>
    <t>&gt; a cada 5 anos (2000-2005 | 2005-2010 etc)</t>
  </si>
  <si>
    <t>&gt; each 10 years (2000-2010 | 2010-2020 etc)</t>
  </si>
  <si>
    <t>&gt; a cada 10 anos (2000-2010 | 2010-2020 etc)</t>
  </si>
  <si>
    <t>&gt; entire series (1985-2025)</t>
  </si>
  <si>
    <t>&gt; primeiro e ultimo ano (1985-2025)</t>
  </si>
  <si>
    <t>&gt;  special periods</t>
  </si>
  <si>
    <t>&gt; periodos especiais</t>
  </si>
  <si>
    <t>2. All data is presented in at least two level os legend classes.</t>
  </si>
  <si>
    <t>2. Todos os dados são apresentados em pelo menos dois níveis de classe de legenda.</t>
  </si>
  <si>
    <t>Ex: Transition from Forest Formation to Agriculture</t>
  </si>
  <si>
    <t>Ex: Transição de Formação Florestal para Agricultura</t>
  </si>
  <si>
    <t>From: Forest / Forest Formation -- To: Farming / Agriculture</t>
  </si>
  <si>
    <r>
      <t xml:space="preserve">3. Para acessar a base de dados georeferenciada acesse: </t>
    </r>
    <r>
      <rPr>
        <sz val="16"/>
        <color theme="3" tint="0.39997558519241921"/>
        <rFont val="Calibri (Body)"/>
      </rPr>
      <t>ecuador.mapbiomas.org</t>
    </r>
  </si>
  <si>
    <t>4. Transition data are subject to spatial and temporal incosticies. The transitions of each year added do not represent the transitions from the first to the last year of a longer interval.</t>
  </si>
  <si>
    <t xml:space="preserve">4. Os dados de transição são sujeitos a incositências espaciais e temporais. As transições de cada ano somadas não representam às transições do primeiro a ultimo ano de um intervalo maior. </t>
  </si>
  <si>
    <t>5. The MapBiomas Peru data are public, open and free through the simple reference of the source observing the following format:</t>
  </si>
  <si>
    <t>5. Os dados do MapBiomas Peru são públicos, abertos e gratuitos mediante ao simples referência da fonte observando o seguinte formato:</t>
  </si>
  <si>
    <r>
      <t>"MapBiomas Peru – Coleção 4</t>
    </r>
    <r>
      <rPr>
        <sz val="13"/>
        <color rgb="FF333333"/>
        <rFont val="Arial"/>
        <family val="2"/>
      </rPr>
      <t xml:space="preserve"> da Série Anual de Mapas de Cobertura e Uso da Terra do Peru, acessado em </t>
    </r>
    <r>
      <rPr>
        <b/>
        <sz val="13"/>
        <color rgb="FF333333"/>
        <rFont val="Arial"/>
        <family val="2"/>
      </rPr>
      <t>[data]</t>
    </r>
    <r>
      <rPr>
        <sz val="13"/>
        <color rgb="FF333333"/>
        <rFont val="Arial"/>
        <family val="2"/>
      </rPr>
      <t> através do link: </t>
    </r>
    <r>
      <rPr>
        <b/>
        <sz val="13"/>
        <color rgb="FF333333"/>
        <rFont val="Arial"/>
        <family val="2"/>
      </rPr>
      <t>[LINK]</t>
    </r>
    <r>
      <rPr>
        <sz val="13"/>
        <color rgb="FF333333"/>
        <rFont val="Arial"/>
        <family val="2"/>
      </rPr>
      <t>"</t>
    </r>
  </si>
  <si>
    <t>Reserva de biosfera</t>
  </si>
  <si>
    <t>Biosphere reserve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</si>
</sst>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33">
    <font>
      <sz val="11"/>
      <color theme="1"/>
      <name val="Calibri"/>
      <family val="2"/>
      <scheme val="minor"/>
    </font>
    <font>
      <b/>
      <sz val="11"/>
      <name val="Calibri"/>
      <family val="2"/>
    </font>
    <font>
      <b/>
      <sz val="14"/>
      <color theme="1"/>
      <name val="Calibri"/>
      <family val="2"/>
      <scheme val="minor"/>
    </font>
    <font>
      <b/>
      <sz val="16"/>
      <color rgb="FFFFFFFF"/>
      <name val="Carlito"/>
    </font>
    <font>
      <b/>
      <sz val="16"/>
      <color theme="1"/>
      <name val="Calibri"/>
      <family val="2"/>
      <scheme val="minor"/>
    </font>
    <font>
      <b/>
      <i/>
      <sz val="20"/>
      <color theme="1"/>
      <name val="Calibri"/>
      <family val="2"/>
      <scheme val="minor"/>
    </font>
    <font>
      <i/>
      <sz val="11"/>
      <color theme="1"/>
      <name val="Calibri"/>
      <family val="2"/>
      <scheme val="minor"/>
    </font>
    <font>
      <b/>
      <sz val="20"/>
      <color theme="1"/>
      <name val="Calibri"/>
      <family val="2"/>
      <scheme val="minor"/>
    </font>
    <font>
      <b/>
      <i/>
      <sz val="20"/>
      <color rgb="FF00B050"/>
      <name val="Calibri"/>
      <family val="2"/>
      <scheme val="minor"/>
    </font>
    <font>
      <b/>
      <sz val="20"/>
      <color rgb="FF00B050"/>
      <name val="Calibri"/>
      <family val="2"/>
      <scheme val="minor"/>
    </font>
    <font>
      <sz val="16"/>
      <color theme="1"/>
      <name val="Calibri"/>
      <family val="2"/>
      <scheme val="minor"/>
    </font>
    <font>
      <i/>
      <sz val="16"/>
      <color theme="1"/>
      <name val="Calibri"/>
      <family val="2"/>
      <scheme val="minor"/>
    </font>
    <font>
      <i/>
      <sz val="16"/>
      <color theme="3" tint="0.39997558519241921"/>
      <name val="Calibri (Body)"/>
    </font>
    <font>
      <sz val="16"/>
      <color theme="3" tint="0.39997558519241921"/>
      <name val="Calibri (Body)"/>
    </font>
    <font>
      <i/>
      <sz val="14"/>
      <color theme="1"/>
      <name val="Calibri"/>
      <family val="2"/>
      <scheme val="minor"/>
    </font>
    <font>
      <i/>
      <sz val="14"/>
      <color rgb="FF333333"/>
      <name val="Arial"/>
      <family val="2"/>
    </font>
    <font>
      <b/>
      <i/>
      <sz val="14"/>
      <color rgb="FF333333"/>
      <name val="Arial"/>
      <family val="2"/>
    </font>
    <font>
      <sz val="14"/>
      <color theme="1"/>
      <name val="Calibri"/>
      <family val="2"/>
      <scheme val="minor"/>
    </font>
    <font>
      <sz val="13"/>
      <color rgb="FF333333"/>
      <name val="Arial"/>
      <family val="2"/>
    </font>
    <font>
      <b/>
      <sz val="13"/>
      <color rgb="FF333333"/>
      <name val="Arial"/>
      <family val="2"/>
    </font>
    <font>
      <sz val="10"/>
      <name val="Arial"/>
      <family val="2"/>
    </font>
    <font>
      <b/>
      <sz val="10"/>
      <name val="Arial"/>
      <family val="2"/>
    </font>
    <font>
      <b/>
      <sz val="11"/>
      <name val="Arial"/>
      <family val="2"/>
    </font>
    <font>
      <b/>
      <sz val="11"/>
      <name val="MS Reference Sans Serif"/>
      <family val="2"/>
    </font>
    <font>
      <sz val="11"/>
      <name val="MS Reference Sans Serif"/>
      <family val="2"/>
    </font>
    <font>
      <sz val="10"/>
      <color theme="1"/>
      <name val="Montserrat"/>
    </font>
    <font>
      <i/>
      <sz val="10"/>
      <color theme="1"/>
      <name val="Montserrat"/>
    </font>
    <font>
      <b/>
      <sz val="10"/>
      <color rgb="FFFFFFFF"/>
      <name val="Montserrat"/>
    </font>
    <font>
      <b/>
      <i/>
      <sz val="16"/>
      <color theme="1"/>
      <name val="Calibri"/>
      <family val="2"/>
      <scheme val="minor"/>
    </font>
    <font>
      <sz val="14"/>
      <name val="Arial"/>
      <family val="2"/>
    </font>
    <font>
      <i/>
      <sz val="14"/>
      <name val="Arial"/>
      <family val="2"/>
    </font>
    <font>
      <b/>
      <sz val="11"/>
      <color rgb="FF000000"/>
      <name val="Carlito"/>
    </font>
    <font>
      <sz val="11"/>
      <color theme="1"/>
      <name val="Carlito"/>
    </font>
  </fonts>
  <fills count="50">
    <fill>
      <patternFill patternType="none"/>
    </fill>
    <fill>
      <patternFill patternType="gray125"/>
    </fill>
    <fill>
      <patternFill patternType="solid">
        <fgColor rgb="FFEAF3ED"/>
      </patternFill>
    </fill>
    <fill>
      <patternFill patternType="solid">
        <fgColor rgb="FF1F8D49"/>
        <bgColor indexed="64"/>
      </patternFill>
    </fill>
    <fill>
      <patternFill patternType="solid">
        <fgColor rgb="FF7DC975"/>
        <bgColor indexed="64"/>
      </patternFill>
    </fill>
    <fill>
      <patternFill patternType="solid">
        <fgColor rgb="FF04381D"/>
        <bgColor indexed="64"/>
      </patternFill>
    </fill>
    <fill>
      <patternFill patternType="solid">
        <fgColor rgb="FF026975"/>
        <bgColor indexed="64"/>
      </patternFill>
    </fill>
    <fill>
      <patternFill patternType="solid">
        <fgColor rgb="FFD6BC74"/>
        <bgColor indexed="64"/>
      </patternFill>
    </fill>
    <fill>
      <patternFill patternType="solid">
        <fgColor rgb="FF519799"/>
        <bgColor indexed="64"/>
      </patternFill>
    </fill>
    <fill>
      <patternFill patternType="solid">
        <fgColor rgb="FF5FAF92"/>
        <bgColor indexed="64"/>
      </patternFill>
    </fill>
    <fill>
      <patternFill patternType="solid">
        <fgColor rgb="FF26ABAB"/>
        <bgColor indexed="64"/>
      </patternFill>
    </fill>
    <fill>
      <patternFill patternType="solid">
        <fgColor rgb="FFD89F5C"/>
        <bgColor indexed="64"/>
      </patternFill>
    </fill>
    <fill>
      <patternFill patternType="solid">
        <fgColor rgb="FFA89358"/>
        <bgColor indexed="64"/>
      </patternFill>
    </fill>
    <fill>
      <patternFill patternType="solid">
        <fgColor rgb="FFBE9E00"/>
        <bgColor indexed="64"/>
      </patternFill>
    </fill>
    <fill>
      <patternFill patternType="solid">
        <fgColor rgb="FFFFEFC3"/>
        <bgColor indexed="64"/>
      </patternFill>
    </fill>
    <fill>
      <patternFill patternType="solid">
        <fgColor rgb="FF7A5900"/>
        <bgColor indexed="64"/>
      </patternFill>
    </fill>
    <fill>
      <patternFill patternType="solid">
        <fgColor rgb="FF9065D0"/>
        <bgColor indexed="64"/>
      </patternFill>
    </fill>
    <fill>
      <patternFill patternType="solid">
        <fgColor rgb="FFC71585"/>
        <bgColor indexed="64"/>
      </patternFill>
    </fill>
    <fill>
      <patternFill patternType="solid">
        <fgColor rgb="FFEDDE8E"/>
        <bgColor indexed="64"/>
      </patternFill>
    </fill>
    <fill>
      <patternFill patternType="solid">
        <fgColor rgb="FFD4271E"/>
        <bgColor indexed="64"/>
      </patternFill>
    </fill>
    <fill>
      <patternFill patternType="solid">
        <fgColor rgb="FF9C0027"/>
        <bgColor indexed="64"/>
      </patternFill>
    </fill>
    <fill>
      <patternFill patternType="solid">
        <fgColor rgb="FFFFA07A"/>
        <bgColor indexed="64"/>
      </patternFill>
    </fill>
    <fill>
      <patternFill patternType="solid">
        <fgColor rgb="FFD98A45"/>
        <bgColor indexed="64"/>
      </patternFill>
    </fill>
    <fill>
      <patternFill patternType="solid">
        <fgColor rgb="FFF0B4A8"/>
        <bgColor indexed="64"/>
      </patternFill>
    </fill>
    <fill>
      <patternFill patternType="solid">
        <fgColor rgb="FFF5D5D5"/>
        <bgColor indexed="64"/>
      </patternFill>
    </fill>
    <fill>
      <patternFill patternType="solid">
        <fgColor rgb="FFE97A7A"/>
        <bgColor indexed="64"/>
      </patternFill>
    </fill>
    <fill>
      <patternFill patternType="solid">
        <fgColor rgb="FFDB4D4F"/>
        <bgColor indexed="64"/>
      </patternFill>
    </fill>
    <fill>
      <patternFill patternType="solid">
        <fgColor rgb="FF2532E4"/>
        <bgColor indexed="64"/>
      </patternFill>
    </fill>
    <fill>
      <patternFill patternType="solid">
        <fgColor rgb="FF091077"/>
        <bgColor indexed="64"/>
      </patternFill>
    </fill>
    <fill>
      <patternFill patternType="solid">
        <fgColor rgb="FF93DFE6"/>
        <bgColor indexed="64"/>
      </patternFill>
    </fill>
    <fill>
      <patternFill patternType="solid">
        <fgColor rgb="FFFFFFFF"/>
        <bgColor indexed="64"/>
      </patternFill>
    </fill>
    <fill>
      <patternFill patternType="solid">
        <fgColor rgb="FF4472C4"/>
      </patternFill>
    </fill>
    <fill>
      <patternFill patternType="solid">
        <fgColor theme="9" tint="0.79998168889431442"/>
        <bgColor indexed="64"/>
      </patternFill>
    </fill>
    <fill>
      <patternFill patternType="solid">
        <fgColor theme="0"/>
        <bgColor indexed="64"/>
      </patternFill>
    </fill>
    <fill>
      <patternFill patternType="solid">
        <fgColor theme="0" tint="-4.9989318521683403E-2"/>
        <bgColor indexed="64"/>
      </patternFill>
    </fill>
    <fill>
      <patternFill patternType="solid">
        <fgColor rgb="FFD5D5D5"/>
        <bgColor indexed="64"/>
      </patternFill>
    </fill>
    <fill>
      <patternFill patternType="solid">
        <fgColor rgb="FFCCCCCC"/>
        <bgColor indexed="64"/>
      </patternFill>
    </fill>
    <fill>
      <patternFill patternType="solid">
        <fgColor rgb="FF6AA84F"/>
        <bgColor indexed="64"/>
      </patternFill>
    </fill>
    <fill>
      <patternFill patternType="solid">
        <fgColor rgb="FFD9EAD3"/>
        <bgColor indexed="64"/>
      </patternFill>
    </fill>
    <fill>
      <patternFill patternType="solid">
        <fgColor rgb="FF93C47D"/>
        <bgColor indexed="64"/>
      </patternFill>
    </fill>
    <fill>
      <patternFill patternType="solid">
        <fgColor rgb="FFE2EFD9"/>
        <bgColor indexed="64"/>
      </patternFill>
    </fill>
    <fill>
      <patternFill patternType="solid">
        <fgColor rgb="FFF1C232"/>
        <bgColor indexed="64"/>
      </patternFill>
    </fill>
    <fill>
      <patternFill patternType="solid">
        <fgColor rgb="FFFFE599"/>
        <bgColor indexed="64"/>
      </patternFill>
    </fill>
    <fill>
      <patternFill patternType="solid">
        <fgColor rgb="FFD5A6BD"/>
        <bgColor indexed="64"/>
      </patternFill>
    </fill>
    <fill>
      <patternFill patternType="solid">
        <fgColor rgb="FFF4CCCC"/>
        <bgColor indexed="64"/>
      </patternFill>
    </fill>
    <fill>
      <patternFill patternType="solid">
        <fgColor rgb="FF9FC5E8"/>
        <bgColor indexed="64"/>
      </patternFill>
    </fill>
    <fill>
      <patternFill patternType="solid">
        <fgColor rgb="FFCFE2F3"/>
        <bgColor indexed="64"/>
      </patternFill>
    </fill>
    <fill>
      <patternFill patternType="solid">
        <fgColor theme="0" tint="-0.14999847407452621"/>
        <bgColor indexed="64"/>
      </patternFill>
    </fill>
    <fill>
      <patternFill patternType="solid">
        <fgColor rgb="FF0070C0"/>
        <bgColor indexed="64"/>
      </patternFill>
    </fill>
    <fill>
      <patternFill patternType="solid">
        <fgColor theme="3" tint="0.89999084444715716"/>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theme="4"/>
      </left>
      <right/>
      <top style="thin">
        <color theme="4"/>
      </top>
      <bottom/>
      <diagonal/>
    </border>
    <border>
      <left/>
      <right/>
      <top style="thin">
        <color theme="4"/>
      </top>
      <bottom/>
      <diagonal/>
    </border>
  </borders>
  <cellStyleXfs count="1">
    <xf numFmtId="0" fontId="0" fillId="0" borderId="0"/>
  </cellStyleXfs>
  <cellXfs count="100">
    <xf numFmtId="0" fontId="0" fillId="0" borderId="0" xfId="0"/>
    <xf numFmtId="0" fontId="1" fillId="2" borderId="0" xfId="0" applyFont="1" applyFill="1"/>
    <xf numFmtId="0" fontId="2" fillId="0" borderId="0" xfId="0" applyFont="1"/>
    <xf numFmtId="0" fontId="0" fillId="0" borderId="0" xfId="0" pivotButton="1"/>
    <xf numFmtId="0" fontId="0" fillId="0" borderId="0" xfId="0" applyAlignment="1">
      <alignment horizontal="left"/>
    </xf>
    <xf numFmtId="0" fontId="0" fillId="0" borderId="0" xfId="0" applyAlignment="1">
      <alignment horizontal="left" indent="1"/>
    </xf>
    <xf numFmtId="0" fontId="0" fillId="0" borderId="0" xfId="0" applyAlignment="1">
      <alignment horizontal="left" indent="2"/>
    </xf>
    <xf numFmtId="0" fontId="0" fillId="0" borderId="0" xfId="0" applyAlignment="1">
      <alignment horizontal="left" indent="3"/>
    </xf>
    <xf numFmtId="4" fontId="0" fillId="0" borderId="0" xfId="0" applyNumberFormat="1"/>
    <xf numFmtId="0" fontId="0" fillId="32" borderId="0" xfId="0" applyFill="1"/>
    <xf numFmtId="0" fontId="0" fillId="33" borderId="0" xfId="0" applyFill="1"/>
    <xf numFmtId="0" fontId="4" fillId="33" borderId="0" xfId="0" applyFont="1" applyFill="1"/>
    <xf numFmtId="17" fontId="4" fillId="33" borderId="0" xfId="0" quotePrefix="1" applyNumberFormat="1" applyFont="1" applyFill="1"/>
    <xf numFmtId="0" fontId="5" fillId="33" borderId="0" xfId="0" applyFont="1" applyFill="1"/>
    <xf numFmtId="0" fontId="6" fillId="33" borderId="0" xfId="0" applyFont="1" applyFill="1"/>
    <xf numFmtId="0" fontId="7" fillId="33" borderId="0" xfId="0" applyFont="1" applyFill="1"/>
    <xf numFmtId="0" fontId="8" fillId="33" borderId="0" xfId="0" applyFont="1" applyFill="1"/>
    <xf numFmtId="0" fontId="9" fillId="33" borderId="0" xfId="0" applyFont="1" applyFill="1"/>
    <xf numFmtId="0" fontId="10" fillId="33" borderId="0" xfId="0" applyFont="1" applyFill="1" applyAlignment="1">
      <alignment vertical="top" wrapText="1"/>
    </xf>
    <xf numFmtId="0" fontId="11" fillId="33" borderId="0" xfId="0" applyFont="1" applyFill="1" applyAlignment="1">
      <alignment horizontal="left" vertical="top" wrapText="1"/>
    </xf>
    <xf numFmtId="0" fontId="11" fillId="33" borderId="0" xfId="0" applyFont="1" applyFill="1" applyAlignment="1">
      <alignment vertical="top" wrapText="1"/>
    </xf>
    <xf numFmtId="0" fontId="10" fillId="33" borderId="0" xfId="0" applyFont="1" applyFill="1" applyAlignment="1">
      <alignment horizontal="left" vertical="top" wrapText="1"/>
    </xf>
    <xf numFmtId="0" fontId="11" fillId="33" borderId="0" xfId="0" applyFont="1" applyFill="1"/>
    <xf numFmtId="0" fontId="10" fillId="33" borderId="0" xfId="0" applyFont="1" applyFill="1"/>
    <xf numFmtId="0" fontId="20" fillId="30" borderId="1" xfId="0" applyFont="1" applyFill="1" applyBorder="1" applyAlignment="1">
      <alignment vertical="center" wrapText="1"/>
    </xf>
    <xf numFmtId="0" fontId="22" fillId="35" borderId="1" xfId="0" applyFont="1" applyFill="1" applyBorder="1" applyAlignment="1">
      <alignment horizontal="center" vertical="center" wrapText="1"/>
    </xf>
    <xf numFmtId="0" fontId="22" fillId="36" borderId="1" xfId="0" applyFont="1" applyFill="1" applyBorder="1" applyAlignment="1">
      <alignment horizontal="center" vertical="center" wrapText="1"/>
    </xf>
    <xf numFmtId="0" fontId="23" fillId="37" borderId="1" xfId="0" applyFont="1" applyFill="1" applyBorder="1" applyAlignment="1">
      <alignment vertical="center" wrapText="1"/>
    </xf>
    <xf numFmtId="0" fontId="24" fillId="36" borderId="1" xfId="0" applyFont="1" applyFill="1" applyBorder="1" applyAlignment="1">
      <alignment horizontal="center" wrapText="1"/>
    </xf>
    <xf numFmtId="0" fontId="20" fillId="3" borderId="1" xfId="0" applyFont="1" applyFill="1" applyBorder="1" applyAlignment="1">
      <alignment wrapText="1"/>
    </xf>
    <xf numFmtId="0" fontId="24" fillId="38" borderId="1" xfId="0" applyFont="1" applyFill="1" applyBorder="1" applyAlignment="1">
      <alignment vertical="center" wrapText="1"/>
    </xf>
    <xf numFmtId="0" fontId="24" fillId="0" borderId="1" xfId="0" applyFont="1" applyBorder="1" applyAlignment="1">
      <alignment horizontal="center" wrapText="1"/>
    </xf>
    <xf numFmtId="0" fontId="20" fillId="4" borderId="1" xfId="0" applyFont="1" applyFill="1" applyBorder="1" applyAlignment="1">
      <alignment wrapText="1"/>
    </xf>
    <xf numFmtId="0" fontId="20" fillId="5" borderId="1" xfId="0" applyFont="1" applyFill="1" applyBorder="1" applyAlignment="1">
      <alignment wrapText="1"/>
    </xf>
    <xf numFmtId="0" fontId="20" fillId="6" borderId="1" xfId="0" applyFont="1" applyFill="1" applyBorder="1" applyAlignment="1">
      <alignment wrapText="1"/>
    </xf>
    <xf numFmtId="0" fontId="23" fillId="39" borderId="1" xfId="0" applyFont="1" applyFill="1" applyBorder="1" applyAlignment="1">
      <alignment vertical="center" wrapText="1"/>
    </xf>
    <xf numFmtId="0" fontId="20" fillId="7" borderId="1" xfId="0" applyFont="1" applyFill="1" applyBorder="1" applyAlignment="1">
      <alignment wrapText="1"/>
    </xf>
    <xf numFmtId="0" fontId="24" fillId="40" borderId="1" xfId="0" applyFont="1" applyFill="1" applyBorder="1" applyAlignment="1">
      <alignment vertical="center" wrapText="1"/>
    </xf>
    <xf numFmtId="0" fontId="20" fillId="8" borderId="1" xfId="0" applyFont="1" applyFill="1" applyBorder="1" applyAlignment="1">
      <alignment wrapText="1"/>
    </xf>
    <xf numFmtId="0" fontId="20" fillId="9" borderId="1" xfId="0" applyFont="1" applyFill="1" applyBorder="1" applyAlignment="1">
      <alignment wrapText="1"/>
    </xf>
    <xf numFmtId="0" fontId="20" fillId="10" borderId="1" xfId="0" applyFont="1" applyFill="1" applyBorder="1" applyAlignment="1">
      <alignment wrapText="1"/>
    </xf>
    <xf numFmtId="0" fontId="20" fillId="11" borderId="1" xfId="0" applyFont="1" applyFill="1" applyBorder="1" applyAlignment="1">
      <alignment wrapText="1"/>
    </xf>
    <xf numFmtId="0" fontId="20" fillId="12" borderId="1" xfId="0" applyFont="1" applyFill="1" applyBorder="1" applyAlignment="1">
      <alignment wrapText="1"/>
    </xf>
    <xf numFmtId="0" fontId="20" fillId="13" borderId="1" xfId="0" applyFont="1" applyFill="1" applyBorder="1" applyAlignment="1">
      <alignment wrapText="1"/>
    </xf>
    <xf numFmtId="0" fontId="23" fillId="41" borderId="1" xfId="0" applyFont="1" applyFill="1" applyBorder="1" applyAlignment="1">
      <alignment vertical="center" wrapText="1"/>
    </xf>
    <xf numFmtId="0" fontId="20" fillId="14" borderId="1" xfId="0" applyFont="1" applyFill="1" applyBorder="1" applyAlignment="1">
      <alignment wrapText="1"/>
    </xf>
    <xf numFmtId="0" fontId="24" fillId="42" borderId="1" xfId="0" applyFont="1" applyFill="1" applyBorder="1" applyAlignment="1">
      <alignment vertical="center" wrapText="1"/>
    </xf>
    <xf numFmtId="0" fontId="20" fillId="15" borderId="1" xfId="0" applyFont="1" applyFill="1" applyBorder="1" applyAlignment="1">
      <alignment wrapText="1"/>
    </xf>
    <xf numFmtId="0" fontId="20" fillId="16" borderId="1" xfId="0" applyFont="1" applyFill="1" applyBorder="1" applyAlignment="1">
      <alignment wrapText="1"/>
    </xf>
    <xf numFmtId="0" fontId="20" fillId="17" borderId="1" xfId="0" applyFont="1" applyFill="1" applyBorder="1" applyAlignment="1">
      <alignment wrapText="1"/>
    </xf>
    <xf numFmtId="0" fontId="20" fillId="18" borderId="1" xfId="0" applyFont="1" applyFill="1" applyBorder="1" applyAlignment="1">
      <alignment wrapText="1"/>
    </xf>
    <xf numFmtId="0" fontId="23" fillId="43" borderId="1" xfId="0" applyFont="1" applyFill="1" applyBorder="1" applyAlignment="1">
      <alignment vertical="center" wrapText="1"/>
    </xf>
    <xf numFmtId="0" fontId="20" fillId="19" borderId="1" xfId="0" applyFont="1" applyFill="1" applyBorder="1" applyAlignment="1">
      <alignment wrapText="1"/>
    </xf>
    <xf numFmtId="0" fontId="24" fillId="44" borderId="1" xfId="0" applyFont="1" applyFill="1" applyBorder="1" applyAlignment="1">
      <alignment vertical="center" wrapText="1"/>
    </xf>
    <xf numFmtId="0" fontId="20" fillId="20" borderId="1" xfId="0" applyFont="1" applyFill="1" applyBorder="1" applyAlignment="1">
      <alignment wrapText="1"/>
    </xf>
    <xf numFmtId="0" fontId="20" fillId="21" borderId="1" xfId="0" applyFont="1" applyFill="1" applyBorder="1" applyAlignment="1">
      <alignment wrapText="1"/>
    </xf>
    <xf numFmtId="0" fontId="20" fillId="22" borderId="1" xfId="0" applyFont="1" applyFill="1" applyBorder="1" applyAlignment="1">
      <alignment wrapText="1"/>
    </xf>
    <xf numFmtId="0" fontId="20" fillId="23" borderId="1" xfId="0" applyFont="1" applyFill="1" applyBorder="1" applyAlignment="1">
      <alignment wrapText="1"/>
    </xf>
    <xf numFmtId="0" fontId="20" fillId="24" borderId="1" xfId="0" applyFont="1" applyFill="1" applyBorder="1" applyAlignment="1">
      <alignment wrapText="1"/>
    </xf>
    <xf numFmtId="0" fontId="20" fillId="25" borderId="1" xfId="0" applyFont="1" applyFill="1" applyBorder="1" applyAlignment="1">
      <alignment wrapText="1"/>
    </xf>
    <xf numFmtId="0" fontId="20" fillId="26" borderId="1" xfId="0" applyFont="1" applyFill="1" applyBorder="1" applyAlignment="1">
      <alignment wrapText="1"/>
    </xf>
    <xf numFmtId="0" fontId="23" fillId="45" borderId="1" xfId="0" applyFont="1" applyFill="1" applyBorder="1" applyAlignment="1">
      <alignment vertical="center" wrapText="1"/>
    </xf>
    <xf numFmtId="0" fontId="20" fillId="27" borderId="1" xfId="0" applyFont="1" applyFill="1" applyBorder="1" applyAlignment="1">
      <alignment wrapText="1"/>
    </xf>
    <xf numFmtId="0" fontId="24" fillId="46" borderId="1" xfId="0" applyFont="1" applyFill="1" applyBorder="1" applyAlignment="1">
      <alignment vertical="center" wrapText="1"/>
    </xf>
    <xf numFmtId="0" fontId="20" fillId="28" borderId="1" xfId="0" applyFont="1" applyFill="1" applyBorder="1" applyAlignment="1">
      <alignment wrapText="1"/>
    </xf>
    <xf numFmtId="0" fontId="20" fillId="29" borderId="1" xfId="0" applyFont="1" applyFill="1" applyBorder="1" applyAlignment="1">
      <alignment wrapText="1"/>
    </xf>
    <xf numFmtId="0" fontId="23" fillId="36" borderId="1" xfId="0" applyFont="1" applyFill="1" applyBorder="1" applyAlignment="1">
      <alignment vertical="center" wrapText="1"/>
    </xf>
    <xf numFmtId="0" fontId="20" fillId="30" borderId="1" xfId="0" applyFont="1" applyFill="1" applyBorder="1" applyAlignment="1">
      <alignment wrapText="1"/>
    </xf>
    <xf numFmtId="0" fontId="25" fillId="0" borderId="0" xfId="0" applyFont="1"/>
    <xf numFmtId="0" fontId="25" fillId="47" borderId="1" xfId="0" applyFont="1" applyFill="1" applyBorder="1" applyAlignment="1">
      <alignment horizontal="center" vertical="center"/>
    </xf>
    <xf numFmtId="0" fontId="25" fillId="47" borderId="1" xfId="0" applyFont="1" applyFill="1" applyBorder="1" applyAlignment="1">
      <alignment horizontal="center" vertical="center" wrapText="1"/>
    </xf>
    <xf numFmtId="0" fontId="26" fillId="47" borderId="1" xfId="0" applyFont="1" applyFill="1" applyBorder="1" applyAlignment="1">
      <alignment horizontal="center" vertical="center" wrapText="1"/>
    </xf>
    <xf numFmtId="0" fontId="26" fillId="47" borderId="1" xfId="0" applyFont="1" applyFill="1" applyBorder="1" applyAlignment="1">
      <alignment horizontal="center" vertical="center"/>
    </xf>
    <xf numFmtId="0" fontId="27" fillId="48" borderId="1" xfId="0" applyFont="1" applyFill="1" applyBorder="1" applyAlignment="1">
      <alignment horizontal="center"/>
    </xf>
    <xf numFmtId="0" fontId="25" fillId="0" borderId="1" xfId="0" applyFont="1" applyBorder="1" applyAlignment="1">
      <alignment vertical="center" wrapText="1"/>
    </xf>
    <xf numFmtId="0" fontId="27" fillId="48" borderId="0" xfId="0" applyFont="1" applyFill="1" applyAlignment="1">
      <alignment horizontal="center"/>
    </xf>
    <xf numFmtId="0" fontId="10" fillId="33" borderId="0" xfId="0" applyFont="1" applyFill="1" applyAlignment="1">
      <alignment horizontal="left" vertical="top" wrapText="1" indent="7"/>
    </xf>
    <xf numFmtId="0" fontId="29" fillId="33" borderId="0" xfId="0" applyFont="1" applyFill="1" applyAlignment="1">
      <alignment horizontal="left" indent="3"/>
    </xf>
    <xf numFmtId="0" fontId="29" fillId="33" borderId="0" xfId="0" applyFont="1" applyFill="1"/>
    <xf numFmtId="0" fontId="30" fillId="33" borderId="0" xfId="0" applyFont="1" applyFill="1" applyAlignment="1">
      <alignment horizontal="left" indent="7"/>
    </xf>
    <xf numFmtId="0" fontId="31" fillId="2" borderId="4" xfId="0" applyFont="1" applyFill="1" applyBorder="1" applyAlignment="1">
      <alignment horizontal="center" wrapText="1"/>
    </xf>
    <xf numFmtId="0" fontId="31" fillId="2" borderId="5" xfId="0" applyFont="1" applyFill="1" applyBorder="1" applyAlignment="1">
      <alignment horizontal="center" wrapText="1"/>
    </xf>
    <xf numFmtId="0" fontId="32" fillId="0" borderId="4" xfId="0" applyFont="1" applyBorder="1"/>
    <xf numFmtId="0" fontId="32" fillId="0" borderId="5" xfId="0" applyFont="1" applyBorder="1"/>
    <xf numFmtId="4" fontId="32" fillId="0" borderId="5" xfId="0" applyNumberFormat="1" applyFont="1" applyBorder="1"/>
    <xf numFmtId="0" fontId="0" fillId="49" borderId="0" xfId="0" applyFill="1"/>
    <xf numFmtId="0" fontId="0" fillId="49" borderId="0" xfId="0" applyFill="1" applyAlignment="1">
      <alignment horizontal="left"/>
    </xf>
    <xf numFmtId="4" fontId="0" fillId="49" borderId="0" xfId="0" applyNumberFormat="1" applyFill="1"/>
    <xf numFmtId="0" fontId="11" fillId="33" borderId="0" xfId="0" applyFont="1" applyFill="1" applyAlignment="1">
      <alignment horizontal="left" vertical="top" wrapText="1"/>
    </xf>
    <xf numFmtId="0" fontId="10" fillId="33" borderId="0" xfId="0" applyFont="1" applyFill="1" applyAlignment="1">
      <alignment horizontal="left" vertical="top" wrapText="1"/>
    </xf>
    <xf numFmtId="0" fontId="14" fillId="34" borderId="0" xfId="0" applyFont="1" applyFill="1" applyAlignment="1">
      <alignment horizontal="left" vertical="top" wrapText="1"/>
    </xf>
    <xf numFmtId="0" fontId="17" fillId="34" borderId="0" xfId="0" applyFont="1" applyFill="1" applyAlignment="1">
      <alignment horizontal="left" vertical="top" wrapText="1"/>
    </xf>
    <xf numFmtId="0" fontId="10" fillId="33" borderId="0" xfId="0" applyFont="1" applyFill="1" applyAlignment="1">
      <alignment horizontal="left" vertical="top" wrapText="1" indent="7"/>
    </xf>
    <xf numFmtId="0" fontId="11" fillId="33" borderId="0" xfId="0" applyFont="1" applyFill="1" applyAlignment="1">
      <alignment horizontal="left" wrapText="1"/>
    </xf>
    <xf numFmtId="0" fontId="10" fillId="33" borderId="0" xfId="0" applyFont="1" applyFill="1" applyAlignment="1">
      <alignment horizontal="left" vertical="top" wrapText="1" indent="3"/>
    </xf>
    <xf numFmtId="0" fontId="3" fillId="31" borderId="0" xfId="0" applyFont="1" applyFill="1" applyAlignment="1">
      <alignment horizontal="center" vertical="center"/>
    </xf>
    <xf numFmtId="0" fontId="25" fillId="47" borderId="1" xfId="0" applyFont="1" applyFill="1" applyBorder="1" applyAlignment="1">
      <alignment vertical="center" wrapText="1"/>
    </xf>
    <xf numFmtId="0" fontId="25" fillId="47" borderId="1" xfId="0" applyFont="1" applyFill="1" applyBorder="1" applyAlignment="1">
      <alignment horizontal="center" vertical="center"/>
    </xf>
    <xf numFmtId="0" fontId="21" fillId="30" borderId="2" xfId="0" applyFont="1" applyFill="1" applyBorder="1" applyAlignment="1">
      <alignment horizontal="center" vertical="center" wrapText="1"/>
    </xf>
    <xf numFmtId="0" fontId="21" fillId="30" borderId="3"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07/relationships/slicerCache" Target="slicerCaches/slicerCache3.xml"/><Relationship Id="rId18" Type="http://schemas.microsoft.com/office/2007/relationships/slicerCache" Target="slicerCaches/slicerCache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microsoft.com/office/2007/relationships/slicerCache" Target="slicerCaches/slicerCache2.xml"/><Relationship Id="rId17" Type="http://schemas.microsoft.com/office/2007/relationships/slicerCache" Target="slicerCaches/slicerCache7.xml"/><Relationship Id="rId2" Type="http://schemas.openxmlformats.org/officeDocument/2006/relationships/worksheet" Target="worksheets/sheet2.xml"/><Relationship Id="rId16" Type="http://schemas.microsoft.com/office/2007/relationships/slicerCache" Target="slicerCaches/slicerCache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07/relationships/slicerCache" Target="slicerCaches/slicerCache1.xml"/><Relationship Id="rId5" Type="http://schemas.openxmlformats.org/officeDocument/2006/relationships/worksheet" Target="worksheets/sheet5.xml"/><Relationship Id="rId15" Type="http://schemas.microsoft.com/office/2007/relationships/slicerCache" Target="slicerCaches/slicerCache5.xml"/><Relationship Id="rId10" Type="http://schemas.openxmlformats.org/officeDocument/2006/relationships/pivotCacheDefinition" Target="pivotCache/pivotCacheDefinition2.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pivotCacheDefinition" Target="pivotCache/pivotCacheDefinition1.xml"/><Relationship Id="rId14" Type="http://schemas.microsoft.com/office/2007/relationships/slicerCache" Target="slicerCaches/slicerCache4.xml"/></Relationships>
</file>

<file path=xl/charts/_rels/chart2.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[MAPBIOMAS-PERU-LULC-COL4-RESERVA-BIOSFERA.xlsx]PIVOTCHART_COVERAGE!TablaDinamica_Coverage4_Chart</c:name>
    <c:fmtId val="0"/>
  </c:pivotSource>
  <c:chart>
    <c:title>
      <c:tx>
        <c:rich>
          <a:bodyPr/>
          <a:lstStyle/>
          <a:p>
            <a:pPr>
              <a:defRPr/>
            </a:pPr>
            <a:r>
              <a:rPr lang="es-PE"/>
              <a:t>Evolución de cobertura por clase 1985 - 2025</a:t>
            </a:r>
          </a:p>
        </c:rich>
      </c:tx>
      <c:overlay val="0"/>
    </c:title>
    <c:autoTitleDeleted val="0"/>
    <c:pivotFmts>
      <c:pivotFmt>
        <c:idx val="0"/>
        <c:spPr>
          <a:ln w="12700">
            <a:solidFill>
              <a:srgbClr val="1F8D49"/>
            </a:solidFill>
          </a:ln>
        </c:spPr>
        <c:marker>
          <c:spPr>
            <a:solidFill>
              <a:srgbClr val="1F8D49"/>
            </a:solidFill>
            <a:ln w="28575">
              <a:solidFill>
                <a:srgbClr val="1F8D49"/>
              </a:solidFill>
              <a:prstDash val="solid"/>
            </a:ln>
          </c:spPr>
        </c:marker>
        <c:dLbl>
          <c:idx val="0"/>
          <c:delete val="1"/>
          <c:extLst>
            <c:ext xmlns:c15="http://schemas.microsoft.com/office/drawing/2012/chart" uri="{CE6537A1-D6FC-4f65-9D91-7224C49458BB}"/>
          </c:extLst>
        </c:dLbl>
      </c:pivotFmt>
      <c:pivotFmt>
        <c:idx val="1"/>
        <c:spPr>
          <a:ln w="12700">
            <a:solidFill>
              <a:srgbClr val="D6BC74"/>
            </a:solidFill>
          </a:ln>
        </c:spPr>
        <c:marker>
          <c:spPr>
            <a:solidFill>
              <a:srgbClr val="D6BC74"/>
            </a:solidFill>
            <a:ln w="28575">
              <a:solidFill>
                <a:srgbClr val="D6BC74"/>
              </a:solidFill>
              <a:prstDash val="solid"/>
            </a:ln>
          </c:spPr>
        </c:marker>
        <c:dLbl>
          <c:idx val="0"/>
          <c:delete val="1"/>
          <c:extLst>
            <c:ext xmlns:c15="http://schemas.microsoft.com/office/drawing/2012/chart" uri="{CE6537A1-D6FC-4f65-9D91-7224C49458BB}"/>
          </c:extLst>
        </c:dLbl>
      </c:pivotFmt>
      <c:pivotFmt>
        <c:idx val="2"/>
        <c:spPr>
          <a:ln w="12700">
            <a:solidFill>
              <a:srgbClr val="FFEFC3"/>
            </a:solidFill>
          </a:ln>
        </c:spPr>
        <c:marker>
          <c:spPr>
            <a:solidFill>
              <a:srgbClr val="FFEFC3"/>
            </a:solidFill>
            <a:ln w="28575">
              <a:solidFill>
                <a:srgbClr val="FFEFC3"/>
              </a:solidFill>
              <a:prstDash val="solid"/>
            </a:ln>
          </c:spPr>
        </c:marker>
        <c:dLbl>
          <c:idx val="0"/>
          <c:delete val="1"/>
          <c:extLst>
            <c:ext xmlns:c15="http://schemas.microsoft.com/office/drawing/2012/chart" uri="{CE6537A1-D6FC-4f65-9D91-7224C49458BB}"/>
          </c:extLst>
        </c:dLbl>
      </c:pivotFmt>
      <c:pivotFmt>
        <c:idx val="3"/>
        <c:spPr>
          <a:ln w="12700">
            <a:solidFill>
              <a:srgbClr val="D4271E"/>
            </a:solidFill>
          </a:ln>
        </c:spPr>
        <c:marker>
          <c:spPr>
            <a:solidFill>
              <a:srgbClr val="D4271E"/>
            </a:solidFill>
            <a:ln w="28575">
              <a:solidFill>
                <a:srgbClr val="D4271E"/>
              </a:solidFill>
              <a:prstDash val="solid"/>
            </a:ln>
          </c:spPr>
        </c:marker>
        <c:dLbl>
          <c:idx val="0"/>
          <c:delete val="1"/>
          <c:extLst>
            <c:ext xmlns:c15="http://schemas.microsoft.com/office/drawing/2012/chart" uri="{CE6537A1-D6FC-4f65-9D91-7224C49458BB}"/>
          </c:extLst>
        </c:dLbl>
      </c:pivotFmt>
      <c:pivotFmt>
        <c:idx val="4"/>
        <c:spPr>
          <a:ln w="12700">
            <a:solidFill>
              <a:srgbClr val="2532E4"/>
            </a:solidFill>
          </a:ln>
        </c:spPr>
        <c:marker>
          <c:spPr>
            <a:solidFill>
              <a:srgbClr val="2532E4"/>
            </a:solidFill>
            <a:ln w="28575">
              <a:solidFill>
                <a:srgbClr val="2532E4"/>
              </a:solidFill>
              <a:prstDash val="solid"/>
            </a:ln>
          </c:spPr>
        </c:marker>
        <c:dLbl>
          <c:idx val="0"/>
          <c:delete val="1"/>
          <c:extLst>
            <c:ext xmlns:c15="http://schemas.microsoft.com/office/drawing/2012/chart" uri="{CE6537A1-D6FC-4f65-9D91-7224C49458BB}"/>
          </c:extLst>
        </c:dLbl>
      </c:pivotFmt>
      <c:pivotFmt>
        <c:idx val="5"/>
        <c:spPr>
          <a:ln w="12700">
            <a:solidFill>
              <a:srgbClr val="808080"/>
            </a:solidFill>
          </a:ln>
        </c:spPr>
        <c:marker>
          <c:spPr>
            <a:solidFill>
              <a:srgbClr val="808080"/>
            </a:solidFill>
            <a:ln w="28575">
              <a:solidFill>
                <a:srgbClr val="808080"/>
              </a:solidFill>
              <a:prstDash val="solid"/>
            </a:ln>
          </c:spPr>
        </c:marker>
        <c:dLbl>
          <c:idx val="0"/>
          <c:delete val="1"/>
          <c:extLst>
            <c:ext xmlns:c15="http://schemas.microsoft.com/office/drawing/2012/chart" uri="{CE6537A1-D6FC-4f65-9D91-7224C49458BB}"/>
          </c:extLst>
        </c:dLbl>
      </c:pivotFmt>
    </c:pivotFmts>
    <c:plotArea>
      <c:layout/>
      <c:lineChart>
        <c:grouping val="standard"/>
        <c:varyColors val="0"/>
        <c:ser>
          <c:idx val="0"/>
          <c:order val="0"/>
          <c:tx>
            <c:strRef>
              <c:f>PIVOTCHART_COVERAGE!$C$7:$C$8</c:f>
              <c:strCache>
                <c:ptCount val="1"/>
                <c:pt idx="0">
                  <c:v>1. Formación boscosa</c:v>
                </c:pt>
              </c:strCache>
            </c:strRef>
          </c:tx>
          <c:spPr>
            <a:ln w="12700">
              <a:solidFill>
                <a:srgbClr val="1F8D49"/>
              </a:solidFill>
            </a:ln>
          </c:spPr>
          <c:marker>
            <c:spPr>
              <a:solidFill>
                <a:srgbClr val="1F8D49"/>
              </a:solidFill>
              <a:ln w="28575">
                <a:solidFill>
                  <a:srgbClr val="1F8D49"/>
                </a:solidFill>
                <a:prstDash val="solid"/>
              </a:ln>
            </c:spPr>
          </c:marker>
          <c:cat>
            <c:strRef>
              <c:f>PIVOTCHART_COVERAGE!$B$9:$B$49</c:f>
              <c:strCache>
                <c:ptCount val="41"/>
                <c:pt idx="0">
                  <c:v>1985</c:v>
                </c:pt>
                <c:pt idx="1">
                  <c:v>1986</c:v>
                </c:pt>
                <c:pt idx="2">
                  <c:v>1987</c:v>
                </c:pt>
                <c:pt idx="3">
                  <c:v>1988</c:v>
                </c:pt>
                <c:pt idx="4">
                  <c:v>1989</c:v>
                </c:pt>
                <c:pt idx="5">
                  <c:v>1990</c:v>
                </c:pt>
                <c:pt idx="6">
                  <c:v>1991</c:v>
                </c:pt>
                <c:pt idx="7">
                  <c:v>1992</c:v>
                </c:pt>
                <c:pt idx="8">
                  <c:v>1993</c:v>
                </c:pt>
                <c:pt idx="9">
                  <c:v>1994</c:v>
                </c:pt>
                <c:pt idx="10">
                  <c:v>1995</c:v>
                </c:pt>
                <c:pt idx="11">
                  <c:v>1996</c:v>
                </c:pt>
                <c:pt idx="12">
                  <c:v>1997</c:v>
                </c:pt>
                <c:pt idx="13">
                  <c:v>1998</c:v>
                </c:pt>
                <c:pt idx="14">
                  <c:v>1999</c:v>
                </c:pt>
                <c:pt idx="15">
                  <c:v>2000</c:v>
                </c:pt>
                <c:pt idx="16">
                  <c:v>2001</c:v>
                </c:pt>
                <c:pt idx="17">
                  <c:v>2002</c:v>
                </c:pt>
                <c:pt idx="18">
                  <c:v>2003</c:v>
                </c:pt>
                <c:pt idx="19">
                  <c:v>2004</c:v>
                </c:pt>
                <c:pt idx="20">
                  <c:v>2005</c:v>
                </c:pt>
                <c:pt idx="21">
                  <c:v>2006</c:v>
                </c:pt>
                <c:pt idx="22">
                  <c:v>2007</c:v>
                </c:pt>
                <c:pt idx="23">
                  <c:v>2008</c:v>
                </c:pt>
                <c:pt idx="24">
                  <c:v>2009</c:v>
                </c:pt>
                <c:pt idx="25">
                  <c:v>2010</c:v>
                </c:pt>
                <c:pt idx="26">
                  <c:v>2011</c:v>
                </c:pt>
                <c:pt idx="27">
                  <c:v>2012</c:v>
                </c:pt>
                <c:pt idx="28">
                  <c:v>2013</c:v>
                </c:pt>
                <c:pt idx="29">
                  <c:v>2014</c:v>
                </c:pt>
                <c:pt idx="30">
                  <c:v>2015</c:v>
                </c:pt>
                <c:pt idx="31">
                  <c:v>2016</c:v>
                </c:pt>
                <c:pt idx="32">
                  <c:v>2017</c:v>
                </c:pt>
                <c:pt idx="33">
                  <c:v>2018</c:v>
                </c:pt>
                <c:pt idx="34">
                  <c:v>2019</c:v>
                </c:pt>
                <c:pt idx="35">
                  <c:v>2020</c:v>
                </c:pt>
                <c:pt idx="36">
                  <c:v>2021</c:v>
                </c:pt>
                <c:pt idx="37">
                  <c:v>2022</c:v>
                </c:pt>
                <c:pt idx="38">
                  <c:v>2023</c:v>
                </c:pt>
                <c:pt idx="39">
                  <c:v>2024</c:v>
                </c:pt>
                <c:pt idx="40">
                  <c:v>2025</c:v>
                </c:pt>
              </c:strCache>
            </c:strRef>
          </c:cat>
          <c:val>
            <c:numRef>
              <c:f>PIVOTCHART_COVERAGE!$C$9:$C$49</c:f>
              <c:numCache>
                <c:formatCode>#,##0.00</c:formatCode>
                <c:ptCount val="41"/>
                <c:pt idx="0">
                  <c:v>6745554.692126018</c:v>
                </c:pt>
                <c:pt idx="1">
                  <c:v>6745020.9762289254</c:v>
                </c:pt>
                <c:pt idx="2">
                  <c:v>6734324.2306848718</c:v>
                </c:pt>
                <c:pt idx="3">
                  <c:v>6737567.5903197667</c:v>
                </c:pt>
                <c:pt idx="4">
                  <c:v>6727131.7522028666</c:v>
                </c:pt>
                <c:pt idx="5">
                  <c:v>6718481.2291773902</c:v>
                </c:pt>
                <c:pt idx="6">
                  <c:v>6710101.7550947778</c:v>
                </c:pt>
                <c:pt idx="7">
                  <c:v>6707338.4300210904</c:v>
                </c:pt>
                <c:pt idx="8">
                  <c:v>6706734.2370198565</c:v>
                </c:pt>
                <c:pt idx="9">
                  <c:v>6713314.495235309</c:v>
                </c:pt>
                <c:pt idx="10">
                  <c:v>6715776.6628482491</c:v>
                </c:pt>
                <c:pt idx="11">
                  <c:v>6719082.2751175379</c:v>
                </c:pt>
                <c:pt idx="12">
                  <c:v>6722756.2031609453</c:v>
                </c:pt>
                <c:pt idx="13">
                  <c:v>6715053.0571979815</c:v>
                </c:pt>
                <c:pt idx="14">
                  <c:v>6720123.1903055487</c:v>
                </c:pt>
                <c:pt idx="15">
                  <c:v>6711753.5291621778</c:v>
                </c:pt>
                <c:pt idx="16">
                  <c:v>6694234.8592920378</c:v>
                </c:pt>
                <c:pt idx="17">
                  <c:v>6690689.2863211716</c:v>
                </c:pt>
                <c:pt idx="18">
                  <c:v>6681185.6342180884</c:v>
                </c:pt>
                <c:pt idx="19">
                  <c:v>6683161.5288314056</c:v>
                </c:pt>
                <c:pt idx="20">
                  <c:v>6677481.5603353642</c:v>
                </c:pt>
                <c:pt idx="21">
                  <c:v>6666552.329562285</c:v>
                </c:pt>
                <c:pt idx="22">
                  <c:v>6660461.7068513948</c:v>
                </c:pt>
                <c:pt idx="23">
                  <c:v>6662108.7455300344</c:v>
                </c:pt>
                <c:pt idx="24">
                  <c:v>6662352.1427758001</c:v>
                </c:pt>
                <c:pt idx="25">
                  <c:v>6662563.5962278238</c:v>
                </c:pt>
                <c:pt idx="26">
                  <c:v>6661854.8533718782</c:v>
                </c:pt>
                <c:pt idx="27">
                  <c:v>6652921.0693511358</c:v>
                </c:pt>
                <c:pt idx="28">
                  <c:v>6643860.0550060663</c:v>
                </c:pt>
                <c:pt idx="29">
                  <c:v>6637804.3107551141</c:v>
                </c:pt>
                <c:pt idx="30">
                  <c:v>6641950.5436506439</c:v>
                </c:pt>
                <c:pt idx="31">
                  <c:v>6636102.6597636025</c:v>
                </c:pt>
                <c:pt idx="32">
                  <c:v>6631914.7217626469</c:v>
                </c:pt>
                <c:pt idx="33">
                  <c:v>6629269.0712249307</c:v>
                </c:pt>
                <c:pt idx="34">
                  <c:v>6617475.7256655321</c:v>
                </c:pt>
                <c:pt idx="35">
                  <c:v>6598873.1502127163</c:v>
                </c:pt>
                <c:pt idx="36">
                  <c:v>6583437.6245037075</c:v>
                </c:pt>
                <c:pt idx="37">
                  <c:v>6578975.7208167529</c:v>
                </c:pt>
                <c:pt idx="38">
                  <c:v>6557817.4397768192</c:v>
                </c:pt>
                <c:pt idx="39">
                  <c:v>6544305.9744853768</c:v>
                </c:pt>
                <c:pt idx="40">
                  <c:v>6521873.3324509803</c:v>
                </c:pt>
              </c:numCache>
            </c:numRef>
          </c:val>
          <c:smooth val="0"/>
          <c:extLst>
            <c:ext xmlns:c16="http://schemas.microsoft.com/office/drawing/2014/chart" uri="{C3380CC4-5D6E-409C-BE32-E72D297353CC}">
              <c16:uniqueId val="{00000001-F025-407D-A00F-536FBEA1AA79}"/>
            </c:ext>
          </c:extLst>
        </c:ser>
        <c:ser>
          <c:idx val="1"/>
          <c:order val="1"/>
          <c:tx>
            <c:strRef>
              <c:f>PIVOTCHART_COVERAGE!$D$7:$D$8</c:f>
              <c:strCache>
                <c:ptCount val="1"/>
                <c:pt idx="0">
                  <c:v>2. Formación natural no boscosa</c:v>
                </c:pt>
              </c:strCache>
            </c:strRef>
          </c:tx>
          <c:spPr>
            <a:ln w="12700">
              <a:solidFill>
                <a:srgbClr val="D6BC74"/>
              </a:solidFill>
            </a:ln>
          </c:spPr>
          <c:marker>
            <c:spPr>
              <a:solidFill>
                <a:srgbClr val="D6BC74"/>
              </a:solidFill>
              <a:ln w="28575">
                <a:solidFill>
                  <a:srgbClr val="D6BC74"/>
                </a:solidFill>
                <a:prstDash val="solid"/>
              </a:ln>
            </c:spPr>
          </c:marker>
          <c:cat>
            <c:strRef>
              <c:f>PIVOTCHART_COVERAGE!$B$9:$B$49</c:f>
              <c:strCache>
                <c:ptCount val="41"/>
                <c:pt idx="0">
                  <c:v>1985</c:v>
                </c:pt>
                <c:pt idx="1">
                  <c:v>1986</c:v>
                </c:pt>
                <c:pt idx="2">
                  <c:v>1987</c:v>
                </c:pt>
                <c:pt idx="3">
                  <c:v>1988</c:v>
                </c:pt>
                <c:pt idx="4">
                  <c:v>1989</c:v>
                </c:pt>
                <c:pt idx="5">
                  <c:v>1990</c:v>
                </c:pt>
                <c:pt idx="6">
                  <c:v>1991</c:v>
                </c:pt>
                <c:pt idx="7">
                  <c:v>1992</c:v>
                </c:pt>
                <c:pt idx="8">
                  <c:v>1993</c:v>
                </c:pt>
                <c:pt idx="9">
                  <c:v>1994</c:v>
                </c:pt>
                <c:pt idx="10">
                  <c:v>1995</c:v>
                </c:pt>
                <c:pt idx="11">
                  <c:v>1996</c:v>
                </c:pt>
                <c:pt idx="12">
                  <c:v>1997</c:v>
                </c:pt>
                <c:pt idx="13">
                  <c:v>1998</c:v>
                </c:pt>
                <c:pt idx="14">
                  <c:v>1999</c:v>
                </c:pt>
                <c:pt idx="15">
                  <c:v>2000</c:v>
                </c:pt>
                <c:pt idx="16">
                  <c:v>2001</c:v>
                </c:pt>
                <c:pt idx="17">
                  <c:v>2002</c:v>
                </c:pt>
                <c:pt idx="18">
                  <c:v>2003</c:v>
                </c:pt>
                <c:pt idx="19">
                  <c:v>2004</c:v>
                </c:pt>
                <c:pt idx="20">
                  <c:v>2005</c:v>
                </c:pt>
                <c:pt idx="21">
                  <c:v>2006</c:v>
                </c:pt>
                <c:pt idx="22">
                  <c:v>2007</c:v>
                </c:pt>
                <c:pt idx="23">
                  <c:v>2008</c:v>
                </c:pt>
                <c:pt idx="24">
                  <c:v>2009</c:v>
                </c:pt>
                <c:pt idx="25">
                  <c:v>2010</c:v>
                </c:pt>
                <c:pt idx="26">
                  <c:v>2011</c:v>
                </c:pt>
                <c:pt idx="27">
                  <c:v>2012</c:v>
                </c:pt>
                <c:pt idx="28">
                  <c:v>2013</c:v>
                </c:pt>
                <c:pt idx="29">
                  <c:v>2014</c:v>
                </c:pt>
                <c:pt idx="30">
                  <c:v>2015</c:v>
                </c:pt>
                <c:pt idx="31">
                  <c:v>2016</c:v>
                </c:pt>
                <c:pt idx="32">
                  <c:v>2017</c:v>
                </c:pt>
                <c:pt idx="33">
                  <c:v>2018</c:v>
                </c:pt>
                <c:pt idx="34">
                  <c:v>2019</c:v>
                </c:pt>
                <c:pt idx="35">
                  <c:v>2020</c:v>
                </c:pt>
                <c:pt idx="36">
                  <c:v>2021</c:v>
                </c:pt>
                <c:pt idx="37">
                  <c:v>2022</c:v>
                </c:pt>
                <c:pt idx="38">
                  <c:v>2023</c:v>
                </c:pt>
                <c:pt idx="39">
                  <c:v>2024</c:v>
                </c:pt>
                <c:pt idx="40">
                  <c:v>2025</c:v>
                </c:pt>
              </c:strCache>
            </c:strRef>
          </c:cat>
          <c:val>
            <c:numRef>
              <c:f>PIVOTCHART_COVERAGE!$D$9:$D$49</c:f>
              <c:numCache>
                <c:formatCode>#,##0.00</c:formatCode>
                <c:ptCount val="41"/>
                <c:pt idx="0">
                  <c:v>2286089.9990800372</c:v>
                </c:pt>
                <c:pt idx="1">
                  <c:v>2284323.8407004671</c:v>
                </c:pt>
                <c:pt idx="2">
                  <c:v>2273410.0298427083</c:v>
                </c:pt>
                <c:pt idx="3">
                  <c:v>2265877.3502230607</c:v>
                </c:pt>
                <c:pt idx="4">
                  <c:v>2272863.3522220999</c:v>
                </c:pt>
                <c:pt idx="5">
                  <c:v>2278510.2724512443</c:v>
                </c:pt>
                <c:pt idx="6">
                  <c:v>2279000.3056132654</c:v>
                </c:pt>
                <c:pt idx="7">
                  <c:v>2277820.3801033576</c:v>
                </c:pt>
                <c:pt idx="8">
                  <c:v>2274538.1491430076</c:v>
                </c:pt>
                <c:pt idx="9">
                  <c:v>2265983.2517441437</c:v>
                </c:pt>
                <c:pt idx="10">
                  <c:v>2259967.8974324232</c:v>
                </c:pt>
                <c:pt idx="11">
                  <c:v>2265349.1677430449</c:v>
                </c:pt>
                <c:pt idx="12">
                  <c:v>2278420.51648637</c:v>
                </c:pt>
                <c:pt idx="13">
                  <c:v>2283153.9377894523</c:v>
                </c:pt>
                <c:pt idx="14">
                  <c:v>2284593.4481770908</c:v>
                </c:pt>
                <c:pt idx="15">
                  <c:v>2283074.3567073285</c:v>
                </c:pt>
                <c:pt idx="16">
                  <c:v>2276992.9632108128</c:v>
                </c:pt>
                <c:pt idx="17">
                  <c:v>2272692.8779382575</c:v>
                </c:pt>
                <c:pt idx="18">
                  <c:v>2273129.0948172524</c:v>
                </c:pt>
                <c:pt idx="19">
                  <c:v>2273021.1143744034</c:v>
                </c:pt>
                <c:pt idx="20">
                  <c:v>2279838.1524226852</c:v>
                </c:pt>
                <c:pt idx="21">
                  <c:v>2285377.6884295088</c:v>
                </c:pt>
                <c:pt idx="22">
                  <c:v>2286073.273835015</c:v>
                </c:pt>
                <c:pt idx="23">
                  <c:v>2287741.1018904573</c:v>
                </c:pt>
                <c:pt idx="24">
                  <c:v>2281201.1784754074</c:v>
                </c:pt>
                <c:pt idx="25">
                  <c:v>2271153.3926811134</c:v>
                </c:pt>
                <c:pt idx="26">
                  <c:v>2263308.4351773188</c:v>
                </c:pt>
                <c:pt idx="27">
                  <c:v>2259135.5334222643</c:v>
                </c:pt>
                <c:pt idx="28">
                  <c:v>2255590.1014499757</c:v>
                </c:pt>
                <c:pt idx="29">
                  <c:v>2256206.3677110686</c:v>
                </c:pt>
                <c:pt idx="30">
                  <c:v>2254527.1065008678</c:v>
                </c:pt>
                <c:pt idx="31">
                  <c:v>2254667.8610057333</c:v>
                </c:pt>
                <c:pt idx="32">
                  <c:v>2247648.288623089</c:v>
                </c:pt>
                <c:pt idx="33">
                  <c:v>2242312.7237394564</c:v>
                </c:pt>
                <c:pt idx="34">
                  <c:v>2240519.6168525615</c:v>
                </c:pt>
                <c:pt idx="35">
                  <c:v>2237447.5893630516</c:v>
                </c:pt>
                <c:pt idx="36">
                  <c:v>2230616.984312993</c:v>
                </c:pt>
                <c:pt idx="37">
                  <c:v>2225616.5511418357</c:v>
                </c:pt>
                <c:pt idx="38">
                  <c:v>2227744.7096057506</c:v>
                </c:pt>
                <c:pt idx="39">
                  <c:v>2240600.5456178244</c:v>
                </c:pt>
                <c:pt idx="40">
                  <c:v>2242425.9728581514</c:v>
                </c:pt>
              </c:numCache>
            </c:numRef>
          </c:val>
          <c:smooth val="0"/>
          <c:extLst>
            <c:ext xmlns:c16="http://schemas.microsoft.com/office/drawing/2014/chart" uri="{C3380CC4-5D6E-409C-BE32-E72D297353CC}">
              <c16:uniqueId val="{00000002-F025-407D-A00F-536FBEA1AA79}"/>
            </c:ext>
          </c:extLst>
        </c:ser>
        <c:ser>
          <c:idx val="2"/>
          <c:order val="2"/>
          <c:tx>
            <c:strRef>
              <c:f>PIVOTCHART_COVERAGE!$E$7:$E$8</c:f>
              <c:strCache>
                <c:ptCount val="1"/>
                <c:pt idx="0">
                  <c:v>3. Área agropecuaria</c:v>
                </c:pt>
              </c:strCache>
            </c:strRef>
          </c:tx>
          <c:spPr>
            <a:ln w="12700">
              <a:solidFill>
                <a:srgbClr val="FFEFC3"/>
              </a:solidFill>
            </a:ln>
          </c:spPr>
          <c:marker>
            <c:spPr>
              <a:solidFill>
                <a:srgbClr val="FFEFC3"/>
              </a:solidFill>
              <a:ln w="28575">
                <a:solidFill>
                  <a:srgbClr val="FFEFC3"/>
                </a:solidFill>
                <a:prstDash val="solid"/>
              </a:ln>
            </c:spPr>
          </c:marker>
          <c:cat>
            <c:strRef>
              <c:f>PIVOTCHART_COVERAGE!$B$9:$B$49</c:f>
              <c:strCache>
                <c:ptCount val="41"/>
                <c:pt idx="0">
                  <c:v>1985</c:v>
                </c:pt>
                <c:pt idx="1">
                  <c:v>1986</c:v>
                </c:pt>
                <c:pt idx="2">
                  <c:v>1987</c:v>
                </c:pt>
                <c:pt idx="3">
                  <c:v>1988</c:v>
                </c:pt>
                <c:pt idx="4">
                  <c:v>1989</c:v>
                </c:pt>
                <c:pt idx="5">
                  <c:v>1990</c:v>
                </c:pt>
                <c:pt idx="6">
                  <c:v>1991</c:v>
                </c:pt>
                <c:pt idx="7">
                  <c:v>1992</c:v>
                </c:pt>
                <c:pt idx="8">
                  <c:v>1993</c:v>
                </c:pt>
                <c:pt idx="9">
                  <c:v>1994</c:v>
                </c:pt>
                <c:pt idx="10">
                  <c:v>1995</c:v>
                </c:pt>
                <c:pt idx="11">
                  <c:v>1996</c:v>
                </c:pt>
                <c:pt idx="12">
                  <c:v>1997</c:v>
                </c:pt>
                <c:pt idx="13">
                  <c:v>1998</c:v>
                </c:pt>
                <c:pt idx="14">
                  <c:v>1999</c:v>
                </c:pt>
                <c:pt idx="15">
                  <c:v>2000</c:v>
                </c:pt>
                <c:pt idx="16">
                  <c:v>2001</c:v>
                </c:pt>
                <c:pt idx="17">
                  <c:v>2002</c:v>
                </c:pt>
                <c:pt idx="18">
                  <c:v>2003</c:v>
                </c:pt>
                <c:pt idx="19">
                  <c:v>2004</c:v>
                </c:pt>
                <c:pt idx="20">
                  <c:v>2005</c:v>
                </c:pt>
                <c:pt idx="21">
                  <c:v>2006</c:v>
                </c:pt>
                <c:pt idx="22">
                  <c:v>2007</c:v>
                </c:pt>
                <c:pt idx="23">
                  <c:v>2008</c:v>
                </c:pt>
                <c:pt idx="24">
                  <c:v>2009</c:v>
                </c:pt>
                <c:pt idx="25">
                  <c:v>2010</c:v>
                </c:pt>
                <c:pt idx="26">
                  <c:v>2011</c:v>
                </c:pt>
                <c:pt idx="27">
                  <c:v>2012</c:v>
                </c:pt>
                <c:pt idx="28">
                  <c:v>2013</c:v>
                </c:pt>
                <c:pt idx="29">
                  <c:v>2014</c:v>
                </c:pt>
                <c:pt idx="30">
                  <c:v>2015</c:v>
                </c:pt>
                <c:pt idx="31">
                  <c:v>2016</c:v>
                </c:pt>
                <c:pt idx="32">
                  <c:v>2017</c:v>
                </c:pt>
                <c:pt idx="33">
                  <c:v>2018</c:v>
                </c:pt>
                <c:pt idx="34">
                  <c:v>2019</c:v>
                </c:pt>
                <c:pt idx="35">
                  <c:v>2020</c:v>
                </c:pt>
                <c:pt idx="36">
                  <c:v>2021</c:v>
                </c:pt>
                <c:pt idx="37">
                  <c:v>2022</c:v>
                </c:pt>
                <c:pt idx="38">
                  <c:v>2023</c:v>
                </c:pt>
                <c:pt idx="39">
                  <c:v>2024</c:v>
                </c:pt>
                <c:pt idx="40">
                  <c:v>2025</c:v>
                </c:pt>
              </c:strCache>
            </c:strRef>
          </c:cat>
          <c:val>
            <c:numRef>
              <c:f>PIVOTCHART_COVERAGE!$E$9:$E$49</c:f>
              <c:numCache>
                <c:formatCode>#,##0.00</c:formatCode>
                <c:ptCount val="41"/>
                <c:pt idx="0">
                  <c:v>679424.14289448911</c:v>
                </c:pt>
                <c:pt idx="1">
                  <c:v>680411.87305628252</c:v>
                </c:pt>
                <c:pt idx="2">
                  <c:v>698062.04971394618</c:v>
                </c:pt>
                <c:pt idx="3">
                  <c:v>710035.10202304379</c:v>
                </c:pt>
                <c:pt idx="4">
                  <c:v>713133.31029092707</c:v>
                </c:pt>
                <c:pt idx="5">
                  <c:v>709273.89383221837</c:v>
                </c:pt>
                <c:pt idx="6">
                  <c:v>709886.01970260567</c:v>
                </c:pt>
                <c:pt idx="7">
                  <c:v>706808.41383084015</c:v>
                </c:pt>
                <c:pt idx="8">
                  <c:v>713853.98437977035</c:v>
                </c:pt>
                <c:pt idx="9">
                  <c:v>726362.43151348061</c:v>
                </c:pt>
                <c:pt idx="10">
                  <c:v>731092.00507961493</c:v>
                </c:pt>
                <c:pt idx="11">
                  <c:v>732762.16113310808</c:v>
                </c:pt>
                <c:pt idx="12">
                  <c:v>719257.00561932393</c:v>
                </c:pt>
                <c:pt idx="13">
                  <c:v>716888.40145329374</c:v>
                </c:pt>
                <c:pt idx="14">
                  <c:v>728577.94578767673</c:v>
                </c:pt>
                <c:pt idx="15">
                  <c:v>741116.912553553</c:v>
                </c:pt>
                <c:pt idx="16">
                  <c:v>752941.87539544585</c:v>
                </c:pt>
                <c:pt idx="17">
                  <c:v>761624.50595774001</c:v>
                </c:pt>
                <c:pt idx="18">
                  <c:v>769213.40759008063</c:v>
                </c:pt>
                <c:pt idx="19">
                  <c:v>773300.138850327</c:v>
                </c:pt>
                <c:pt idx="20">
                  <c:v>777295.02281829005</c:v>
                </c:pt>
                <c:pt idx="21">
                  <c:v>781406.66666936595</c:v>
                </c:pt>
                <c:pt idx="22">
                  <c:v>782164.23861176765</c:v>
                </c:pt>
                <c:pt idx="23">
                  <c:v>778975.64827778167</c:v>
                </c:pt>
                <c:pt idx="24">
                  <c:v>787732.26150163566</c:v>
                </c:pt>
                <c:pt idx="25">
                  <c:v>803552.69841155503</c:v>
                </c:pt>
                <c:pt idx="26">
                  <c:v>805400.34824297833</c:v>
                </c:pt>
                <c:pt idx="27">
                  <c:v>815171.97095963277</c:v>
                </c:pt>
                <c:pt idx="28">
                  <c:v>826806.36876726872</c:v>
                </c:pt>
                <c:pt idx="29">
                  <c:v>831378.31803439744</c:v>
                </c:pt>
                <c:pt idx="30">
                  <c:v>834658.48311050271</c:v>
                </c:pt>
                <c:pt idx="31">
                  <c:v>837761.84087609767</c:v>
                </c:pt>
                <c:pt idx="32">
                  <c:v>841232.00890786061</c:v>
                </c:pt>
                <c:pt idx="33">
                  <c:v>853728.13503145135</c:v>
                </c:pt>
                <c:pt idx="34">
                  <c:v>870178.02905773057</c:v>
                </c:pt>
                <c:pt idx="35">
                  <c:v>891372.49197503878</c:v>
                </c:pt>
                <c:pt idx="36">
                  <c:v>907073.75756031158</c:v>
                </c:pt>
                <c:pt idx="37">
                  <c:v>921845.24234545114</c:v>
                </c:pt>
                <c:pt idx="38">
                  <c:v>933055.58676804567</c:v>
                </c:pt>
                <c:pt idx="39">
                  <c:v>946482.78351361142</c:v>
                </c:pt>
                <c:pt idx="40">
                  <c:v>960132.72378720064</c:v>
                </c:pt>
              </c:numCache>
            </c:numRef>
          </c:val>
          <c:smooth val="0"/>
          <c:extLst>
            <c:ext xmlns:c16="http://schemas.microsoft.com/office/drawing/2014/chart" uri="{C3380CC4-5D6E-409C-BE32-E72D297353CC}">
              <c16:uniqueId val="{00000003-F025-407D-A00F-536FBEA1AA79}"/>
            </c:ext>
          </c:extLst>
        </c:ser>
        <c:ser>
          <c:idx val="3"/>
          <c:order val="3"/>
          <c:tx>
            <c:strRef>
              <c:f>PIVOTCHART_COVERAGE!$F$7:$F$8</c:f>
              <c:strCache>
                <c:ptCount val="1"/>
                <c:pt idx="0">
                  <c:v>4. Área sin vegetación</c:v>
                </c:pt>
              </c:strCache>
            </c:strRef>
          </c:tx>
          <c:spPr>
            <a:ln w="12700">
              <a:solidFill>
                <a:srgbClr val="D4271E"/>
              </a:solidFill>
            </a:ln>
          </c:spPr>
          <c:marker>
            <c:spPr>
              <a:solidFill>
                <a:srgbClr val="D4271E"/>
              </a:solidFill>
              <a:ln w="28575">
                <a:solidFill>
                  <a:srgbClr val="D4271E"/>
                </a:solidFill>
                <a:prstDash val="solid"/>
              </a:ln>
            </c:spPr>
          </c:marker>
          <c:cat>
            <c:strRef>
              <c:f>PIVOTCHART_COVERAGE!$B$9:$B$49</c:f>
              <c:strCache>
                <c:ptCount val="41"/>
                <c:pt idx="0">
                  <c:v>1985</c:v>
                </c:pt>
                <c:pt idx="1">
                  <c:v>1986</c:v>
                </c:pt>
                <c:pt idx="2">
                  <c:v>1987</c:v>
                </c:pt>
                <c:pt idx="3">
                  <c:v>1988</c:v>
                </c:pt>
                <c:pt idx="4">
                  <c:v>1989</c:v>
                </c:pt>
                <c:pt idx="5">
                  <c:v>1990</c:v>
                </c:pt>
                <c:pt idx="6">
                  <c:v>1991</c:v>
                </c:pt>
                <c:pt idx="7">
                  <c:v>1992</c:v>
                </c:pt>
                <c:pt idx="8">
                  <c:v>1993</c:v>
                </c:pt>
                <c:pt idx="9">
                  <c:v>1994</c:v>
                </c:pt>
                <c:pt idx="10">
                  <c:v>1995</c:v>
                </c:pt>
                <c:pt idx="11">
                  <c:v>1996</c:v>
                </c:pt>
                <c:pt idx="12">
                  <c:v>1997</c:v>
                </c:pt>
                <c:pt idx="13">
                  <c:v>1998</c:v>
                </c:pt>
                <c:pt idx="14">
                  <c:v>1999</c:v>
                </c:pt>
                <c:pt idx="15">
                  <c:v>2000</c:v>
                </c:pt>
                <c:pt idx="16">
                  <c:v>2001</c:v>
                </c:pt>
                <c:pt idx="17">
                  <c:v>2002</c:v>
                </c:pt>
                <c:pt idx="18">
                  <c:v>2003</c:v>
                </c:pt>
                <c:pt idx="19">
                  <c:v>2004</c:v>
                </c:pt>
                <c:pt idx="20">
                  <c:v>2005</c:v>
                </c:pt>
                <c:pt idx="21">
                  <c:v>2006</c:v>
                </c:pt>
                <c:pt idx="22">
                  <c:v>2007</c:v>
                </c:pt>
                <c:pt idx="23">
                  <c:v>2008</c:v>
                </c:pt>
                <c:pt idx="24">
                  <c:v>2009</c:v>
                </c:pt>
                <c:pt idx="25">
                  <c:v>2010</c:v>
                </c:pt>
                <c:pt idx="26">
                  <c:v>2011</c:v>
                </c:pt>
                <c:pt idx="27">
                  <c:v>2012</c:v>
                </c:pt>
                <c:pt idx="28">
                  <c:v>2013</c:v>
                </c:pt>
                <c:pt idx="29">
                  <c:v>2014</c:v>
                </c:pt>
                <c:pt idx="30">
                  <c:v>2015</c:v>
                </c:pt>
                <c:pt idx="31">
                  <c:v>2016</c:v>
                </c:pt>
                <c:pt idx="32">
                  <c:v>2017</c:v>
                </c:pt>
                <c:pt idx="33">
                  <c:v>2018</c:v>
                </c:pt>
                <c:pt idx="34">
                  <c:v>2019</c:v>
                </c:pt>
                <c:pt idx="35">
                  <c:v>2020</c:v>
                </c:pt>
                <c:pt idx="36">
                  <c:v>2021</c:v>
                </c:pt>
                <c:pt idx="37">
                  <c:v>2022</c:v>
                </c:pt>
                <c:pt idx="38">
                  <c:v>2023</c:v>
                </c:pt>
                <c:pt idx="39">
                  <c:v>2024</c:v>
                </c:pt>
                <c:pt idx="40">
                  <c:v>2025</c:v>
                </c:pt>
              </c:strCache>
            </c:strRef>
          </c:cat>
          <c:val>
            <c:numRef>
              <c:f>PIVOTCHART_COVERAGE!$F$9:$F$49</c:f>
              <c:numCache>
                <c:formatCode>#,##0.00</c:formatCode>
                <c:ptCount val="41"/>
                <c:pt idx="0">
                  <c:v>289017.19340808591</c:v>
                </c:pt>
                <c:pt idx="1">
                  <c:v>290926.6557748823</c:v>
                </c:pt>
                <c:pt idx="2">
                  <c:v>299467.04760473588</c:v>
                </c:pt>
                <c:pt idx="3">
                  <c:v>292342.21155040857</c:v>
                </c:pt>
                <c:pt idx="4">
                  <c:v>290695.52064585255</c:v>
                </c:pt>
                <c:pt idx="5">
                  <c:v>299718.64270470885</c:v>
                </c:pt>
                <c:pt idx="6">
                  <c:v>307091.09955918952</c:v>
                </c:pt>
                <c:pt idx="7">
                  <c:v>317336.9096933332</c:v>
                </c:pt>
                <c:pt idx="8">
                  <c:v>312286.30612442282</c:v>
                </c:pt>
                <c:pt idx="9">
                  <c:v>300923.47402447084</c:v>
                </c:pt>
                <c:pt idx="10">
                  <c:v>300864.39798643533</c:v>
                </c:pt>
                <c:pt idx="11">
                  <c:v>292321.96818322281</c:v>
                </c:pt>
                <c:pt idx="12">
                  <c:v>293607.46387767408</c:v>
                </c:pt>
                <c:pt idx="13">
                  <c:v>294133.8352782515</c:v>
                </c:pt>
                <c:pt idx="14">
                  <c:v>279236.28824297572</c:v>
                </c:pt>
                <c:pt idx="15">
                  <c:v>274455.70707404835</c:v>
                </c:pt>
                <c:pt idx="16">
                  <c:v>285473.17109647288</c:v>
                </c:pt>
                <c:pt idx="17">
                  <c:v>285539.28656725335</c:v>
                </c:pt>
                <c:pt idx="18">
                  <c:v>286770.4776793028</c:v>
                </c:pt>
                <c:pt idx="19">
                  <c:v>282660.50121465256</c:v>
                </c:pt>
                <c:pt idx="20">
                  <c:v>281485.63957676897</c:v>
                </c:pt>
                <c:pt idx="21">
                  <c:v>280694.59710750025</c:v>
                </c:pt>
                <c:pt idx="22">
                  <c:v>283758.22892100655</c:v>
                </c:pt>
                <c:pt idx="23">
                  <c:v>284737.14574200677</c:v>
                </c:pt>
                <c:pt idx="24">
                  <c:v>281734.11479559145</c:v>
                </c:pt>
                <c:pt idx="25">
                  <c:v>279035.0687630641</c:v>
                </c:pt>
                <c:pt idx="26">
                  <c:v>283383.45709093253</c:v>
                </c:pt>
                <c:pt idx="27">
                  <c:v>288897.36864430894</c:v>
                </c:pt>
                <c:pt idx="28">
                  <c:v>290938.53705659282</c:v>
                </c:pt>
                <c:pt idx="29">
                  <c:v>291042.60536541679</c:v>
                </c:pt>
                <c:pt idx="30">
                  <c:v>285794.91503791302</c:v>
                </c:pt>
                <c:pt idx="31">
                  <c:v>289969.99404086644</c:v>
                </c:pt>
                <c:pt idx="32">
                  <c:v>296585.8425408224</c:v>
                </c:pt>
                <c:pt idx="33">
                  <c:v>293626.07011095213</c:v>
                </c:pt>
                <c:pt idx="34">
                  <c:v>288431.26206145331</c:v>
                </c:pt>
                <c:pt idx="35">
                  <c:v>293292.44875096669</c:v>
                </c:pt>
                <c:pt idx="36">
                  <c:v>300952.31026585324</c:v>
                </c:pt>
                <c:pt idx="37">
                  <c:v>296075.23258489004</c:v>
                </c:pt>
                <c:pt idx="38">
                  <c:v>302157.92047761806</c:v>
                </c:pt>
                <c:pt idx="39">
                  <c:v>297103.40498634696</c:v>
                </c:pt>
                <c:pt idx="40">
                  <c:v>299559.75647974852</c:v>
                </c:pt>
              </c:numCache>
            </c:numRef>
          </c:val>
          <c:smooth val="0"/>
          <c:extLst>
            <c:ext xmlns:c16="http://schemas.microsoft.com/office/drawing/2014/chart" uri="{C3380CC4-5D6E-409C-BE32-E72D297353CC}">
              <c16:uniqueId val="{00000004-F025-407D-A00F-536FBEA1AA79}"/>
            </c:ext>
          </c:extLst>
        </c:ser>
        <c:ser>
          <c:idx val="4"/>
          <c:order val="4"/>
          <c:tx>
            <c:strRef>
              <c:f>PIVOTCHART_COVERAGE!$G$7:$G$8</c:f>
              <c:strCache>
                <c:ptCount val="1"/>
                <c:pt idx="0">
                  <c:v>5. Cuerpo de agua</c:v>
                </c:pt>
              </c:strCache>
            </c:strRef>
          </c:tx>
          <c:spPr>
            <a:ln w="12700">
              <a:solidFill>
                <a:srgbClr val="2532E4"/>
              </a:solidFill>
            </a:ln>
          </c:spPr>
          <c:marker>
            <c:spPr>
              <a:solidFill>
                <a:srgbClr val="2532E4"/>
              </a:solidFill>
              <a:ln w="28575">
                <a:solidFill>
                  <a:srgbClr val="2532E4"/>
                </a:solidFill>
                <a:prstDash val="solid"/>
              </a:ln>
            </c:spPr>
          </c:marker>
          <c:cat>
            <c:strRef>
              <c:f>PIVOTCHART_COVERAGE!$B$9:$B$49</c:f>
              <c:strCache>
                <c:ptCount val="41"/>
                <c:pt idx="0">
                  <c:v>1985</c:v>
                </c:pt>
                <c:pt idx="1">
                  <c:v>1986</c:v>
                </c:pt>
                <c:pt idx="2">
                  <c:v>1987</c:v>
                </c:pt>
                <c:pt idx="3">
                  <c:v>1988</c:v>
                </c:pt>
                <c:pt idx="4">
                  <c:v>1989</c:v>
                </c:pt>
                <c:pt idx="5">
                  <c:v>1990</c:v>
                </c:pt>
                <c:pt idx="6">
                  <c:v>1991</c:v>
                </c:pt>
                <c:pt idx="7">
                  <c:v>1992</c:v>
                </c:pt>
                <c:pt idx="8">
                  <c:v>1993</c:v>
                </c:pt>
                <c:pt idx="9">
                  <c:v>1994</c:v>
                </c:pt>
                <c:pt idx="10">
                  <c:v>1995</c:v>
                </c:pt>
                <c:pt idx="11">
                  <c:v>1996</c:v>
                </c:pt>
                <c:pt idx="12">
                  <c:v>1997</c:v>
                </c:pt>
                <c:pt idx="13">
                  <c:v>1998</c:v>
                </c:pt>
                <c:pt idx="14">
                  <c:v>1999</c:v>
                </c:pt>
                <c:pt idx="15">
                  <c:v>2000</c:v>
                </c:pt>
                <c:pt idx="16">
                  <c:v>2001</c:v>
                </c:pt>
                <c:pt idx="17">
                  <c:v>2002</c:v>
                </c:pt>
                <c:pt idx="18">
                  <c:v>2003</c:v>
                </c:pt>
                <c:pt idx="19">
                  <c:v>2004</c:v>
                </c:pt>
                <c:pt idx="20">
                  <c:v>2005</c:v>
                </c:pt>
                <c:pt idx="21">
                  <c:v>2006</c:v>
                </c:pt>
                <c:pt idx="22">
                  <c:v>2007</c:v>
                </c:pt>
                <c:pt idx="23">
                  <c:v>2008</c:v>
                </c:pt>
                <c:pt idx="24">
                  <c:v>2009</c:v>
                </c:pt>
                <c:pt idx="25">
                  <c:v>2010</c:v>
                </c:pt>
                <c:pt idx="26">
                  <c:v>2011</c:v>
                </c:pt>
                <c:pt idx="27">
                  <c:v>2012</c:v>
                </c:pt>
                <c:pt idx="28">
                  <c:v>2013</c:v>
                </c:pt>
                <c:pt idx="29">
                  <c:v>2014</c:v>
                </c:pt>
                <c:pt idx="30">
                  <c:v>2015</c:v>
                </c:pt>
                <c:pt idx="31">
                  <c:v>2016</c:v>
                </c:pt>
                <c:pt idx="32">
                  <c:v>2017</c:v>
                </c:pt>
                <c:pt idx="33">
                  <c:v>2018</c:v>
                </c:pt>
                <c:pt idx="34">
                  <c:v>2019</c:v>
                </c:pt>
                <c:pt idx="35">
                  <c:v>2020</c:v>
                </c:pt>
                <c:pt idx="36">
                  <c:v>2021</c:v>
                </c:pt>
                <c:pt idx="37">
                  <c:v>2022</c:v>
                </c:pt>
                <c:pt idx="38">
                  <c:v>2023</c:v>
                </c:pt>
                <c:pt idx="39">
                  <c:v>2024</c:v>
                </c:pt>
                <c:pt idx="40">
                  <c:v>2025</c:v>
                </c:pt>
              </c:strCache>
            </c:strRef>
          </c:cat>
          <c:val>
            <c:numRef>
              <c:f>PIVOTCHART_COVERAGE!$G$9:$G$49</c:f>
              <c:numCache>
                <c:formatCode>#,##0.00</c:formatCode>
                <c:ptCount val="41"/>
                <c:pt idx="0">
                  <c:v>141989.45722841044</c:v>
                </c:pt>
                <c:pt idx="1">
                  <c:v>141375.8054106987</c:v>
                </c:pt>
                <c:pt idx="2">
                  <c:v>136779.55337487729</c:v>
                </c:pt>
                <c:pt idx="3">
                  <c:v>136204.14675961892</c:v>
                </c:pt>
                <c:pt idx="4">
                  <c:v>138193.55167272355</c:v>
                </c:pt>
                <c:pt idx="5">
                  <c:v>136022.7668019525</c:v>
                </c:pt>
                <c:pt idx="6">
                  <c:v>135916.4151097835</c:v>
                </c:pt>
                <c:pt idx="7">
                  <c:v>132669.93312077684</c:v>
                </c:pt>
                <c:pt idx="8">
                  <c:v>134553.26523795829</c:v>
                </c:pt>
                <c:pt idx="9">
                  <c:v>135378.93594069261</c:v>
                </c:pt>
                <c:pt idx="10">
                  <c:v>134250.94544357146</c:v>
                </c:pt>
                <c:pt idx="11">
                  <c:v>132425.74496971961</c:v>
                </c:pt>
                <c:pt idx="12">
                  <c:v>127889.71177976555</c:v>
                </c:pt>
                <c:pt idx="13">
                  <c:v>132686.1306562736</c:v>
                </c:pt>
                <c:pt idx="14">
                  <c:v>129379.10162741719</c:v>
                </c:pt>
                <c:pt idx="15">
                  <c:v>131503.46401450838</c:v>
                </c:pt>
                <c:pt idx="16">
                  <c:v>132259.78155698229</c:v>
                </c:pt>
                <c:pt idx="17">
                  <c:v>131344.5213995119</c:v>
                </c:pt>
                <c:pt idx="18">
                  <c:v>131591.77775413866</c:v>
                </c:pt>
                <c:pt idx="19">
                  <c:v>129745.78501525342</c:v>
                </c:pt>
                <c:pt idx="20">
                  <c:v>125785.51500492031</c:v>
                </c:pt>
                <c:pt idx="21">
                  <c:v>127854.96181208588</c:v>
                </c:pt>
                <c:pt idx="22">
                  <c:v>129428.88529412293</c:v>
                </c:pt>
                <c:pt idx="23">
                  <c:v>128322.98754317056</c:v>
                </c:pt>
                <c:pt idx="24">
                  <c:v>128865.22281362963</c:v>
                </c:pt>
                <c:pt idx="25">
                  <c:v>125577.16422189982</c:v>
                </c:pt>
                <c:pt idx="26">
                  <c:v>127932.70893904459</c:v>
                </c:pt>
                <c:pt idx="27">
                  <c:v>125751.91611717497</c:v>
                </c:pt>
                <c:pt idx="28">
                  <c:v>124680.05842470156</c:v>
                </c:pt>
                <c:pt idx="29">
                  <c:v>125442.28422006812</c:v>
                </c:pt>
                <c:pt idx="30">
                  <c:v>124940.71853142067</c:v>
                </c:pt>
                <c:pt idx="31">
                  <c:v>123364.20348576683</c:v>
                </c:pt>
                <c:pt idx="32">
                  <c:v>124483.40069369563</c:v>
                </c:pt>
                <c:pt idx="33">
                  <c:v>122927.46831234783</c:v>
                </c:pt>
                <c:pt idx="34">
                  <c:v>125257.2451852847</c:v>
                </c:pt>
                <c:pt idx="35">
                  <c:v>120874.25556975116</c:v>
                </c:pt>
                <c:pt idx="36">
                  <c:v>119780.84937073386</c:v>
                </c:pt>
                <c:pt idx="37">
                  <c:v>119347.80921480717</c:v>
                </c:pt>
                <c:pt idx="38">
                  <c:v>121079.42501957424</c:v>
                </c:pt>
                <c:pt idx="39">
                  <c:v>113353.80637486081</c:v>
                </c:pt>
                <c:pt idx="40">
                  <c:v>117852.60958382102</c:v>
                </c:pt>
              </c:numCache>
            </c:numRef>
          </c:val>
          <c:smooth val="0"/>
          <c:extLst>
            <c:ext xmlns:c16="http://schemas.microsoft.com/office/drawing/2014/chart" uri="{C3380CC4-5D6E-409C-BE32-E72D297353CC}">
              <c16:uniqueId val="{00000005-F025-407D-A00F-536FBEA1AA79}"/>
            </c:ext>
          </c:extLst>
        </c:ser>
        <c:ser>
          <c:idx val="5"/>
          <c:order val="5"/>
          <c:tx>
            <c:strRef>
              <c:f>PIVOTCHART_COVERAGE!$H$7:$H$8</c:f>
              <c:strCache>
                <c:ptCount val="1"/>
                <c:pt idx="0">
                  <c:v>6. No observado</c:v>
                </c:pt>
              </c:strCache>
            </c:strRef>
          </c:tx>
          <c:spPr>
            <a:ln w="12700">
              <a:solidFill>
                <a:srgbClr val="808080"/>
              </a:solidFill>
            </a:ln>
          </c:spPr>
          <c:marker>
            <c:spPr>
              <a:solidFill>
                <a:srgbClr val="808080"/>
              </a:solidFill>
              <a:ln w="28575">
                <a:solidFill>
                  <a:srgbClr val="808080"/>
                </a:solidFill>
                <a:prstDash val="solid"/>
              </a:ln>
            </c:spPr>
          </c:marker>
          <c:cat>
            <c:strRef>
              <c:f>PIVOTCHART_COVERAGE!$B$9:$B$49</c:f>
              <c:strCache>
                <c:ptCount val="41"/>
                <c:pt idx="0">
                  <c:v>1985</c:v>
                </c:pt>
                <c:pt idx="1">
                  <c:v>1986</c:v>
                </c:pt>
                <c:pt idx="2">
                  <c:v>1987</c:v>
                </c:pt>
                <c:pt idx="3">
                  <c:v>1988</c:v>
                </c:pt>
                <c:pt idx="4">
                  <c:v>1989</c:v>
                </c:pt>
                <c:pt idx="5">
                  <c:v>1990</c:v>
                </c:pt>
                <c:pt idx="6">
                  <c:v>1991</c:v>
                </c:pt>
                <c:pt idx="7">
                  <c:v>1992</c:v>
                </c:pt>
                <c:pt idx="8">
                  <c:v>1993</c:v>
                </c:pt>
                <c:pt idx="9">
                  <c:v>1994</c:v>
                </c:pt>
                <c:pt idx="10">
                  <c:v>1995</c:v>
                </c:pt>
                <c:pt idx="11">
                  <c:v>1996</c:v>
                </c:pt>
                <c:pt idx="12">
                  <c:v>1997</c:v>
                </c:pt>
                <c:pt idx="13">
                  <c:v>1998</c:v>
                </c:pt>
                <c:pt idx="14">
                  <c:v>1999</c:v>
                </c:pt>
                <c:pt idx="15">
                  <c:v>2000</c:v>
                </c:pt>
                <c:pt idx="16">
                  <c:v>2001</c:v>
                </c:pt>
                <c:pt idx="17">
                  <c:v>2002</c:v>
                </c:pt>
                <c:pt idx="18">
                  <c:v>2003</c:v>
                </c:pt>
                <c:pt idx="19">
                  <c:v>2004</c:v>
                </c:pt>
                <c:pt idx="20">
                  <c:v>2005</c:v>
                </c:pt>
                <c:pt idx="21">
                  <c:v>2006</c:v>
                </c:pt>
                <c:pt idx="22">
                  <c:v>2007</c:v>
                </c:pt>
                <c:pt idx="23">
                  <c:v>2008</c:v>
                </c:pt>
                <c:pt idx="24">
                  <c:v>2009</c:v>
                </c:pt>
                <c:pt idx="25">
                  <c:v>2010</c:v>
                </c:pt>
                <c:pt idx="26">
                  <c:v>2011</c:v>
                </c:pt>
                <c:pt idx="27">
                  <c:v>2012</c:v>
                </c:pt>
                <c:pt idx="28">
                  <c:v>2013</c:v>
                </c:pt>
                <c:pt idx="29">
                  <c:v>2014</c:v>
                </c:pt>
                <c:pt idx="30">
                  <c:v>2015</c:v>
                </c:pt>
                <c:pt idx="31">
                  <c:v>2016</c:v>
                </c:pt>
                <c:pt idx="32">
                  <c:v>2017</c:v>
                </c:pt>
                <c:pt idx="33">
                  <c:v>2018</c:v>
                </c:pt>
                <c:pt idx="34">
                  <c:v>2019</c:v>
                </c:pt>
                <c:pt idx="35">
                  <c:v>2020</c:v>
                </c:pt>
                <c:pt idx="36">
                  <c:v>2021</c:v>
                </c:pt>
                <c:pt idx="37">
                  <c:v>2022</c:v>
                </c:pt>
                <c:pt idx="38">
                  <c:v>2023</c:v>
                </c:pt>
                <c:pt idx="39">
                  <c:v>2024</c:v>
                </c:pt>
                <c:pt idx="40">
                  <c:v>2025</c:v>
                </c:pt>
              </c:strCache>
            </c:strRef>
          </c:cat>
          <c:val>
            <c:numRef>
              <c:f>PIVOTCHART_COVERAGE!$H$9:$H$49</c:f>
              <c:numCache>
                <c:formatCode>#,##0.00</c:formatCode>
                <c:ptCount val="41"/>
                <c:pt idx="0">
                  <c:v>694.97153258666833</c:v>
                </c:pt>
                <c:pt idx="1">
                  <c:v>711.30509838256796</c:v>
                </c:pt>
                <c:pt idx="2">
                  <c:v>727.54504968872209</c:v>
                </c:pt>
                <c:pt idx="3">
                  <c:v>744.05539368286338</c:v>
                </c:pt>
                <c:pt idx="4">
                  <c:v>752.96923570556999</c:v>
                </c:pt>
                <c:pt idx="5">
                  <c:v>763.6513028686569</c:v>
                </c:pt>
                <c:pt idx="6">
                  <c:v>774.86118994141225</c:v>
                </c:pt>
                <c:pt idx="7">
                  <c:v>796.38950009156235</c:v>
                </c:pt>
                <c:pt idx="8">
                  <c:v>804.51436444703268</c:v>
                </c:pt>
                <c:pt idx="9">
                  <c:v>807.86781143189728</c:v>
                </c:pt>
                <c:pt idx="10">
                  <c:v>818.54747923585296</c:v>
                </c:pt>
                <c:pt idx="11">
                  <c:v>829.13912282105923</c:v>
                </c:pt>
                <c:pt idx="12">
                  <c:v>839.55534583741803</c:v>
                </c:pt>
                <c:pt idx="13">
                  <c:v>855.09389419557499</c:v>
                </c:pt>
                <c:pt idx="14">
                  <c:v>860.48212871706028</c:v>
                </c:pt>
                <c:pt idx="15">
                  <c:v>866.48675788576293</c:v>
                </c:pt>
                <c:pt idx="16">
                  <c:v>867.80571773683721</c:v>
                </c:pt>
                <c:pt idx="17">
                  <c:v>879.97808548586045</c:v>
                </c:pt>
                <c:pt idx="18">
                  <c:v>880.06421104738354</c:v>
                </c:pt>
                <c:pt idx="19">
                  <c:v>881.38798338014692</c:v>
                </c:pt>
                <c:pt idx="20">
                  <c:v>884.56611140138648</c:v>
                </c:pt>
                <c:pt idx="21">
                  <c:v>884.2126891235547</c:v>
                </c:pt>
                <c:pt idx="22">
                  <c:v>884.12275697633777</c:v>
                </c:pt>
                <c:pt idx="23">
                  <c:v>884.82728648073203</c:v>
                </c:pt>
                <c:pt idx="24">
                  <c:v>885.53590804445264</c:v>
                </c:pt>
                <c:pt idx="25">
                  <c:v>888.53596430665959</c:v>
                </c:pt>
                <c:pt idx="26">
                  <c:v>890.65344779054578</c:v>
                </c:pt>
                <c:pt idx="27">
                  <c:v>892.59777545167822</c:v>
                </c:pt>
                <c:pt idx="28">
                  <c:v>895.33556462404101</c:v>
                </c:pt>
                <c:pt idx="29">
                  <c:v>896.5701832092459</c:v>
                </c:pt>
                <c:pt idx="30">
                  <c:v>898.68943847657874</c:v>
                </c:pt>
                <c:pt idx="31">
                  <c:v>903.89709718629263</c:v>
                </c:pt>
                <c:pt idx="32">
                  <c:v>906.19374116212293</c:v>
                </c:pt>
                <c:pt idx="33">
                  <c:v>906.98785015260103</c:v>
                </c:pt>
                <c:pt idx="34">
                  <c:v>908.57744758912463</c:v>
                </c:pt>
                <c:pt idx="35">
                  <c:v>910.52039849854827</c:v>
                </c:pt>
                <c:pt idx="36">
                  <c:v>908.93025559083333</c:v>
                </c:pt>
                <c:pt idx="37">
                  <c:v>909.90016539918327</c:v>
                </c:pt>
                <c:pt idx="38">
                  <c:v>915.37462135010969</c:v>
                </c:pt>
                <c:pt idx="39">
                  <c:v>923.94129132080911</c:v>
                </c:pt>
                <c:pt idx="40">
                  <c:v>926.06110916138482</c:v>
                </c:pt>
              </c:numCache>
            </c:numRef>
          </c:val>
          <c:smooth val="0"/>
          <c:extLst>
            <c:ext xmlns:c16="http://schemas.microsoft.com/office/drawing/2014/chart" uri="{C3380CC4-5D6E-409C-BE32-E72D297353CC}">
              <c16:uniqueId val="{00000006-F025-407D-A00F-536FBEA1AA79}"/>
            </c:ext>
          </c:extLst>
        </c:ser>
        <c:dLbls>
          <c:showLegendKey val="0"/>
          <c:showVal val="0"/>
          <c:showCatName val="0"/>
          <c:showSerName val="0"/>
          <c:showPercent val="0"/>
          <c:showBubbleSize val="0"/>
        </c:dLbls>
        <c:marker val="1"/>
        <c:smooth val="0"/>
        <c:axId val="8764927"/>
        <c:axId val="8763487"/>
      </c:lineChart>
      <c:catAx>
        <c:axId val="8764927"/>
        <c:scaling>
          <c:orientation val="minMax"/>
        </c:scaling>
        <c:delete val="0"/>
        <c:axPos val="b"/>
        <c:numFmt formatCode="General" sourceLinked="1"/>
        <c:majorTickMark val="out"/>
        <c:minorTickMark val="none"/>
        <c:tickLblPos val="nextTo"/>
        <c:crossAx val="8763487"/>
        <c:crosses val="autoZero"/>
        <c:auto val="1"/>
        <c:lblAlgn val="ctr"/>
        <c:lblOffset val="100"/>
        <c:noMultiLvlLbl val="0"/>
      </c:catAx>
      <c:valAx>
        <c:axId val="8763487"/>
        <c:scaling>
          <c:orientation val="minMax"/>
        </c:scaling>
        <c:delete val="0"/>
        <c:axPos val="l"/>
        <c:majorGridlines/>
        <c:numFmt formatCode="#,##0.00" sourceLinked="1"/>
        <c:majorTickMark val="out"/>
        <c:minorTickMark val="none"/>
        <c:tickLblPos val="nextTo"/>
        <c:crossAx val="8764927"/>
        <c:crosses val="autoZero"/>
        <c:crossBetween val="between"/>
      </c:valAx>
    </c:plotArea>
    <c:legend>
      <c:legendPos val="b"/>
      <c:overlay val="0"/>
    </c:legend>
    <c:plotVisOnly val="1"/>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pivotSource>
    <c:name>[MAPBIOMAS-PERU-LULC-COL4-RESERVA-BIOSFERA.xlsx]PIVOT_TRANSITION!TablaDinamica_Transition4</c:name>
    <c:fmtId val="0"/>
  </c:pivotSource>
  <c:chart>
    <c:title>
      <c:tx>
        <c:rich>
          <a:bodyPr/>
          <a:lstStyle/>
          <a:p>
            <a:pPr>
              <a:defRPr/>
            </a:pPr>
            <a:r>
              <a:rPr lang="es-PE"/>
              <a:t>TRANSICIONES 1985-2025 - RESERVA DE BIOSFERA</a:t>
            </a:r>
          </a:p>
        </c:rich>
      </c:tx>
      <c:overlay val="0"/>
    </c:title>
    <c:autoTitleDeleted val="0"/>
    <c:pivotFmts>
      <c:pivotFmt>
        <c:idx val="0"/>
        <c:spPr>
          <a:solidFill>
            <a:srgbClr val="1F8D49"/>
          </a:solidFill>
          <a:ln>
            <a:noFill/>
          </a:ln>
          <a:effectLst/>
          <a:sp3d/>
          <a:extLst>
            <a:ext uri="{91240B29-F687-4F45-9708-019B960494DF}">
              <a14:hiddenLine xmlns:a14="http://schemas.microsoft.com/office/drawing/2010/main">
                <a:noFill/>
              </a14:hiddenLine>
            </a:ext>
          </a:extLst>
        </c:spPr>
        <c:marker>
          <c:symbol val="none"/>
        </c:marker>
        <c:dLbl>
          <c:idx val="0"/>
          <c:delete val="1"/>
          <c:extLst>
            <c:ext xmlns:c15="http://schemas.microsoft.com/office/drawing/2012/chart" uri="{CE6537A1-D6FC-4f65-9D91-7224C49458BB}"/>
          </c:extLst>
        </c:dLbl>
      </c:pivotFmt>
      <c:pivotFmt>
        <c:idx val="1"/>
        <c:spPr>
          <a:solidFill>
            <a:srgbClr val="D6BC74"/>
          </a:solidFill>
          <a:ln>
            <a:noFill/>
          </a:ln>
          <a:effectLst/>
          <a:sp3d/>
          <a:extLst>
            <a:ext uri="{91240B29-F687-4F45-9708-019B960494DF}">
              <a14:hiddenLine xmlns:a14="http://schemas.microsoft.com/office/drawing/2010/main">
                <a:noFill/>
              </a14:hiddenLine>
            </a:ext>
          </a:extLst>
        </c:spPr>
        <c:marker>
          <c:symbol val="none"/>
        </c:marker>
        <c:dLbl>
          <c:idx val="0"/>
          <c:delete val="1"/>
          <c:extLst>
            <c:ext xmlns:c15="http://schemas.microsoft.com/office/drawing/2012/chart" uri="{CE6537A1-D6FC-4f65-9D91-7224C49458BB}"/>
          </c:extLst>
        </c:dLbl>
      </c:pivotFmt>
      <c:pivotFmt>
        <c:idx val="2"/>
        <c:spPr>
          <a:solidFill>
            <a:srgbClr val="FFEFC3"/>
          </a:solidFill>
          <a:ln>
            <a:noFill/>
          </a:ln>
          <a:effectLst/>
          <a:sp3d/>
          <a:extLst>
            <a:ext uri="{91240B29-F687-4F45-9708-019B960494DF}">
              <a14:hiddenLine xmlns:a14="http://schemas.microsoft.com/office/drawing/2010/main">
                <a:noFill/>
              </a14:hiddenLine>
            </a:ext>
          </a:extLst>
        </c:spPr>
        <c:marker>
          <c:symbol val="none"/>
        </c:marker>
        <c:dLbl>
          <c:idx val="0"/>
          <c:delete val="1"/>
          <c:extLst>
            <c:ext xmlns:c15="http://schemas.microsoft.com/office/drawing/2012/chart" uri="{CE6537A1-D6FC-4f65-9D91-7224C49458BB}"/>
          </c:extLst>
        </c:dLbl>
      </c:pivotFmt>
      <c:pivotFmt>
        <c:idx val="3"/>
        <c:spPr>
          <a:solidFill>
            <a:srgbClr val="D4271E"/>
          </a:solidFill>
          <a:ln>
            <a:noFill/>
          </a:ln>
          <a:effectLst/>
          <a:sp3d/>
          <a:extLst>
            <a:ext uri="{91240B29-F687-4F45-9708-019B960494DF}">
              <a14:hiddenLine xmlns:a14="http://schemas.microsoft.com/office/drawing/2010/main">
                <a:noFill/>
              </a14:hiddenLine>
            </a:ext>
          </a:extLst>
        </c:spPr>
        <c:marker>
          <c:symbol val="none"/>
        </c:marker>
        <c:dLbl>
          <c:idx val="0"/>
          <c:delete val="1"/>
          <c:extLst>
            <c:ext xmlns:c15="http://schemas.microsoft.com/office/drawing/2012/chart" uri="{CE6537A1-D6FC-4f65-9D91-7224C49458BB}"/>
          </c:extLst>
        </c:dLbl>
      </c:pivotFmt>
      <c:pivotFmt>
        <c:idx val="4"/>
        <c:spPr>
          <a:solidFill>
            <a:srgbClr val="2532E4"/>
          </a:solidFill>
          <a:ln>
            <a:noFill/>
          </a:ln>
          <a:effectLst/>
          <a:sp3d/>
          <a:extLst>
            <a:ext uri="{91240B29-F687-4F45-9708-019B960494DF}">
              <a14:hiddenLine xmlns:a14="http://schemas.microsoft.com/office/drawing/2010/main">
                <a:noFill/>
              </a14:hiddenLine>
            </a:ext>
          </a:extLst>
        </c:spPr>
        <c:marker>
          <c:symbol val="none"/>
        </c:marker>
        <c:dLbl>
          <c:idx val="0"/>
          <c:delete val="1"/>
          <c:extLst>
            <c:ext xmlns:c15="http://schemas.microsoft.com/office/drawing/2012/chart" uri="{CE6537A1-D6FC-4f65-9D91-7224C49458BB}"/>
          </c:extLst>
        </c:dLbl>
      </c:pivotFmt>
      <c:pivotFmt>
        <c:idx val="5"/>
        <c:spPr>
          <a:solidFill>
            <a:srgbClr val="808080"/>
          </a:solidFill>
          <a:ln>
            <a:noFill/>
          </a:ln>
          <a:effectLst/>
          <a:sp3d/>
          <a:extLst>
            <a:ext uri="{91240B29-F687-4F45-9708-019B960494DF}">
              <a14:hiddenLine xmlns:a14="http://schemas.microsoft.com/office/drawing/2010/main">
                <a:noFill/>
              </a14:hiddenLine>
            </a:ext>
          </a:extLst>
        </c:spPr>
        <c:marker>
          <c:symbol val="none"/>
        </c:marker>
        <c:dLbl>
          <c:idx val="0"/>
          <c:delete val="1"/>
          <c:extLst>
            <c:ext xmlns:c15="http://schemas.microsoft.com/office/drawing/2012/chart" uri="{CE6537A1-D6FC-4f65-9D91-7224C49458BB}"/>
          </c:extLst>
        </c:dLbl>
      </c:pivotFmt>
      <c:pivotFmt>
        <c:idx val="6"/>
        <c:spPr>
          <a:solidFill>
            <a:srgbClr val="1F8D49"/>
          </a:solidFill>
          <a:ln>
            <a:noFill/>
          </a:ln>
          <a:effectLst/>
          <a:sp3d/>
          <a:extLst>
            <a:ext uri="{91240B29-F687-4F45-9708-019B960494DF}">
              <a14:hiddenLine xmlns:a14="http://schemas.microsoft.com/office/drawing/2010/main">
                <a:noFill/>
              </a14:hiddenLine>
            </a:ext>
          </a:extLst>
        </c:spPr>
        <c:marker>
          <c:symbol val="none"/>
        </c:marker>
        <c:dLbl>
          <c:idx val="0"/>
          <c:delete val="1"/>
          <c:extLst>
            <c:ext xmlns:c15="http://schemas.microsoft.com/office/drawing/2012/chart" uri="{CE6537A1-D6FC-4f65-9D91-7224C49458BB}"/>
          </c:extLst>
        </c:dLbl>
      </c:pivotFmt>
      <c:pivotFmt>
        <c:idx val="7"/>
        <c:spPr>
          <a:solidFill>
            <a:srgbClr val="D6BC74"/>
          </a:solidFill>
          <a:ln>
            <a:noFill/>
          </a:ln>
          <a:effectLst/>
          <a:sp3d/>
          <a:extLst>
            <a:ext uri="{91240B29-F687-4F45-9708-019B960494DF}">
              <a14:hiddenLine xmlns:a14="http://schemas.microsoft.com/office/drawing/2010/main">
                <a:noFill/>
              </a14:hiddenLine>
            </a:ext>
          </a:extLst>
        </c:spPr>
        <c:marker>
          <c:symbol val="none"/>
        </c:marker>
        <c:dLbl>
          <c:idx val="0"/>
          <c:delete val="1"/>
          <c:extLst>
            <c:ext xmlns:c15="http://schemas.microsoft.com/office/drawing/2012/chart" uri="{CE6537A1-D6FC-4f65-9D91-7224C49458BB}"/>
          </c:extLst>
        </c:dLbl>
      </c:pivotFmt>
      <c:pivotFmt>
        <c:idx val="8"/>
        <c:spPr>
          <a:solidFill>
            <a:srgbClr val="FFEFC3"/>
          </a:solidFill>
          <a:ln>
            <a:noFill/>
          </a:ln>
          <a:effectLst/>
          <a:sp3d/>
          <a:extLst>
            <a:ext uri="{91240B29-F687-4F45-9708-019B960494DF}">
              <a14:hiddenLine xmlns:a14="http://schemas.microsoft.com/office/drawing/2010/main">
                <a:noFill/>
              </a14:hiddenLine>
            </a:ext>
          </a:extLst>
        </c:spPr>
        <c:marker>
          <c:symbol val="none"/>
        </c:marker>
        <c:dLbl>
          <c:idx val="0"/>
          <c:delete val="1"/>
          <c:extLst>
            <c:ext xmlns:c15="http://schemas.microsoft.com/office/drawing/2012/chart" uri="{CE6537A1-D6FC-4f65-9D91-7224C49458BB}"/>
          </c:extLst>
        </c:dLbl>
      </c:pivotFmt>
      <c:pivotFmt>
        <c:idx val="9"/>
        <c:spPr>
          <a:solidFill>
            <a:srgbClr val="D4271E"/>
          </a:solidFill>
          <a:ln>
            <a:noFill/>
          </a:ln>
          <a:effectLst/>
          <a:sp3d/>
          <a:extLst>
            <a:ext uri="{91240B29-F687-4F45-9708-019B960494DF}">
              <a14:hiddenLine xmlns:a14="http://schemas.microsoft.com/office/drawing/2010/main">
                <a:noFill/>
              </a14:hiddenLine>
            </a:ext>
          </a:extLst>
        </c:spPr>
        <c:marker>
          <c:symbol val="none"/>
        </c:marker>
        <c:dLbl>
          <c:idx val="0"/>
          <c:delete val="1"/>
          <c:extLst>
            <c:ext xmlns:c15="http://schemas.microsoft.com/office/drawing/2012/chart" uri="{CE6537A1-D6FC-4f65-9D91-7224C49458BB}"/>
          </c:extLst>
        </c:dLbl>
      </c:pivotFmt>
      <c:pivotFmt>
        <c:idx val="10"/>
        <c:spPr>
          <a:solidFill>
            <a:srgbClr val="2532E4"/>
          </a:solidFill>
          <a:ln>
            <a:noFill/>
          </a:ln>
          <a:effectLst/>
          <a:sp3d/>
          <a:extLst>
            <a:ext uri="{91240B29-F687-4F45-9708-019B960494DF}">
              <a14:hiddenLine xmlns:a14="http://schemas.microsoft.com/office/drawing/2010/main">
                <a:noFill/>
              </a14:hiddenLine>
            </a:ext>
          </a:extLst>
        </c:spPr>
        <c:marker>
          <c:symbol val="none"/>
        </c:marker>
        <c:dLbl>
          <c:idx val="0"/>
          <c:delete val="1"/>
          <c:extLst>
            <c:ext xmlns:c15="http://schemas.microsoft.com/office/drawing/2012/chart" uri="{CE6537A1-D6FC-4f65-9D91-7224C49458BB}"/>
          </c:extLst>
        </c:dLbl>
      </c:pivotFmt>
      <c:pivotFmt>
        <c:idx val="11"/>
        <c:spPr>
          <a:solidFill>
            <a:srgbClr val="808080"/>
          </a:solidFill>
          <a:ln>
            <a:noFill/>
          </a:ln>
          <a:effectLst/>
          <a:sp3d/>
          <a:extLst>
            <a:ext uri="{91240B29-F687-4F45-9708-019B960494DF}">
              <a14:hiddenLine xmlns:a14="http://schemas.microsoft.com/office/drawing/2010/main">
                <a:noFill/>
              </a14:hiddenLine>
            </a:ext>
          </a:extLst>
        </c:spPr>
        <c:marker>
          <c:symbol val="none"/>
        </c:marker>
        <c:dLbl>
          <c:idx val="0"/>
          <c:delete val="1"/>
          <c:extLst>
            <c:ext xmlns:c15="http://schemas.microsoft.com/office/drawing/2012/chart" uri="{CE6537A1-D6FC-4f65-9D91-7224C49458BB}"/>
          </c:extLst>
        </c:dLbl>
      </c:pivotFmt>
    </c:pivotFmts>
    <c:view3D>
      <c:rotX val="15"/>
      <c:rotY val="20"/>
      <c:rAngAx val="0"/>
    </c:view3D>
    <c:floor>
      <c:thickness val="0"/>
    </c:floor>
    <c:sideWall>
      <c:thickness val="0"/>
    </c:sideWall>
    <c:backWall>
      <c:thickness val="0"/>
    </c:backWall>
    <c:plotArea>
      <c:layout/>
      <c:bar3DChart>
        <c:barDir val="col"/>
        <c:grouping val="standard"/>
        <c:varyColors val="0"/>
        <c:ser>
          <c:idx val="0"/>
          <c:order val="0"/>
          <c:tx>
            <c:strRef>
              <c:f>PIVOT_TRANSITION!$D$3:$D$4</c:f>
              <c:strCache>
                <c:ptCount val="1"/>
                <c:pt idx="0">
                  <c:v>1. Formación boscosa</c:v>
                </c:pt>
              </c:strCache>
            </c:strRef>
          </c:tx>
          <c:spPr>
            <a:solidFill>
              <a:srgbClr val="1F8D49"/>
            </a:solidFill>
            <a:ln>
              <a:noFill/>
            </a:ln>
            <a:effectLst/>
            <a:sp3d/>
            <a:extLst>
              <a:ext uri="{91240B29-F687-4F45-9708-019B960494DF}">
                <a14:hiddenLine xmlns:a14="http://schemas.microsoft.com/office/drawing/2010/main">
                  <a:noFill/>
                </a14:hiddenLine>
              </a:ext>
            </a:extLst>
          </c:spPr>
          <c:invertIfNegative val="0"/>
          <c:cat>
            <c:strRef>
              <c:f>PIVOT_TRANSITION!$C$5:$C$11</c:f>
              <c:strCache>
                <c:ptCount val="6"/>
                <c:pt idx="0">
                  <c:v>1. Formación boscosa</c:v>
                </c:pt>
                <c:pt idx="1">
                  <c:v>2. Formación natural no boscosa</c:v>
                </c:pt>
                <c:pt idx="2">
                  <c:v>3. Área agropecuaria</c:v>
                </c:pt>
                <c:pt idx="3">
                  <c:v>4. Área sin vegetación</c:v>
                </c:pt>
                <c:pt idx="4">
                  <c:v>5. Cuerpo de agua</c:v>
                </c:pt>
                <c:pt idx="5">
                  <c:v>6. No observado</c:v>
                </c:pt>
              </c:strCache>
            </c:strRef>
          </c:cat>
          <c:val>
            <c:numRef>
              <c:f>PIVOT_TRANSITION!$D$5:$D$11</c:f>
              <c:numCache>
                <c:formatCode>#,##0.00</c:formatCode>
                <c:ptCount val="6"/>
                <c:pt idx="0">
                  <c:v>6300686.8324838541</c:v>
                </c:pt>
                <c:pt idx="1">
                  <c:v>88294.389299450893</c:v>
                </c:pt>
                <c:pt idx="2">
                  <c:v>76736.603664398441</c:v>
                </c:pt>
                <c:pt idx="3">
                  <c:v>40209.518425683607</c:v>
                </c:pt>
                <c:pt idx="4">
                  <c:v>15945.988577587874</c:v>
                </c:pt>
              </c:numCache>
            </c:numRef>
          </c:val>
          <c:extLst>
            <c:ext xmlns:c16="http://schemas.microsoft.com/office/drawing/2014/chart" uri="{C3380CC4-5D6E-409C-BE32-E72D297353CC}">
              <c16:uniqueId val="{00000000-9C38-4404-85AE-9BB951911DAC}"/>
            </c:ext>
          </c:extLst>
        </c:ser>
        <c:ser>
          <c:idx val="1"/>
          <c:order val="1"/>
          <c:tx>
            <c:strRef>
              <c:f>PIVOT_TRANSITION!$E$3:$E$4</c:f>
              <c:strCache>
                <c:ptCount val="1"/>
                <c:pt idx="0">
                  <c:v>2. Formación natural no boscosa</c:v>
                </c:pt>
              </c:strCache>
            </c:strRef>
          </c:tx>
          <c:spPr>
            <a:solidFill>
              <a:srgbClr val="D6BC74"/>
            </a:solidFill>
            <a:ln>
              <a:noFill/>
            </a:ln>
            <a:effectLst/>
            <a:sp3d/>
            <a:extLst>
              <a:ext uri="{91240B29-F687-4F45-9708-019B960494DF}">
                <a14:hiddenLine xmlns:a14="http://schemas.microsoft.com/office/drawing/2010/main">
                  <a:noFill/>
                </a14:hiddenLine>
              </a:ext>
            </a:extLst>
          </c:spPr>
          <c:invertIfNegative val="0"/>
          <c:cat>
            <c:strRef>
              <c:f>PIVOT_TRANSITION!$C$5:$C$11</c:f>
              <c:strCache>
                <c:ptCount val="6"/>
                <c:pt idx="0">
                  <c:v>1. Formación boscosa</c:v>
                </c:pt>
                <c:pt idx="1">
                  <c:v>2. Formación natural no boscosa</c:v>
                </c:pt>
                <c:pt idx="2">
                  <c:v>3. Área agropecuaria</c:v>
                </c:pt>
                <c:pt idx="3">
                  <c:v>4. Área sin vegetación</c:v>
                </c:pt>
                <c:pt idx="4">
                  <c:v>5. Cuerpo de agua</c:v>
                </c:pt>
                <c:pt idx="5">
                  <c:v>6. No observado</c:v>
                </c:pt>
              </c:strCache>
            </c:strRef>
          </c:cat>
          <c:val>
            <c:numRef>
              <c:f>PIVOT_TRANSITION!$E$5:$E$11</c:f>
              <c:numCache>
                <c:formatCode>#,##0.00</c:formatCode>
                <c:ptCount val="6"/>
                <c:pt idx="0">
                  <c:v>89407.769191808999</c:v>
                </c:pt>
                <c:pt idx="1">
                  <c:v>2056436.5338918201</c:v>
                </c:pt>
                <c:pt idx="2">
                  <c:v>66495.632567870649</c:v>
                </c:pt>
                <c:pt idx="3">
                  <c:v>28443.763997119091</c:v>
                </c:pt>
                <c:pt idx="4">
                  <c:v>1642.096456768795</c:v>
                </c:pt>
                <c:pt idx="5">
                  <c:v>0.17675269165039051</c:v>
                </c:pt>
              </c:numCache>
            </c:numRef>
          </c:val>
          <c:extLst>
            <c:ext xmlns:c16="http://schemas.microsoft.com/office/drawing/2014/chart" uri="{C3380CC4-5D6E-409C-BE32-E72D297353CC}">
              <c16:uniqueId val="{00000001-9C38-4404-85AE-9BB951911DAC}"/>
            </c:ext>
          </c:extLst>
        </c:ser>
        <c:ser>
          <c:idx val="2"/>
          <c:order val="2"/>
          <c:tx>
            <c:strRef>
              <c:f>PIVOT_TRANSITION!$F$3:$F$4</c:f>
              <c:strCache>
                <c:ptCount val="1"/>
                <c:pt idx="0">
                  <c:v>3. Área agropecuaria</c:v>
                </c:pt>
              </c:strCache>
            </c:strRef>
          </c:tx>
          <c:spPr>
            <a:solidFill>
              <a:srgbClr val="FFEFC3"/>
            </a:solidFill>
            <a:ln>
              <a:noFill/>
            </a:ln>
            <a:effectLst/>
            <a:sp3d/>
            <a:extLst>
              <a:ext uri="{91240B29-F687-4F45-9708-019B960494DF}">
                <a14:hiddenLine xmlns:a14="http://schemas.microsoft.com/office/drawing/2010/main">
                  <a:noFill/>
                </a14:hiddenLine>
              </a:ext>
            </a:extLst>
          </c:spPr>
          <c:invertIfNegative val="0"/>
          <c:cat>
            <c:strRef>
              <c:f>PIVOT_TRANSITION!$C$5:$C$11</c:f>
              <c:strCache>
                <c:ptCount val="6"/>
                <c:pt idx="0">
                  <c:v>1. Formación boscosa</c:v>
                </c:pt>
                <c:pt idx="1">
                  <c:v>2. Formación natural no boscosa</c:v>
                </c:pt>
                <c:pt idx="2">
                  <c:v>3. Área agropecuaria</c:v>
                </c:pt>
                <c:pt idx="3">
                  <c:v>4. Área sin vegetación</c:v>
                </c:pt>
                <c:pt idx="4">
                  <c:v>5. Cuerpo de agua</c:v>
                </c:pt>
                <c:pt idx="5">
                  <c:v>6. No observado</c:v>
                </c:pt>
              </c:strCache>
            </c:strRef>
          </c:cat>
          <c:val>
            <c:numRef>
              <c:f>PIVOT_TRANSITION!$F$5:$F$11</c:f>
              <c:numCache>
                <c:formatCode>#,##0.00</c:formatCode>
                <c:ptCount val="6"/>
                <c:pt idx="0">
                  <c:v>298910.61759934371</c:v>
                </c:pt>
                <c:pt idx="1">
                  <c:v>117308.81379249378</c:v>
                </c:pt>
                <c:pt idx="2">
                  <c:v>521212.69719563017</c:v>
                </c:pt>
                <c:pt idx="3">
                  <c:v>18849.875714184505</c:v>
                </c:pt>
                <c:pt idx="4">
                  <c:v>3850.7194855590774</c:v>
                </c:pt>
              </c:numCache>
            </c:numRef>
          </c:val>
          <c:extLst>
            <c:ext xmlns:c16="http://schemas.microsoft.com/office/drawing/2014/chart" uri="{C3380CC4-5D6E-409C-BE32-E72D297353CC}">
              <c16:uniqueId val="{00000002-9C38-4404-85AE-9BB951911DAC}"/>
            </c:ext>
          </c:extLst>
        </c:ser>
        <c:ser>
          <c:idx val="3"/>
          <c:order val="3"/>
          <c:tx>
            <c:strRef>
              <c:f>PIVOT_TRANSITION!$G$3:$G$4</c:f>
              <c:strCache>
                <c:ptCount val="1"/>
                <c:pt idx="0">
                  <c:v>4. Área sin vegetación</c:v>
                </c:pt>
              </c:strCache>
            </c:strRef>
          </c:tx>
          <c:spPr>
            <a:solidFill>
              <a:srgbClr val="D4271E"/>
            </a:solidFill>
            <a:ln>
              <a:noFill/>
            </a:ln>
            <a:effectLst/>
            <a:sp3d/>
            <a:extLst>
              <a:ext uri="{91240B29-F687-4F45-9708-019B960494DF}">
                <a14:hiddenLine xmlns:a14="http://schemas.microsoft.com/office/drawing/2010/main">
                  <a:noFill/>
                </a14:hiddenLine>
              </a:ext>
            </a:extLst>
          </c:spPr>
          <c:invertIfNegative val="0"/>
          <c:cat>
            <c:strRef>
              <c:f>PIVOT_TRANSITION!$C$5:$C$11</c:f>
              <c:strCache>
                <c:ptCount val="6"/>
                <c:pt idx="0">
                  <c:v>1. Formación boscosa</c:v>
                </c:pt>
                <c:pt idx="1">
                  <c:v>2. Formación natural no boscosa</c:v>
                </c:pt>
                <c:pt idx="2">
                  <c:v>3. Área agropecuaria</c:v>
                </c:pt>
                <c:pt idx="3">
                  <c:v>4. Área sin vegetación</c:v>
                </c:pt>
                <c:pt idx="4">
                  <c:v>5. Cuerpo de agua</c:v>
                </c:pt>
                <c:pt idx="5">
                  <c:v>6. No observado</c:v>
                </c:pt>
              </c:strCache>
            </c:strRef>
          </c:cat>
          <c:val>
            <c:numRef>
              <c:f>PIVOT_TRANSITION!$G$5:$G$11</c:f>
              <c:numCache>
                <c:formatCode>#,##0.00</c:formatCode>
                <c:ptCount val="6"/>
                <c:pt idx="0">
                  <c:v>39832.574315313665</c:v>
                </c:pt>
                <c:pt idx="1">
                  <c:v>21627.789727337604</c:v>
                </c:pt>
                <c:pt idx="2">
                  <c:v>12163.382697601302</c:v>
                </c:pt>
                <c:pt idx="3">
                  <c:v>192521.48315666325</c:v>
                </c:pt>
                <c:pt idx="4">
                  <c:v>33411.083018267265</c:v>
                </c:pt>
                <c:pt idx="5">
                  <c:v>3.4435645690917953</c:v>
                </c:pt>
              </c:numCache>
            </c:numRef>
          </c:val>
          <c:extLst>
            <c:ext xmlns:c16="http://schemas.microsoft.com/office/drawing/2014/chart" uri="{C3380CC4-5D6E-409C-BE32-E72D297353CC}">
              <c16:uniqueId val="{00000003-9C38-4404-85AE-9BB951911DAC}"/>
            </c:ext>
          </c:extLst>
        </c:ser>
        <c:ser>
          <c:idx val="4"/>
          <c:order val="4"/>
          <c:tx>
            <c:strRef>
              <c:f>PIVOT_TRANSITION!$H$3:$H$4</c:f>
              <c:strCache>
                <c:ptCount val="1"/>
                <c:pt idx="0">
                  <c:v>5. Cuerpo de agua</c:v>
                </c:pt>
              </c:strCache>
            </c:strRef>
          </c:tx>
          <c:spPr>
            <a:solidFill>
              <a:srgbClr val="2532E4"/>
            </a:solidFill>
            <a:ln>
              <a:noFill/>
            </a:ln>
            <a:effectLst/>
            <a:sp3d/>
            <a:extLst>
              <a:ext uri="{91240B29-F687-4F45-9708-019B960494DF}">
                <a14:hiddenLine xmlns:a14="http://schemas.microsoft.com/office/drawing/2010/main">
                  <a:noFill/>
                </a14:hiddenLine>
              </a:ext>
            </a:extLst>
          </c:spPr>
          <c:invertIfNegative val="0"/>
          <c:cat>
            <c:strRef>
              <c:f>PIVOT_TRANSITION!$C$5:$C$11</c:f>
              <c:strCache>
                <c:ptCount val="6"/>
                <c:pt idx="0">
                  <c:v>1. Formación boscosa</c:v>
                </c:pt>
                <c:pt idx="1">
                  <c:v>2. Formación natural no boscosa</c:v>
                </c:pt>
                <c:pt idx="2">
                  <c:v>3. Área agropecuaria</c:v>
                </c:pt>
                <c:pt idx="3">
                  <c:v>4. Área sin vegetación</c:v>
                </c:pt>
                <c:pt idx="4">
                  <c:v>5. Cuerpo de agua</c:v>
                </c:pt>
                <c:pt idx="5">
                  <c:v>6. No observado</c:v>
                </c:pt>
              </c:strCache>
            </c:strRef>
          </c:cat>
          <c:val>
            <c:numRef>
              <c:f>PIVOT_TRANSITION!$H$5:$H$11</c:f>
              <c:numCache>
                <c:formatCode>#,##0.00</c:formatCode>
                <c:ptCount val="6"/>
                <c:pt idx="0">
                  <c:v>16716.721642871067</c:v>
                </c:pt>
                <c:pt idx="1">
                  <c:v>2422.3839232116629</c:v>
                </c:pt>
                <c:pt idx="2">
                  <c:v>2815.8267689819309</c:v>
                </c:pt>
                <c:pt idx="3">
                  <c:v>8986.4591234374784</c:v>
                </c:pt>
                <c:pt idx="4">
                  <c:v>86907.684945612782</c:v>
                </c:pt>
                <c:pt idx="5">
                  <c:v>3.5331797058105399</c:v>
                </c:pt>
              </c:numCache>
            </c:numRef>
          </c:val>
          <c:extLst>
            <c:ext xmlns:c16="http://schemas.microsoft.com/office/drawing/2014/chart" uri="{C3380CC4-5D6E-409C-BE32-E72D297353CC}">
              <c16:uniqueId val="{00000004-9C38-4404-85AE-9BB951911DAC}"/>
            </c:ext>
          </c:extLst>
        </c:ser>
        <c:ser>
          <c:idx val="5"/>
          <c:order val="5"/>
          <c:tx>
            <c:strRef>
              <c:f>PIVOT_TRANSITION!$I$3:$I$4</c:f>
              <c:strCache>
                <c:ptCount val="1"/>
                <c:pt idx="0">
                  <c:v>6. No observado</c:v>
                </c:pt>
              </c:strCache>
            </c:strRef>
          </c:tx>
          <c:spPr>
            <a:solidFill>
              <a:srgbClr val="808080"/>
            </a:solidFill>
            <a:ln>
              <a:noFill/>
            </a:ln>
            <a:effectLst/>
            <a:sp3d/>
            <a:extLst>
              <a:ext uri="{91240B29-F687-4F45-9708-019B960494DF}">
                <a14:hiddenLine xmlns:a14="http://schemas.microsoft.com/office/drawing/2010/main">
                  <a:noFill/>
                </a14:hiddenLine>
              </a:ext>
            </a:extLst>
          </c:spPr>
          <c:invertIfNegative val="0"/>
          <c:cat>
            <c:strRef>
              <c:f>PIVOT_TRANSITION!$C$5:$C$11</c:f>
              <c:strCache>
                <c:ptCount val="6"/>
                <c:pt idx="0">
                  <c:v>1. Formación boscosa</c:v>
                </c:pt>
                <c:pt idx="1">
                  <c:v>2. Formación natural no boscosa</c:v>
                </c:pt>
                <c:pt idx="2">
                  <c:v>3. Área agropecuaria</c:v>
                </c:pt>
                <c:pt idx="3">
                  <c:v>4. Área sin vegetación</c:v>
                </c:pt>
                <c:pt idx="4">
                  <c:v>5. Cuerpo de agua</c:v>
                </c:pt>
                <c:pt idx="5">
                  <c:v>6. No observado</c:v>
                </c:pt>
              </c:strCache>
            </c:strRef>
          </c:cat>
          <c:val>
            <c:numRef>
              <c:f>PIVOT_TRANSITION!$I$5:$I$11</c:f>
              <c:numCache>
                <c:formatCode>#,##0.00</c:formatCode>
                <c:ptCount val="6"/>
                <c:pt idx="0">
                  <c:v>0.176892272949218</c:v>
                </c:pt>
                <c:pt idx="1">
                  <c:v>8.8445654296874995E-2</c:v>
                </c:pt>
                <c:pt idx="3">
                  <c:v>6.09299099731445</c:v>
                </c:pt>
                <c:pt idx="4">
                  <c:v>231.88474461669998</c:v>
                </c:pt>
                <c:pt idx="5">
                  <c:v>687.8180356201151</c:v>
                </c:pt>
              </c:numCache>
            </c:numRef>
          </c:val>
          <c:extLst>
            <c:ext xmlns:c16="http://schemas.microsoft.com/office/drawing/2014/chart" uri="{C3380CC4-5D6E-409C-BE32-E72D297353CC}">
              <c16:uniqueId val="{00000005-9C38-4404-85AE-9BB951911DAC}"/>
            </c:ext>
          </c:extLst>
        </c:ser>
        <c:dLbls>
          <c:showLegendKey val="0"/>
          <c:showVal val="0"/>
          <c:showCatName val="0"/>
          <c:showSerName val="0"/>
          <c:showPercent val="0"/>
          <c:showBubbleSize val="0"/>
        </c:dLbls>
        <c:gapWidth val="150"/>
        <c:shape val="box"/>
        <c:axId val="1498409840"/>
        <c:axId val="1374764480"/>
        <c:axId val="1491862688"/>
      </c:bar3DChart>
      <c:catAx>
        <c:axId val="1498409840"/>
        <c:scaling>
          <c:orientation val="minMax"/>
        </c:scaling>
        <c:delete val="0"/>
        <c:axPos val="b"/>
        <c:numFmt formatCode="General" sourceLinked="1"/>
        <c:majorTickMark val="out"/>
        <c:minorTickMark val="none"/>
        <c:tickLblPos val="nextTo"/>
        <c:crossAx val="1374764480"/>
        <c:crosses val="autoZero"/>
        <c:auto val="1"/>
        <c:lblAlgn val="ctr"/>
        <c:lblOffset val="100"/>
        <c:noMultiLvlLbl val="0"/>
      </c:catAx>
      <c:valAx>
        <c:axId val="1374764480"/>
        <c:scaling>
          <c:orientation val="minMax"/>
        </c:scaling>
        <c:delete val="0"/>
        <c:axPos val="l"/>
        <c:majorGridlines/>
        <c:numFmt formatCode="#,##0.00" sourceLinked="1"/>
        <c:majorTickMark val="out"/>
        <c:minorTickMark val="none"/>
        <c:tickLblPos val="nextTo"/>
        <c:crossAx val="1498409840"/>
        <c:crosses val="autoZero"/>
        <c:crossBetween val="between"/>
      </c:valAx>
      <c:serAx>
        <c:axId val="1491862688"/>
        <c:scaling>
          <c:orientation val="minMax"/>
        </c:scaling>
        <c:delete val="0"/>
        <c:axPos val="b"/>
        <c:majorTickMark val="out"/>
        <c:minorTickMark val="none"/>
        <c:tickLblPos val="nextTo"/>
        <c:crossAx val="1374764480"/>
        <c:crosses val="autoZero"/>
      </c:serAx>
    </c:plotArea>
    <c:legend>
      <c:legendPos val="b"/>
      <c:overlay val="0"/>
    </c:legend>
    <c:plotVisOnly val="1"/>
    <c:dispBlanksAs val="gap"/>
    <c:showDLblsOverMax val="0"/>
    <c:extLst/>
  </c:chart>
  <c:printSettings>
    <c:headerFooter/>
    <c:pageMargins b="0.75" l="0.7" r="0.7" t="0.75" header="0.3" footer="0.3"/>
    <c:pageSetup/>
  </c:printSettings>
  <c:extLst>
    <c:ext xmlns:c16="http://schemas.microsoft.com/office/drawing/2014/chart" uri="{E28EC0CA-F0BB-4C9C-879D-F8772B89E7AC}">
      <c16:pivotOptions16>
        <c16:showExpandCollapseFieldButtons val="1"/>
      </c16:pivotOptions16>
    </c:ext>
  </c:extLst>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611908</xdr:colOff>
      <xdr:row>3</xdr:row>
      <xdr:rowOff>56337</xdr:rowOff>
    </xdr:from>
    <xdr:to>
      <xdr:col>3</xdr:col>
      <xdr:colOff>443160</xdr:colOff>
      <xdr:row>15</xdr:row>
      <xdr:rowOff>36317</xdr:rowOff>
    </xdr:to>
    <xdr:pic>
      <xdr:nvPicPr>
        <xdr:cNvPr id="2" name="Picture 6">
          <a:extLst>
            <a:ext uri="{FF2B5EF4-FFF2-40B4-BE49-F238E27FC236}">
              <a16:creationId xmlns:a16="http://schemas.microsoft.com/office/drawing/2014/main" id="{716A89FF-3962-4DCB-B94E-C7CADDD7E34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11908" y="694512"/>
          <a:ext cx="2974502" cy="2265980"/>
        </a:xfrm>
        <a:prstGeom prst="rect">
          <a:avLst/>
        </a:prstGeom>
      </xdr:spPr>
    </xdr:pic>
    <xdr:clientData/>
  </xdr:twoCellAnchor>
  <xdr:twoCellAnchor editAs="oneCell">
    <xdr:from>
      <xdr:col>11</xdr:col>
      <xdr:colOff>704272</xdr:colOff>
      <xdr:row>3</xdr:row>
      <xdr:rowOff>79428</xdr:rowOff>
    </xdr:from>
    <xdr:to>
      <xdr:col>14</xdr:col>
      <xdr:colOff>540719</xdr:colOff>
      <xdr:row>15</xdr:row>
      <xdr:rowOff>40357</xdr:rowOff>
    </xdr:to>
    <xdr:pic>
      <xdr:nvPicPr>
        <xdr:cNvPr id="3" name="Picture 7">
          <a:extLst>
            <a:ext uri="{FF2B5EF4-FFF2-40B4-BE49-F238E27FC236}">
              <a16:creationId xmlns:a16="http://schemas.microsoft.com/office/drawing/2014/main" id="{009BD4CD-4F01-4F8C-B74D-351BCC6050C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2229522" y="717603"/>
          <a:ext cx="2932072" cy="224692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228600</xdr:colOff>
      <xdr:row>4</xdr:row>
      <xdr:rowOff>142875</xdr:rowOff>
    </xdr:from>
    <xdr:to>
      <xdr:col>0</xdr:col>
      <xdr:colOff>2057400</xdr:colOff>
      <xdr:row>18</xdr:row>
      <xdr:rowOff>0</xdr:rowOff>
    </xdr:to>
    <mc:AlternateContent xmlns:mc="http://schemas.openxmlformats.org/markup-compatibility/2006" xmlns:a14="http://schemas.microsoft.com/office/drawing/2010/main">
      <mc:Choice Requires="a14">
        <xdr:graphicFrame macro="">
          <xdr:nvGraphicFramePr>
            <xdr:cNvPr id="2" name="territory_level_2_1">
              <a:extLst>
                <a:ext uri="{FF2B5EF4-FFF2-40B4-BE49-F238E27FC236}">
                  <a16:creationId xmlns:a16="http://schemas.microsoft.com/office/drawing/2014/main" id="{D25E916C-BF0F-0C13-4C6D-6C722C97D5A5}"/>
                </a:ext>
              </a:extLst>
            </xdr:cNvPr>
            <xdr:cNvGraphicFramePr/>
          </xdr:nvGraphicFramePr>
          <xdr:xfrm>
            <a:off x="0" y="0"/>
            <a:ext cx="0" cy="0"/>
          </xdr:xfrm>
          <a:graphic>
            <a:graphicData uri="http://schemas.microsoft.com/office/drawing/2010/slicer">
              <sle:slicer xmlns:sle="http://schemas.microsoft.com/office/drawing/2010/slicer" name="territory_level_2_1"/>
            </a:graphicData>
          </a:graphic>
        </xdr:graphicFrame>
      </mc:Choice>
      <mc:Fallback xmlns="">
        <xdr:sp macro="" textlink="">
          <xdr:nvSpPr>
            <xdr:cNvPr id="0" name=""/>
            <xdr:cNvSpPr>
              <a:spLocks noTextEdit="1"/>
            </xdr:cNvSpPr>
          </xdr:nvSpPr>
          <xdr:spPr>
            <a:xfrm>
              <a:off x="228600" y="952500"/>
              <a:ext cx="1828800" cy="2524125"/>
            </a:xfrm>
            <a:prstGeom prst="rect">
              <a:avLst/>
            </a:prstGeom>
            <a:solidFill>
              <a:prstClr val="white"/>
            </a:solidFill>
            <a:ln w="1">
              <a:solidFill>
                <a:prstClr val="green"/>
              </a:solidFill>
            </a:ln>
          </xdr:spPr>
          <xdr:txBody>
            <a:bodyPr vertOverflow="clip" horzOverflow="clip"/>
            <a:lstStyle/>
            <a:p>
              <a:r>
                <a:rPr lang="es-P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3.xml><?xml version="1.0" encoding="utf-8"?>
<xdr:wsDr xmlns:xdr="http://schemas.openxmlformats.org/drawingml/2006/spreadsheetDrawing" xmlns:a="http://schemas.openxmlformats.org/drawingml/2006/main">
  <xdr:twoCellAnchor>
    <xdr:from>
      <xdr:col>8</xdr:col>
      <xdr:colOff>533399</xdr:colOff>
      <xdr:row>6</xdr:row>
      <xdr:rowOff>66675</xdr:rowOff>
    </xdr:from>
    <xdr:to>
      <xdr:col>13</xdr:col>
      <xdr:colOff>1768927</xdr:colOff>
      <xdr:row>24</xdr:row>
      <xdr:rowOff>95250</xdr:rowOff>
    </xdr:to>
    <xdr:graphicFrame macro="">
      <xdr:nvGraphicFramePr>
        <xdr:cNvPr id="2" name="Chart 1">
          <a:extLst>
            <a:ext uri="{FF2B5EF4-FFF2-40B4-BE49-F238E27FC236}">
              <a16:creationId xmlns:a16="http://schemas.microsoft.com/office/drawing/2014/main" id="{7D4371CD-A7D7-9D30-F09E-59A8F72124E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8</xdr:col>
      <xdr:colOff>579664</xdr:colOff>
      <xdr:row>28</xdr:row>
      <xdr:rowOff>58511</xdr:rowOff>
    </xdr:from>
    <xdr:to>
      <xdr:col>9</xdr:col>
      <xdr:colOff>1560739</xdr:colOff>
      <xdr:row>41</xdr:row>
      <xdr:rowOff>106136</xdr:rowOff>
    </xdr:to>
    <mc:AlternateContent xmlns:mc="http://schemas.openxmlformats.org/markup-compatibility/2006" xmlns:a14="http://schemas.microsoft.com/office/drawing/2010/main">
      <mc:Choice Requires="a14">
        <xdr:graphicFrame macro="">
          <xdr:nvGraphicFramePr>
            <xdr:cNvPr id="3" name="territory_level_2_1 1">
              <a:extLst>
                <a:ext uri="{FF2B5EF4-FFF2-40B4-BE49-F238E27FC236}">
                  <a16:creationId xmlns:a16="http://schemas.microsoft.com/office/drawing/2014/main" id="{218163D9-0B83-595C-92FF-26A3DE622508}"/>
                </a:ext>
              </a:extLst>
            </xdr:cNvPr>
            <xdr:cNvGraphicFramePr/>
          </xdr:nvGraphicFramePr>
          <xdr:xfrm>
            <a:off x="0" y="0"/>
            <a:ext cx="0" cy="0"/>
          </xdr:xfrm>
          <a:graphic>
            <a:graphicData uri="http://schemas.microsoft.com/office/drawing/2010/slicer">
              <sle:slicer xmlns:sle="http://schemas.microsoft.com/office/drawing/2010/slicer" name="territory_level_2_1 1"/>
            </a:graphicData>
          </a:graphic>
        </xdr:graphicFrame>
      </mc:Choice>
      <mc:Fallback xmlns="">
        <xdr:sp macro="" textlink="">
          <xdr:nvSpPr>
            <xdr:cNvPr id="0" name=""/>
            <xdr:cNvSpPr>
              <a:spLocks noTextEdit="1"/>
            </xdr:cNvSpPr>
          </xdr:nvSpPr>
          <xdr:spPr>
            <a:xfrm>
              <a:off x="9859735" y="5446940"/>
              <a:ext cx="1824718" cy="2524125"/>
            </a:xfrm>
            <a:prstGeom prst="rect">
              <a:avLst/>
            </a:prstGeom>
            <a:solidFill>
              <a:prstClr val="white"/>
            </a:solidFill>
            <a:ln w="1">
              <a:solidFill>
                <a:prstClr val="green"/>
              </a:solidFill>
            </a:ln>
          </xdr:spPr>
          <xdr:txBody>
            <a:bodyPr vertOverflow="clip" horzOverflow="clip"/>
            <a:lstStyle/>
            <a:p>
              <a:r>
                <a:rPr lang="es-P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9</xdr:col>
      <xdr:colOff>1651907</xdr:colOff>
      <xdr:row>28</xdr:row>
      <xdr:rowOff>32657</xdr:rowOff>
    </xdr:from>
    <xdr:to>
      <xdr:col>10</xdr:col>
      <xdr:colOff>1489982</xdr:colOff>
      <xdr:row>41</xdr:row>
      <xdr:rowOff>80282</xdr:rowOff>
    </xdr:to>
    <mc:AlternateContent xmlns:mc="http://schemas.openxmlformats.org/markup-compatibility/2006" xmlns:a14="http://schemas.microsoft.com/office/drawing/2010/main">
      <mc:Choice Requires="a14">
        <xdr:graphicFrame macro="">
          <xdr:nvGraphicFramePr>
            <xdr:cNvPr id="5" name="class_level_1">
              <a:extLst>
                <a:ext uri="{FF2B5EF4-FFF2-40B4-BE49-F238E27FC236}">
                  <a16:creationId xmlns:a16="http://schemas.microsoft.com/office/drawing/2014/main" id="{651D422A-B5DA-FCF4-28C2-62430EBC405F}"/>
                </a:ext>
              </a:extLst>
            </xdr:cNvPr>
            <xdr:cNvGraphicFramePr/>
          </xdr:nvGraphicFramePr>
          <xdr:xfrm>
            <a:off x="0" y="0"/>
            <a:ext cx="0" cy="0"/>
          </xdr:xfrm>
          <a:graphic>
            <a:graphicData uri="http://schemas.microsoft.com/office/drawing/2010/slicer">
              <sle:slicer xmlns:sle="http://schemas.microsoft.com/office/drawing/2010/slicer" name="class_level_1"/>
            </a:graphicData>
          </a:graphic>
        </xdr:graphicFrame>
      </mc:Choice>
      <mc:Fallback xmlns="">
        <xdr:sp macro="" textlink="">
          <xdr:nvSpPr>
            <xdr:cNvPr id="0" name=""/>
            <xdr:cNvSpPr>
              <a:spLocks noTextEdit="1"/>
            </xdr:cNvSpPr>
          </xdr:nvSpPr>
          <xdr:spPr>
            <a:xfrm>
              <a:off x="11775621" y="5421086"/>
              <a:ext cx="1824718" cy="2524125"/>
            </a:xfrm>
            <a:prstGeom prst="rect">
              <a:avLst/>
            </a:prstGeom>
            <a:solidFill>
              <a:prstClr val="white"/>
            </a:solidFill>
            <a:ln w="1">
              <a:solidFill>
                <a:prstClr val="green"/>
              </a:solidFill>
            </a:ln>
          </xdr:spPr>
          <xdr:txBody>
            <a:bodyPr vertOverflow="clip" horzOverflow="clip"/>
            <a:lstStyle/>
            <a:p>
              <a:r>
                <a:rPr lang="es-P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10</xdr:col>
      <xdr:colOff>1651907</xdr:colOff>
      <xdr:row>28</xdr:row>
      <xdr:rowOff>34017</xdr:rowOff>
    </xdr:from>
    <xdr:to>
      <xdr:col>11</xdr:col>
      <xdr:colOff>1494064</xdr:colOff>
      <xdr:row>41</xdr:row>
      <xdr:rowOff>81642</xdr:rowOff>
    </xdr:to>
    <mc:AlternateContent xmlns:mc="http://schemas.openxmlformats.org/markup-compatibility/2006" xmlns:a14="http://schemas.microsoft.com/office/drawing/2010/main">
      <mc:Choice Requires="a14">
        <xdr:graphicFrame macro="">
          <xdr:nvGraphicFramePr>
            <xdr:cNvPr id="6" name="class_level_2">
              <a:extLst>
                <a:ext uri="{FF2B5EF4-FFF2-40B4-BE49-F238E27FC236}">
                  <a16:creationId xmlns:a16="http://schemas.microsoft.com/office/drawing/2014/main" id="{FB43BC05-3340-10F8-E371-F1AC6C6F38C5}"/>
                </a:ext>
              </a:extLst>
            </xdr:cNvPr>
            <xdr:cNvGraphicFramePr/>
          </xdr:nvGraphicFramePr>
          <xdr:xfrm>
            <a:off x="0" y="0"/>
            <a:ext cx="0" cy="0"/>
          </xdr:xfrm>
          <a:graphic>
            <a:graphicData uri="http://schemas.microsoft.com/office/drawing/2010/slicer">
              <sle:slicer xmlns:sle="http://schemas.microsoft.com/office/drawing/2010/slicer" name="class_level_2"/>
            </a:graphicData>
          </a:graphic>
        </xdr:graphicFrame>
      </mc:Choice>
      <mc:Fallback xmlns="">
        <xdr:sp macro="" textlink="">
          <xdr:nvSpPr>
            <xdr:cNvPr id="0" name=""/>
            <xdr:cNvSpPr>
              <a:spLocks noTextEdit="1"/>
            </xdr:cNvSpPr>
          </xdr:nvSpPr>
          <xdr:spPr>
            <a:xfrm>
              <a:off x="13762264" y="5422446"/>
              <a:ext cx="1828800" cy="2524125"/>
            </a:xfrm>
            <a:prstGeom prst="rect">
              <a:avLst/>
            </a:prstGeom>
            <a:solidFill>
              <a:prstClr val="white"/>
            </a:solidFill>
            <a:ln w="1">
              <a:solidFill>
                <a:prstClr val="green"/>
              </a:solidFill>
            </a:ln>
          </xdr:spPr>
          <xdr:txBody>
            <a:bodyPr vertOverflow="clip" horzOverflow="clip"/>
            <a:lstStyle/>
            <a:p>
              <a:r>
                <a:rPr lang="es-P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11</xdr:col>
      <xdr:colOff>1711778</xdr:colOff>
      <xdr:row>28</xdr:row>
      <xdr:rowOff>34018</xdr:rowOff>
    </xdr:from>
    <xdr:to>
      <xdr:col>12</xdr:col>
      <xdr:colOff>1549853</xdr:colOff>
      <xdr:row>41</xdr:row>
      <xdr:rowOff>81643</xdr:rowOff>
    </xdr:to>
    <mc:AlternateContent xmlns:mc="http://schemas.openxmlformats.org/markup-compatibility/2006" xmlns:a14="http://schemas.microsoft.com/office/drawing/2010/main">
      <mc:Choice Requires="a14">
        <xdr:graphicFrame macro="">
          <xdr:nvGraphicFramePr>
            <xdr:cNvPr id="7" name="class_level_3">
              <a:extLst>
                <a:ext uri="{FF2B5EF4-FFF2-40B4-BE49-F238E27FC236}">
                  <a16:creationId xmlns:a16="http://schemas.microsoft.com/office/drawing/2014/main" id="{0EB30BC8-9106-DE7E-2388-89BE7975EDD8}"/>
                </a:ext>
              </a:extLst>
            </xdr:cNvPr>
            <xdr:cNvGraphicFramePr/>
          </xdr:nvGraphicFramePr>
          <xdr:xfrm>
            <a:off x="0" y="0"/>
            <a:ext cx="0" cy="0"/>
          </xdr:xfrm>
          <a:graphic>
            <a:graphicData uri="http://schemas.microsoft.com/office/drawing/2010/slicer">
              <sle:slicer xmlns:sle="http://schemas.microsoft.com/office/drawing/2010/slicer" name="class_level_3"/>
            </a:graphicData>
          </a:graphic>
        </xdr:graphicFrame>
      </mc:Choice>
      <mc:Fallback xmlns="">
        <xdr:sp macro="" textlink="">
          <xdr:nvSpPr>
            <xdr:cNvPr id="0" name=""/>
            <xdr:cNvSpPr>
              <a:spLocks noTextEdit="1"/>
            </xdr:cNvSpPr>
          </xdr:nvSpPr>
          <xdr:spPr>
            <a:xfrm>
              <a:off x="15808778" y="5422447"/>
              <a:ext cx="1824718" cy="2524125"/>
            </a:xfrm>
            <a:prstGeom prst="rect">
              <a:avLst/>
            </a:prstGeom>
            <a:solidFill>
              <a:prstClr val="white"/>
            </a:solidFill>
            <a:ln w="1">
              <a:solidFill>
                <a:prstClr val="green"/>
              </a:solidFill>
            </a:ln>
          </xdr:spPr>
          <xdr:txBody>
            <a:bodyPr vertOverflow="clip" horzOverflow="clip"/>
            <a:lstStyle/>
            <a:p>
              <a:r>
                <a:rPr lang="es-P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4.xml><?xml version="1.0" encoding="utf-8"?>
<xdr:wsDr xmlns:xdr="http://schemas.openxmlformats.org/drawingml/2006/spreadsheetDrawing" xmlns:a="http://schemas.openxmlformats.org/drawingml/2006/main">
  <xdr:twoCellAnchor>
    <xdr:from>
      <xdr:col>1</xdr:col>
      <xdr:colOff>186336</xdr:colOff>
      <xdr:row>13</xdr:row>
      <xdr:rowOff>6241</xdr:rowOff>
    </xdr:from>
    <xdr:to>
      <xdr:col>6</xdr:col>
      <xdr:colOff>975390</xdr:colOff>
      <xdr:row>42</xdr:row>
      <xdr:rowOff>45624</xdr:rowOff>
    </xdr:to>
    <xdr:graphicFrame macro="">
      <xdr:nvGraphicFramePr>
        <xdr:cNvPr id="2" name="Chart 1">
          <a:extLst>
            <a:ext uri="{FF2B5EF4-FFF2-40B4-BE49-F238E27FC236}">
              <a16:creationId xmlns:a16="http://schemas.microsoft.com/office/drawing/2014/main" id="{A3B1BA66-F9AC-E1A5-0DC0-910F5324CD5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7</xdr:col>
      <xdr:colOff>318247</xdr:colOff>
      <xdr:row>13</xdr:row>
      <xdr:rowOff>19610</xdr:rowOff>
    </xdr:from>
    <xdr:to>
      <xdr:col>8</xdr:col>
      <xdr:colOff>992841</xdr:colOff>
      <xdr:row>27</xdr:row>
      <xdr:rowOff>33618</xdr:rowOff>
    </xdr:to>
    <mc:AlternateContent xmlns:mc="http://schemas.openxmlformats.org/markup-compatibility/2006" xmlns:a14="http://schemas.microsoft.com/office/drawing/2010/main">
      <mc:Choice Requires="a14">
        <xdr:graphicFrame macro="">
          <xdr:nvGraphicFramePr>
            <xdr:cNvPr id="6" name="territory_level_2 1">
              <a:extLst>
                <a:ext uri="{FF2B5EF4-FFF2-40B4-BE49-F238E27FC236}">
                  <a16:creationId xmlns:a16="http://schemas.microsoft.com/office/drawing/2014/main" id="{34B54C35-968A-3B84-3D89-9607099C893C}"/>
                </a:ext>
              </a:extLst>
            </xdr:cNvPr>
            <xdr:cNvGraphicFramePr/>
          </xdr:nvGraphicFramePr>
          <xdr:xfrm>
            <a:off x="0" y="0"/>
            <a:ext cx="0" cy="0"/>
          </xdr:xfrm>
          <a:graphic>
            <a:graphicData uri="http://schemas.microsoft.com/office/drawing/2010/slicer">
              <sle:slicer xmlns:sle="http://schemas.microsoft.com/office/drawing/2010/slicer" name="territory_level_2 1"/>
            </a:graphicData>
          </a:graphic>
        </xdr:graphicFrame>
      </mc:Choice>
      <mc:Fallback xmlns="">
        <xdr:sp macro="" textlink="">
          <xdr:nvSpPr>
            <xdr:cNvPr id="0" name=""/>
            <xdr:cNvSpPr>
              <a:spLocks noTextEdit="1"/>
            </xdr:cNvSpPr>
          </xdr:nvSpPr>
          <xdr:spPr>
            <a:xfrm>
              <a:off x="9439835" y="2350434"/>
              <a:ext cx="1828800" cy="2524125"/>
            </a:xfrm>
            <a:prstGeom prst="rect">
              <a:avLst/>
            </a:prstGeom>
            <a:solidFill>
              <a:prstClr val="white"/>
            </a:solidFill>
            <a:ln w="1">
              <a:solidFill>
                <a:prstClr val="green"/>
              </a:solidFill>
            </a:ln>
          </xdr:spPr>
          <xdr:txBody>
            <a:bodyPr vertOverflow="clip" horzOverflow="clip"/>
            <a:lstStyle/>
            <a:p>
              <a:r>
                <a:rPr lang="es-P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9</xdr:col>
      <xdr:colOff>245409</xdr:colOff>
      <xdr:row>13</xdr:row>
      <xdr:rowOff>25213</xdr:rowOff>
    </xdr:from>
    <xdr:to>
      <xdr:col>11</xdr:col>
      <xdr:colOff>550209</xdr:colOff>
      <xdr:row>27</xdr:row>
      <xdr:rowOff>39221</xdr:rowOff>
    </xdr:to>
    <mc:AlternateContent xmlns:mc="http://schemas.openxmlformats.org/markup-compatibility/2006" xmlns:a14="http://schemas.microsoft.com/office/drawing/2010/main">
      <mc:Choice Requires="a14">
        <xdr:graphicFrame macro="">
          <xdr:nvGraphicFramePr>
            <xdr:cNvPr id="7" name="class_level_1_from 1">
              <a:extLst>
                <a:ext uri="{FF2B5EF4-FFF2-40B4-BE49-F238E27FC236}">
                  <a16:creationId xmlns:a16="http://schemas.microsoft.com/office/drawing/2014/main" id="{23564329-215F-961E-25D9-3C9228094AE4}"/>
                </a:ext>
              </a:extLst>
            </xdr:cNvPr>
            <xdr:cNvGraphicFramePr/>
          </xdr:nvGraphicFramePr>
          <xdr:xfrm>
            <a:off x="0" y="0"/>
            <a:ext cx="0" cy="0"/>
          </xdr:xfrm>
          <a:graphic>
            <a:graphicData uri="http://schemas.microsoft.com/office/drawing/2010/slicer">
              <sle:slicer xmlns:sle="http://schemas.microsoft.com/office/drawing/2010/slicer" name="class_level_1_from 1"/>
            </a:graphicData>
          </a:graphic>
        </xdr:graphicFrame>
      </mc:Choice>
      <mc:Fallback xmlns="">
        <xdr:sp macro="" textlink="">
          <xdr:nvSpPr>
            <xdr:cNvPr id="0" name=""/>
            <xdr:cNvSpPr>
              <a:spLocks noTextEdit="1"/>
            </xdr:cNvSpPr>
          </xdr:nvSpPr>
          <xdr:spPr>
            <a:xfrm>
              <a:off x="11563350" y="2356037"/>
              <a:ext cx="1828800" cy="2524125"/>
            </a:xfrm>
            <a:prstGeom prst="rect">
              <a:avLst/>
            </a:prstGeom>
            <a:solidFill>
              <a:prstClr val="white"/>
            </a:solidFill>
            <a:ln w="1">
              <a:solidFill>
                <a:prstClr val="green"/>
              </a:solidFill>
            </a:ln>
          </xdr:spPr>
          <xdr:txBody>
            <a:bodyPr vertOverflow="clip" horzOverflow="clip"/>
            <a:lstStyle/>
            <a:p>
              <a:r>
                <a:rPr lang="es-P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12</xdr:col>
      <xdr:colOff>217394</xdr:colOff>
      <xdr:row>13</xdr:row>
      <xdr:rowOff>30816</xdr:rowOff>
    </xdr:from>
    <xdr:to>
      <xdr:col>15</xdr:col>
      <xdr:colOff>230841</xdr:colOff>
      <xdr:row>27</xdr:row>
      <xdr:rowOff>44824</xdr:rowOff>
    </xdr:to>
    <mc:AlternateContent xmlns:mc="http://schemas.openxmlformats.org/markup-compatibility/2006" xmlns:a14="http://schemas.microsoft.com/office/drawing/2010/main">
      <mc:Choice Requires="a14">
        <xdr:graphicFrame macro="">
          <xdr:nvGraphicFramePr>
            <xdr:cNvPr id="8" name="class_level_2_from 1">
              <a:extLst>
                <a:ext uri="{FF2B5EF4-FFF2-40B4-BE49-F238E27FC236}">
                  <a16:creationId xmlns:a16="http://schemas.microsoft.com/office/drawing/2014/main" id="{42EF8AAB-8065-EA1A-4D97-C1B904A9BE4D}"/>
                </a:ext>
              </a:extLst>
            </xdr:cNvPr>
            <xdr:cNvGraphicFramePr/>
          </xdr:nvGraphicFramePr>
          <xdr:xfrm>
            <a:off x="0" y="0"/>
            <a:ext cx="0" cy="0"/>
          </xdr:xfrm>
          <a:graphic>
            <a:graphicData uri="http://schemas.microsoft.com/office/drawing/2010/slicer">
              <sle:slicer xmlns:sle="http://schemas.microsoft.com/office/drawing/2010/slicer" name="class_level_2_from 1"/>
            </a:graphicData>
          </a:graphic>
        </xdr:graphicFrame>
      </mc:Choice>
      <mc:Fallback xmlns="">
        <xdr:sp macro="" textlink="">
          <xdr:nvSpPr>
            <xdr:cNvPr id="0" name=""/>
            <xdr:cNvSpPr>
              <a:spLocks noTextEdit="1"/>
            </xdr:cNvSpPr>
          </xdr:nvSpPr>
          <xdr:spPr>
            <a:xfrm>
              <a:off x="13664453" y="2361640"/>
              <a:ext cx="1828800" cy="2524125"/>
            </a:xfrm>
            <a:prstGeom prst="rect">
              <a:avLst/>
            </a:prstGeom>
            <a:solidFill>
              <a:prstClr val="white"/>
            </a:solidFill>
            <a:ln w="1">
              <a:solidFill>
                <a:prstClr val="green"/>
              </a:solidFill>
            </a:ln>
          </xdr:spPr>
          <xdr:txBody>
            <a:bodyPr vertOverflow="clip" horzOverflow="clip"/>
            <a:lstStyle/>
            <a:p>
              <a:r>
                <a:rPr lang="es-P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66675</xdr:colOff>
      <xdr:row>0</xdr:row>
      <xdr:rowOff>47625</xdr:rowOff>
    </xdr:from>
    <xdr:to>
      <xdr:col>0</xdr:col>
      <xdr:colOff>1857374</xdr:colOff>
      <xdr:row>0</xdr:row>
      <xdr:rowOff>704850</xdr:rowOff>
    </xdr:to>
    <xdr:pic>
      <xdr:nvPicPr>
        <xdr:cNvPr id="2" name="Imagen 2">
          <a:extLst>
            <a:ext uri="{FF2B5EF4-FFF2-40B4-BE49-F238E27FC236}">
              <a16:creationId xmlns:a16="http://schemas.microsoft.com/office/drawing/2014/main" id="{06890BD0-9B10-4C45-A78C-E68AFC51AD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47625"/>
          <a:ext cx="1790699" cy="657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Milagros Miguel Jurado" refreshedDate="46251.925948958335" createdVersion="8" refreshedVersion="8" minRefreshableVersion="3" recordCount="252" xr:uid="{0CE6E0D8-517F-4E9E-A503-7AE0E2D0C76F}">
  <cacheSource type="worksheet">
    <worksheetSource ref="A1:BU253" sheet="COVERAGE_4"/>
  </cacheSource>
  <cacheFields count="73">
    <cacheField name="territory_level_1_1" numFmtId="0">
      <sharedItems/>
    </cacheField>
    <cacheField name="territory_level_2_1" numFmtId="0">
      <sharedItems count="7">
        <s v="Manu"/>
        <s v="Oxapampa-Asháninka-Yánesha"/>
        <s v="Bicentenario - Ayacucho"/>
        <s v="Huascarán"/>
        <s v="Bosques de Neblina – Selva Central"/>
        <s v="Gran Pajatén"/>
        <s v="Nor Oeste Amotapes-Manglares"/>
      </sharedItems>
    </cacheField>
    <cacheField name="territory_level_3_1" numFmtId="0">
      <sharedItems containsNonDate="0" containsString="0" containsBlank="1" count="1">
        <m/>
      </sharedItems>
    </cacheField>
    <cacheField name="territory_level_4_1" numFmtId="0">
      <sharedItems containsNonDate="0" containsString="0" containsBlank="1"/>
    </cacheField>
    <cacheField name="territory_level_1_2" numFmtId="0">
      <sharedItems/>
    </cacheField>
    <cacheField name="territory_level_2_2" numFmtId="0">
      <sharedItems/>
    </cacheField>
    <cacheField name="territory_level_3_2" numFmtId="0">
      <sharedItems containsNonDate="0" containsString="0" containsBlank="1"/>
    </cacheField>
    <cacheField name="territory_level_4_2" numFmtId="0">
      <sharedItems containsNonDate="0" containsString="0" containsBlank="1"/>
    </cacheField>
    <cacheField name="territory_level_1_3" numFmtId="0">
      <sharedItems/>
    </cacheField>
    <cacheField name="territory_level_2_3" numFmtId="0">
      <sharedItems containsNonDate="0" containsString="0" containsBlank="1"/>
    </cacheField>
    <cacheField name="territory_level_3_3" numFmtId="0">
      <sharedItems containsNonDate="0" containsString="0" containsBlank="1"/>
    </cacheField>
    <cacheField name="territory_level_4_3" numFmtId="0">
      <sharedItems containsNonDate="0" containsString="0" containsBlank="1"/>
    </cacheField>
    <cacheField name="geocode_1" numFmtId="0">
      <sharedItems/>
    </cacheField>
    <cacheField name="geocode_2" numFmtId="0">
      <sharedItems/>
    </cacheField>
    <cacheField name="geocode_3" numFmtId="0">
      <sharedItems/>
    </cacheField>
    <cacheField name="feature_id_1" numFmtId="0">
      <sharedItems containsSemiMixedTypes="0" containsString="0" containsNumber="1" containsInteger="1" minValue="1" maxValue="7"/>
    </cacheField>
    <cacheField name="feature_id_2" numFmtId="0">
      <sharedItems containsSemiMixedTypes="0" containsString="0" containsNumber="1" containsInteger="1" minValue="6" maxValue="24"/>
    </cacheField>
    <cacheField name="feature_id_3" numFmtId="0">
      <sharedItems containsSemiMixedTypes="0" containsString="0" containsNumber="1" containsInteger="1" minValue="1" maxValue="1"/>
    </cacheField>
    <cacheField name="category_1" numFmtId="0">
      <sharedItems/>
    </cacheField>
    <cacheField name="category_2" numFmtId="0">
      <sharedItems/>
    </cacheField>
    <cacheField name="category_3" numFmtId="0">
      <sharedItems/>
    </cacheField>
    <cacheField name="category_id_1" numFmtId="0">
      <sharedItems containsSemiMixedTypes="0" containsString="0" containsNumber="1" containsInteger="1" minValue="42" maxValue="42"/>
    </cacheField>
    <cacheField name="category_id_2" numFmtId="0">
      <sharedItems containsSemiMixedTypes="0" containsString="0" containsNumber="1" containsInteger="1" minValue="2" maxValue="2"/>
    </cacheField>
    <cacheField name="category_id_3" numFmtId="0">
      <sharedItems containsSemiMixedTypes="0" containsString="0" containsNumber="1" containsInteger="1" minValue="1" maxValue="1"/>
    </cacheField>
    <cacheField name="version" numFmtId="0">
      <sharedItems/>
    </cacheField>
    <cacheField name="class" numFmtId="0">
      <sharedItems containsSemiMixedTypes="0" containsString="0" containsNumber="1" containsInteger="1" minValue="3" maxValue="92"/>
    </cacheField>
    <cacheField name="class_level_0" numFmtId="0">
      <sharedItems/>
    </cacheField>
    <cacheField name="class_level_1" numFmtId="0">
      <sharedItems count="6">
        <s v="1. Formación boscosa"/>
        <s v="2. Formación natural no boscosa"/>
        <s v="3. Área agropecuaria"/>
        <s v="4. Área sin vegetación"/>
        <s v="6. No observado"/>
        <s v="5. Cuerpo de agua"/>
      </sharedItems>
    </cacheField>
    <cacheField name="class_level_2" numFmtId="0">
      <sharedItems count="22">
        <s v="1.1. Bosque"/>
        <s v="1.2. Bosque seco"/>
        <s v="1.4. Bosque inundable"/>
        <s v="2.2. Formación herbácea"/>
        <s v="3.5. Pasto (beta)"/>
        <s v="3.1. Mosaico agropecuario"/>
        <s v="4.3. Playa"/>
        <s v="4.1. Infraestructura urbana"/>
        <s v="4.8. Otra área antrópica sin vegetación"/>
        <s v="6. No observado"/>
        <s v="5.1. Río, lago u océano"/>
        <s v="5.3. Glaciar"/>
        <s v="2.3. Formaciones arbustivas y otras"/>
        <s v="4.7. Otra área natural sin vegetación"/>
        <s v="2.1. Formación herbácea inundable"/>
        <s v="4.4. Superficie rocosa"/>
        <s v="4.2. Minería"/>
        <s v="3.2. Plantación forestal"/>
        <s v="3.3. Palma aceitera"/>
        <s v="3.4. Arroz (beta)"/>
        <s v="1.3. Manglar"/>
        <s v="5.2. Acuicultura"/>
      </sharedItems>
    </cacheField>
    <cacheField name="class_level_3" numFmtId="0">
      <sharedItems count="23">
        <s v="1.1. Bosque"/>
        <s v="1.2. Bosque seco"/>
        <s v="1.4. Bosque inundable"/>
        <s v="2.2. Formación herbácea"/>
        <s v="3.5. Pasto (beta)"/>
        <s v="3.1. Mosaico agropecuario"/>
        <s v="4.3. Playa"/>
        <s v="4.1. Infraestructura urbana"/>
        <s v="4.8. Otra área antrópica sin vegetación"/>
        <s v="6. No observado"/>
        <s v="5.1. Río, lago u océano"/>
        <s v="5.3. Glaciar"/>
        <s v="2.3.1. Matorral y otros arbustales"/>
        <s v="4.7. Otra área natural sin vegetación"/>
        <s v="2.1.2. Herbazal inundable altoandino"/>
        <s v="4.4. Superficie rocosa"/>
        <s v="2.1.1. Herbazal inundable de tierras bajas"/>
        <s v="4.2. Minería"/>
        <s v="3.2. Plantación forestal"/>
        <s v="3.3. Palma aceitera"/>
        <s v="3.4. Arroz (beta)"/>
        <s v="1.3. Manglar"/>
        <s v="5.2. Acuicultura"/>
      </sharedItems>
    </cacheField>
    <cacheField name="class_level_4" numFmtId="0">
      <sharedItems count="23">
        <s v="1.1. Bosque"/>
        <s v="1.2. Bosque seco"/>
        <s v="1.4. Bosque inundable"/>
        <s v="2.2. Formación herbácea"/>
        <s v="3.5. Pasto (beta)"/>
        <s v="3.1. Mosaico agropecuario"/>
        <s v="4.3. Playa"/>
        <s v="4.1. Infraestructura urbana"/>
        <s v="4.8. Otra área antrópica sin vegetación"/>
        <s v="6. No observado"/>
        <s v="5.1. Río, lago u océano"/>
        <s v="5.3. Glaciar"/>
        <s v="2.3.1. Matorral y otros arbustales"/>
        <s v="4.7. Otra área natural sin vegetación"/>
        <s v="2.1.2. Herbazal inundable altoandino"/>
        <s v="4.4. Superficie rocosa"/>
        <s v="2.1.1. Herbazal inundable de tierras bajas"/>
        <s v="4.2. Minería"/>
        <s v="3.2. Plantación forestal"/>
        <s v="3.3. Palma aceitera"/>
        <s v="3.4. Arroz (beta)"/>
        <s v="1.3. Manglar"/>
        <s v="5.2. Acuicultura"/>
      </sharedItems>
    </cacheField>
    <cacheField name="color" numFmtId="0">
      <sharedItems/>
    </cacheField>
    <cacheField name="y1985" numFmtId="0">
      <sharedItems containsSemiMixedTypes="0" containsString="0" containsNumber="1" minValue="0" maxValue="1507954.6619980701"/>
    </cacheField>
    <cacheField name="y1986" numFmtId="0">
      <sharedItems containsSemiMixedTypes="0" containsString="0" containsNumber="1" minValue="0" maxValue="1508348.4840939031"/>
    </cacheField>
    <cacheField name="y1987" numFmtId="0">
      <sharedItems containsSemiMixedTypes="0" containsString="0" containsNumber="1" minValue="0" maxValue="1506897.840080268"/>
    </cacheField>
    <cacheField name="y1988" numFmtId="0">
      <sharedItems containsSemiMixedTypes="0" containsString="0" containsNumber="1" minValue="0" maxValue="1506132.8910906371"/>
    </cacheField>
    <cacheField name="y1989" numFmtId="0">
      <sharedItems containsSemiMixedTypes="0" containsString="0" containsNumber="1" minValue="0" maxValue="1504911.052974947"/>
    </cacheField>
    <cacheField name="y1990" numFmtId="0">
      <sharedItems containsSemiMixedTypes="0" containsString="0" containsNumber="1" minValue="0" maxValue="1505480.503612112"/>
    </cacheField>
    <cacheField name="y1991" numFmtId="0">
      <sharedItems containsSemiMixedTypes="0" containsString="0" containsNumber="1" minValue="0" maxValue="1506332.0767456579"/>
    </cacheField>
    <cacheField name="y1992" numFmtId="0">
      <sharedItems containsSemiMixedTypes="0" containsString="0" containsNumber="1" minValue="0" maxValue="1507597.748496267"/>
    </cacheField>
    <cacheField name="y1993" numFmtId="0">
      <sharedItems containsSemiMixedTypes="0" containsString="0" containsNumber="1" minValue="0" maxValue="1507261.108486112"/>
    </cacheField>
    <cacheField name="y1994" numFmtId="0">
      <sharedItems containsSemiMixedTypes="0" containsString="0" containsNumber="1" minValue="0" maxValue="1508059.4826607711"/>
    </cacheField>
    <cacheField name="y1995" numFmtId="0">
      <sharedItems containsSemiMixedTypes="0" containsString="0" containsNumber="1" minValue="0" maxValue="1507440.14183071"/>
    </cacheField>
    <cacheField name="y1996" numFmtId="0">
      <sharedItems containsSemiMixedTypes="0" containsString="0" containsNumber="1" minValue="0" maxValue="1506686.4038256661"/>
    </cacheField>
    <cacheField name="y1997" numFmtId="0">
      <sharedItems containsSemiMixedTypes="0" containsString="0" containsNumber="1" minValue="0" maxValue="1508013.4878873529"/>
    </cacheField>
    <cacheField name="y1998" numFmtId="0">
      <sharedItems containsSemiMixedTypes="0" containsString="0" containsNumber="1" minValue="0" maxValue="1507663.4212234761"/>
    </cacheField>
    <cacheField name="y1999" numFmtId="0">
      <sharedItems containsSemiMixedTypes="0" containsString="0" containsNumber="1" minValue="0" maxValue="1507411.6573276571"/>
    </cacheField>
    <cacheField name="y2000" numFmtId="0">
      <sharedItems containsSemiMixedTypes="0" containsString="0" containsNumber="1" minValue="0" maxValue="1506342.4105050641"/>
    </cacheField>
    <cacheField name="y2001" numFmtId="0">
      <sharedItems containsSemiMixedTypes="0" containsString="0" containsNumber="1" minValue="0" maxValue="1505974.1516379181"/>
    </cacheField>
    <cacheField name="y2002" numFmtId="0">
      <sharedItems containsSemiMixedTypes="0" containsString="0" containsNumber="1" minValue="0" maxValue="1505520.9501870561"/>
    </cacheField>
    <cacheField name="y2003" numFmtId="0">
      <sharedItems containsSemiMixedTypes="0" containsString="0" containsNumber="1" minValue="0" maxValue="1505079.0394934239"/>
    </cacheField>
    <cacheField name="y2004" numFmtId="0">
      <sharedItems containsSemiMixedTypes="0" containsString="0" containsNumber="1" minValue="0" maxValue="1504567.128402777"/>
    </cacheField>
    <cacheField name="y2005" numFmtId="0">
      <sharedItems containsSemiMixedTypes="0" containsString="0" containsNumber="1" minValue="0" maxValue="1504546.6545181239"/>
    </cacheField>
    <cacheField name="y2006" numFmtId="0">
      <sharedItems containsSemiMixedTypes="0" containsString="0" containsNumber="1" minValue="0" maxValue="1504445.115692415"/>
    </cacheField>
    <cacheField name="y2007" numFmtId="0">
      <sharedItems containsSemiMixedTypes="0" containsString="0" containsNumber="1" minValue="0" maxValue="1502949.7502854171"/>
    </cacheField>
    <cacheField name="y2008" numFmtId="0">
      <sharedItems containsSemiMixedTypes="0" containsString="0" containsNumber="1" minValue="0" maxValue="1503345.2525452911"/>
    </cacheField>
    <cacheField name="y2009" numFmtId="0">
      <sharedItems containsSemiMixedTypes="0" containsString="0" containsNumber="1" minValue="0" maxValue="1504523.1072373821"/>
    </cacheField>
    <cacheField name="y2010" numFmtId="0">
      <sharedItems containsSemiMixedTypes="0" containsString="0" containsNumber="1" minValue="0" maxValue="1504769.5776091041"/>
    </cacheField>
    <cacheField name="y2011" numFmtId="0">
      <sharedItems containsSemiMixedTypes="0" containsString="0" containsNumber="1" minValue="0" maxValue="1504974.634497042"/>
    </cacheField>
    <cacheField name="y2012" numFmtId="0">
      <sharedItems containsSemiMixedTypes="0" containsString="0" containsNumber="1" minValue="0" maxValue="1506706.5188106529"/>
    </cacheField>
    <cacheField name="y2013" numFmtId="0">
      <sharedItems containsSemiMixedTypes="0" containsString="0" containsNumber="1" minValue="0" maxValue="1506072.2822013239"/>
    </cacheField>
    <cacheField name="y2014" numFmtId="0">
      <sharedItems containsSemiMixedTypes="0" containsString="0" containsNumber="1" minValue="0" maxValue="1506193.6467999171"/>
    </cacheField>
    <cacheField name="y2015" numFmtId="0">
      <sharedItems containsSemiMixedTypes="0" containsString="0" containsNumber="1" minValue="0" maxValue="1506272.0017527421"/>
    </cacheField>
    <cacheField name="y2016" numFmtId="0">
      <sharedItems containsSemiMixedTypes="0" containsString="0" containsNumber="1" minValue="0" maxValue="1506101.925496673"/>
    </cacheField>
    <cacheField name="y2017" numFmtId="0">
      <sharedItems containsSemiMixedTypes="0" containsString="0" containsNumber="1" minValue="0" maxValue="1506964.2669711681"/>
    </cacheField>
    <cacheField name="y2018" numFmtId="0">
      <sharedItems containsSemiMixedTypes="0" containsString="0" containsNumber="1" minValue="0" maxValue="1507095.705195663"/>
    </cacheField>
    <cacheField name="y2019" numFmtId="0">
      <sharedItems containsSemiMixedTypes="0" containsString="0" containsNumber="1" minValue="0" maxValue="1506896.083204279"/>
    </cacheField>
    <cacheField name="y2020" numFmtId="0">
      <sharedItems containsSemiMixedTypes="0" containsString="0" containsNumber="1" minValue="0" maxValue="1509039.038586902"/>
    </cacheField>
    <cacheField name="y2021" numFmtId="0">
      <sharedItems containsSemiMixedTypes="0" containsString="0" containsNumber="1" minValue="0" maxValue="1509237.893177883"/>
    </cacheField>
    <cacheField name="y2022" numFmtId="0">
      <sharedItems containsSemiMixedTypes="0" containsString="0" containsNumber="1" minValue="0" maxValue="1510230.661038202"/>
    </cacheField>
    <cacheField name="y2023" numFmtId="0">
      <sharedItems containsSemiMixedTypes="0" containsString="0" containsNumber="1" minValue="0" maxValue="1511050.34759226"/>
    </cacheField>
    <cacheField name="y2024" numFmtId="0">
      <sharedItems containsSemiMixedTypes="0" containsString="0" containsNumber="1" minValue="0" maxValue="1511372.891600312"/>
    </cacheField>
    <cacheField name="y2025" numFmtId="0">
      <sharedItems containsSemiMixedTypes="0" containsString="0" containsNumber="1" minValue="0" maxValue="1510193.6233097611"/>
    </cacheField>
  </cacheFields>
  <extLst>
    <ext xmlns:x14="http://schemas.microsoft.com/office/spreadsheetml/2009/9/main" uri="{725AE2AE-9491-48be-B2B4-4EB974FC3084}">
      <x14:pivotCacheDefinition pivotCacheId="1786489426"/>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Milagros Miguel Jurado" refreshedDate="46269.468244444448" createdVersion="8" refreshedVersion="8" minRefreshableVersion="3" recordCount="1323" xr:uid="{80E90351-E87F-4E3F-A09A-01FC35EB696C}">
  <cacheSource type="worksheet">
    <worksheetSource ref="A1:BG1324" sheet="TRANSITION_4"/>
  </cacheSource>
  <cacheFields count="59">
    <cacheField name="id" numFmtId="0">
      <sharedItems containsSemiMixedTypes="0" containsString="0" containsNumber="1" containsInteger="1" minValue="1" maxValue="1323"/>
    </cacheField>
    <cacheField name="territory_level_1" numFmtId="0">
      <sharedItems/>
    </cacheField>
    <cacheField name="territory_level_2" numFmtId="0">
      <sharedItems count="7">
        <s v="Manu"/>
        <s v="Oxapampa-Asháninka-Yánesha"/>
        <s v="Bicentenario - Ayacucho"/>
        <s v="Huascarán"/>
        <s v="Bosques de Neblina – Selva Central"/>
        <s v="Gran Pajatén"/>
        <s v="Nor Oeste Amotapes-Manglares"/>
      </sharedItems>
    </cacheField>
    <cacheField name="feature_id" numFmtId="0">
      <sharedItems containsSemiMixedTypes="0" containsString="0" containsNumber="1" containsInteger="1" minValue="1" maxValue="7"/>
    </cacheField>
    <cacheField name="class_from" numFmtId="0">
      <sharedItems containsSemiMixedTypes="0" containsString="0" containsNumber="1" containsInteger="1" minValue="3" maxValue="92"/>
    </cacheField>
    <cacheField name="class_to" numFmtId="0">
      <sharedItems containsSemiMixedTypes="0" containsString="0" containsNumber="1" containsInteger="1" minValue="3" maxValue="92"/>
    </cacheField>
    <cacheField name="class_level_1_from" numFmtId="0">
      <sharedItems count="6">
        <s v="1. Formación boscosa"/>
        <s v="2. Formación natural no boscosa"/>
        <s v="3. Área agropecuaria"/>
        <s v="4. Área sin vegetación"/>
        <s v="6. No observado"/>
        <s v="5. Cuerpo de agua"/>
      </sharedItems>
    </cacheField>
    <cacheField name="class_level_2_from" numFmtId="0">
      <sharedItems count="23">
        <s v="1.1. Bosque"/>
        <s v="1.2. Bosque seco"/>
        <s v="1.4. Bosque inundable"/>
        <s v="2.2. Formación herbácea"/>
        <s v="3.5. Pasto (beta)"/>
        <s v="3.1. Mosaico agropecuario"/>
        <s v="4.3. Playa"/>
        <s v="4.1. Infraestructura urbana"/>
        <s v="4.8. Otra área antrópica sin vegetación"/>
        <s v="6. No observado"/>
        <s v="5.1. Río, lago u océano"/>
        <s v="5.3. Glaciar"/>
        <s v="2.1.1. Herbazal inundable de tierras bajas"/>
        <s v="2.3.1. Matorral y otros arbustales"/>
        <s v="4.7. Otra área natural sin vegetación"/>
        <s v="2.1.2. Herbazal inundable altoandino"/>
        <s v="4.4. Superficie rocosa"/>
        <s v="4.2. Minería"/>
        <s v="3.2. Plantación forestal"/>
        <s v="3.3. Palma aceitera"/>
        <s v="3.4. Arroz (beta)"/>
        <s v="1.3. Manglar"/>
        <s v="5.2. Acuicultura"/>
      </sharedItems>
    </cacheField>
    <cacheField name="class_level_1_to" numFmtId="0">
      <sharedItems count="6">
        <s v="1. Formación boscosa"/>
        <s v="2. Formación natural no boscosa"/>
        <s v="3. Área agropecuaria"/>
        <s v="4. Área sin vegetación"/>
        <s v="5. Cuerpo de agua"/>
        <s v="6. No observado"/>
      </sharedItems>
    </cacheField>
    <cacheField name="class_level_2_to" numFmtId="0">
      <sharedItems/>
    </cacheField>
    <cacheField name="p1985_1986" numFmtId="164">
      <sharedItems containsSemiMixedTypes="0" containsString="0" containsNumber="1" minValue="0" maxValue="1943024.5721886901"/>
    </cacheField>
    <cacheField name="p1986_1987" numFmtId="164">
      <sharedItems containsSemiMixedTypes="0" containsString="0" containsNumber="1" minValue="0" maxValue="1939999.7354462999"/>
    </cacheField>
    <cacheField name="p1987_1988" numFmtId="164">
      <sharedItems containsSemiMixedTypes="0" containsString="0" containsNumber="1" minValue="0" maxValue="1937834.04079021"/>
    </cacheField>
    <cacheField name="p1988_1989" numFmtId="164">
      <sharedItems containsSemiMixedTypes="0" containsString="0" containsNumber="1" minValue="0" maxValue="1939356.1868925199"/>
    </cacheField>
    <cacheField name="p1989_1990" numFmtId="164">
      <sharedItems containsSemiMixedTypes="0" containsString="0" containsNumber="1" minValue="0" maxValue="1937921.6617006599"/>
    </cacheField>
    <cacheField name="p1990_1991" numFmtId="164">
      <sharedItems containsSemiMixedTypes="0" containsString="0" containsNumber="1" minValue="0" maxValue="1937231.60303981"/>
    </cacheField>
    <cacheField name="p1991_1992" numFmtId="164">
      <sharedItems containsSemiMixedTypes="0" containsString="0" containsNumber="1" minValue="0" maxValue="1935646.1982972"/>
    </cacheField>
    <cacheField name="p1992_1993" numFmtId="164">
      <sharedItems containsSemiMixedTypes="0" containsString="0" containsNumber="1" minValue="0" maxValue="1935861.0893025601"/>
    </cacheField>
    <cacheField name="p1993_1994" numFmtId="164">
      <sharedItems containsSemiMixedTypes="0" containsString="0" containsNumber="1" minValue="0" maxValue="1936731.78464479"/>
    </cacheField>
    <cacheField name="p1994_1995" numFmtId="164">
      <sharedItems containsSemiMixedTypes="0" containsString="0" containsNumber="1" minValue="0" maxValue="1937843.37567419"/>
    </cacheField>
    <cacheField name="p1995_1996" numFmtId="164">
      <sharedItems containsSemiMixedTypes="0" containsString="0" containsNumber="1" minValue="0" maxValue="1938650.4916636599"/>
    </cacheField>
    <cacheField name="p1996_1997" numFmtId="164">
      <sharedItems containsSemiMixedTypes="0" containsString="0" containsNumber="1" minValue="0" maxValue="1938192.8158801701"/>
    </cacheField>
    <cacheField name="p1997_1998" numFmtId="164">
      <sharedItems containsSemiMixedTypes="0" containsString="0" containsNumber="1" minValue="0" maxValue="1938088.8102075299"/>
    </cacheField>
    <cacheField name="p1998_1999" numFmtId="164">
      <sharedItems containsSemiMixedTypes="0" containsString="0" containsNumber="1" minValue="0" maxValue="1938066.3921086099"/>
    </cacheField>
    <cacheField name="p1999_2000" numFmtId="164">
      <sharedItems containsSemiMixedTypes="0" containsString="0" containsNumber="1" minValue="0" maxValue="1935238.34787102"/>
    </cacheField>
    <cacheField name="p2000_2001" numFmtId="164">
      <sharedItems containsSemiMixedTypes="0" containsString="0" containsNumber="1" minValue="0" maxValue="1934840.6959683101"/>
    </cacheField>
    <cacheField name="p2001_2002" numFmtId="164">
      <sharedItems containsSemiMixedTypes="0" containsString="0" containsNumber="1" minValue="0" maxValue="1936377.31013509"/>
    </cacheField>
    <cacheField name="p2002_2003" numFmtId="164">
      <sharedItems containsSemiMixedTypes="0" containsString="0" containsNumber="1" minValue="0" maxValue="1934476.4510803199"/>
    </cacheField>
    <cacheField name="p2003_2004" numFmtId="164">
      <sharedItems containsSemiMixedTypes="0" containsString="0" containsNumber="1" minValue="0" maxValue="1933114.5924132599"/>
    </cacheField>
    <cacheField name="p2004_2005" numFmtId="164">
      <sharedItems containsSemiMixedTypes="0" containsString="0" containsNumber="1" minValue="0" maxValue="1933809.1734980501"/>
    </cacheField>
    <cacheField name="p2005_2006" numFmtId="164">
      <sharedItems containsSemiMixedTypes="0" containsString="0" containsNumber="1" minValue="0" maxValue="1933482.7397592601"/>
    </cacheField>
    <cacheField name="p2006_2007" numFmtId="164">
      <sharedItems containsSemiMixedTypes="0" containsString="0" containsNumber="1" minValue="0" maxValue="1932255.49337037"/>
    </cacheField>
    <cacheField name="p2007_2008" numFmtId="164">
      <sharedItems containsSemiMixedTypes="0" containsString="0" containsNumber="1" minValue="0" maxValue="1932712.71202542"/>
    </cacheField>
    <cacheField name="p2008_2009" numFmtId="164">
      <sharedItems containsSemiMixedTypes="0" containsString="0" containsNumber="1" minValue="0" maxValue="1934405.1308492499"/>
    </cacheField>
    <cacheField name="p2009_2010" numFmtId="164">
      <sharedItems containsSemiMixedTypes="0" containsString="0" containsNumber="1" minValue="0" maxValue="1936217.0195541901"/>
    </cacheField>
    <cacheField name="p2010_2011" numFmtId="164">
      <sharedItems containsSemiMixedTypes="0" containsString="0" containsNumber="1" minValue="0" maxValue="1937475.36386026"/>
    </cacheField>
    <cacheField name="p2011_2012" numFmtId="164">
      <sharedItems containsSemiMixedTypes="0" containsString="0" containsNumber="1" minValue="0" maxValue="1939620.2292047199"/>
    </cacheField>
    <cacheField name="p2012_2013" numFmtId="164">
      <sharedItems containsSemiMixedTypes="0" containsString="0" containsNumber="1" minValue="0" maxValue="1940976.4283228801"/>
    </cacheField>
    <cacheField name="p2013_2014" numFmtId="164">
      <sharedItems containsSemiMixedTypes="0" containsString="0" containsNumber="1" minValue="0" maxValue="1940889.38228373"/>
    </cacheField>
    <cacheField name="p2014_2015" numFmtId="164">
      <sharedItems containsSemiMixedTypes="0" containsString="0" containsNumber="1" minValue="0" maxValue="1940968.3058664701"/>
    </cacheField>
    <cacheField name="p2015_2016" numFmtId="164">
      <sharedItems containsSemiMixedTypes="0" containsString="0" containsNumber="1" minValue="0" maxValue="1941083.24140458"/>
    </cacheField>
    <cacheField name="p2016_2017" numFmtId="164">
      <sharedItems containsSemiMixedTypes="0" containsString="0" containsNumber="1" minValue="0" maxValue="1941498.7283961801"/>
    </cacheField>
    <cacheField name="p2017_2018" numFmtId="164">
      <sharedItems containsSemiMixedTypes="0" containsString="0" containsNumber="1" minValue="0" maxValue="1942021.4078293799"/>
    </cacheField>
    <cacheField name="p2018_2019" numFmtId="164">
      <sharedItems containsSemiMixedTypes="0" containsString="0" containsNumber="1" minValue="0" maxValue="1941576.8779854199"/>
    </cacheField>
    <cacheField name="p2019_2020" numFmtId="164">
      <sharedItems containsSemiMixedTypes="0" containsString="0" containsNumber="1" minValue="0" maxValue="1941634.6443863099"/>
    </cacheField>
    <cacheField name="p2020_2021" numFmtId="164">
      <sharedItems containsSemiMixedTypes="0" containsString="0" containsNumber="1" minValue="0" maxValue="1940914.7034747601"/>
    </cacheField>
    <cacheField name="p2021_2022" numFmtId="164">
      <sharedItems containsSemiMixedTypes="0" containsString="0" containsNumber="1" minValue="0" maxValue="1941546.1061086601"/>
    </cacheField>
    <cacheField name="p2022_2023" numFmtId="164">
      <sharedItems containsSemiMixedTypes="0" containsString="0" containsNumber="1" minValue="0" maxValue="1941103.9675030699"/>
    </cacheField>
    <cacheField name="p2023_2024" numFmtId="164">
      <sharedItems containsSemiMixedTypes="0" containsString="0" containsNumber="1" minValue="0" maxValue="1939703.75707194"/>
    </cacheField>
    <cacheField name="p2024_2025" numFmtId="164">
      <sharedItems containsSemiMixedTypes="0" containsString="0" containsNumber="1" minValue="0" maxValue="1938457.3660525901"/>
    </cacheField>
    <cacheField name="p1985_1990" numFmtId="164">
      <sharedItems containsSemiMixedTypes="0" containsString="0" containsNumber="1" minValue="0" maxValue="1932960.6128519301"/>
    </cacheField>
    <cacheField name="p1990_1995" numFmtId="164">
      <sharedItems containsSemiMixedTypes="0" containsString="0" containsNumber="1" minValue="0" maxValue="1931435.2119503301"/>
    </cacheField>
    <cacheField name="p1995_2000" numFmtId="164">
      <sharedItems containsSemiMixedTypes="0" containsString="0" containsNumber="1" minValue="0" maxValue="1927859.50612675"/>
    </cacheField>
    <cacheField name="p2000_2005" numFmtId="164">
      <sharedItems containsSemiMixedTypes="0" containsString="0" containsNumber="1" minValue="0" maxValue="1926237.9428719"/>
    </cacheField>
    <cacheField name="p2005_2010" numFmtId="164">
      <sharedItems containsSemiMixedTypes="0" containsString="0" containsNumber="1" minValue="0" maxValue="1927819.7515567499"/>
    </cacheField>
    <cacheField name="p2010_2015" numFmtId="164">
      <sharedItems containsSemiMixedTypes="0" containsString="0" containsNumber="1" minValue="0" maxValue="1931012.7488772699"/>
    </cacheField>
    <cacheField name="p2015_2020" numFmtId="164">
      <sharedItems containsSemiMixedTypes="0" containsString="0" containsNumber="1" minValue="0" maxValue="1934049.7110695301"/>
    </cacheField>
    <cacheField name="p2020_2025" numFmtId="164">
      <sharedItems containsSemiMixedTypes="0" containsString="0" containsNumber="1" minValue="0" maxValue="1930166.49798257"/>
    </cacheField>
    <cacheField name="p1985_2025" numFmtId="164">
      <sharedItems containsSemiMixedTypes="0" containsString="0" containsNumber="1" minValue="0" maxValue="1916430.73544581"/>
    </cacheField>
  </cacheFields>
  <extLst>
    <ext xmlns:x14="http://schemas.microsoft.com/office/spreadsheetml/2009/9/main" uri="{725AE2AE-9491-48be-B2B4-4EB974FC3084}">
      <x14:pivotCacheDefinition pivotCacheId="323057378"/>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52">
  <r>
    <s v="Perú"/>
    <x v="0"/>
    <x v="0"/>
    <m/>
    <s v="Perú"/>
    <s v="Cusco"/>
    <m/>
    <m/>
    <s v="Perú"/>
    <m/>
    <m/>
    <m/>
    <s v="48202"/>
    <s v="08"/>
    <s v="PER-01"/>
    <n v="1"/>
    <n v="11"/>
    <n v="1"/>
    <s v="RESERVA_DA_BIOSFERA"/>
    <s v="POLITICAL_LEVEL_2"/>
    <s v="POLITICAL_LEVEL_1"/>
    <n v="42"/>
    <n v="2"/>
    <n v="1"/>
    <s v="1-1.1"/>
    <n v="3"/>
    <s v="Natural"/>
    <x v="0"/>
    <x v="0"/>
    <x v="0"/>
    <x v="0"/>
    <s v="#1f8d49"/>
    <n v="440332.26061488083"/>
    <n v="439909.53326129081"/>
    <n v="438323.62487288401"/>
    <n v="437067.37856843852"/>
    <n v="435946.50261647027"/>
    <n v="435298.16782154259"/>
    <n v="433839.54863744503"/>
    <n v="433484.11208438582"/>
    <n v="434274.00929591048"/>
    <n v="434398.0992361122"/>
    <n v="437766.60955631331"/>
    <n v="435283.3692504589"/>
    <n v="434623.55587810942"/>
    <n v="435157.07326138281"/>
    <n v="434624.50592854287"/>
    <n v="431874.99865750689"/>
    <n v="433664.2066250075"/>
    <n v="434142.00018948579"/>
    <n v="431982.66462065792"/>
    <n v="433216.68841390568"/>
    <n v="432330.38065149047"/>
    <n v="432271.1497643966"/>
    <n v="431690.43533031229"/>
    <n v="433293.7712785374"/>
    <n v="434266.78301602451"/>
    <n v="435304.19228706328"/>
    <n v="436501.80185826938"/>
    <n v="438288.03848809149"/>
    <n v="437814.69396252098"/>
    <n v="437824.17577508983"/>
    <n v="438169.66639360797"/>
    <n v="438149.05645594827"/>
    <n v="438198.61531768442"/>
    <n v="438028.37960665527"/>
    <n v="437215.43229987659"/>
    <n v="437367.77328326221"/>
    <n v="435172.80139249598"/>
    <n v="434574.80485808541"/>
    <n v="432860.03238463867"/>
    <n v="431431.54832213221"/>
    <n v="430141.63035014982"/>
  </r>
  <r>
    <s v="Perú"/>
    <x v="0"/>
    <x v="0"/>
    <m/>
    <s v="Perú"/>
    <s v="Cusco"/>
    <m/>
    <m/>
    <s v="Perú"/>
    <m/>
    <m/>
    <m/>
    <s v="48202"/>
    <s v="08"/>
    <s v="PER-01"/>
    <n v="1"/>
    <n v="11"/>
    <n v="1"/>
    <s v="RESERVA_DA_BIOSFERA"/>
    <s v="POLITICAL_LEVEL_2"/>
    <s v="POLITICAL_LEVEL_1"/>
    <n v="42"/>
    <n v="2"/>
    <n v="1"/>
    <s v="1-1.1"/>
    <n v="4"/>
    <s v="Natural"/>
    <x v="0"/>
    <x v="1"/>
    <x v="1"/>
    <x v="1"/>
    <s v="#7dc975"/>
    <n v="1460.9537830017709"/>
    <n v="1478.9285869812629"/>
    <n v="1524.082113311832"/>
    <n v="1396.143251196346"/>
    <n v="1319.000063507124"/>
    <n v="1295.5253879822151"/>
    <n v="1276.499027124054"/>
    <n v="1277.022488055451"/>
    <n v="1264.5404975219999"/>
    <n v="1206.239954162613"/>
    <n v="1178.2241192382889"/>
    <n v="1164.3459070312549"/>
    <n v="1152.9999243530331"/>
    <n v="1138.854562451176"/>
    <n v="1085.089464642336"/>
    <n v="1073.7428810913091"/>
    <n v="1052.4442162963869"/>
    <n v="1076.185863153077"/>
    <n v="1054.7143402099621"/>
    <n v="1065.4468371459991"/>
    <n v="1077.929149371342"/>
    <n v="1076.793314312747"/>
    <n v="1102.54249501343"/>
    <n v="1140.860756829836"/>
    <n v="1161.8973263427829"/>
    <n v="1210.860785778829"/>
    <n v="1263.492652771029"/>
    <n v="1270.3880041992561"/>
    <n v="1315.5940954285099"/>
    <n v="1309.3113500000411"/>
    <n v="1314.1110289917381"/>
    <n v="1309.7426828430559"/>
    <n v="1338.8956779236221"/>
    <n v="1342.9969639282631"/>
    <n v="1351.461787323037"/>
    <n v="1320.307204034465"/>
    <n v="1306.4287593628339"/>
    <n v="1302.063835430949"/>
    <n v="1302.763464483683"/>
    <n v="1303.8987293518469"/>
    <n v="1305.8185343872481"/>
  </r>
  <r>
    <s v="Perú"/>
    <x v="0"/>
    <x v="0"/>
    <m/>
    <s v="Perú"/>
    <s v="Cusco"/>
    <m/>
    <m/>
    <s v="Perú"/>
    <m/>
    <m/>
    <m/>
    <s v="48202"/>
    <s v="08"/>
    <s v="PER-01"/>
    <n v="1"/>
    <n v="11"/>
    <n v="1"/>
    <s v="RESERVA_DA_BIOSFERA"/>
    <s v="POLITICAL_LEVEL_2"/>
    <s v="POLITICAL_LEVEL_1"/>
    <n v="42"/>
    <n v="2"/>
    <n v="1"/>
    <s v="1-1.1"/>
    <n v="6"/>
    <s v="Natural"/>
    <x v="0"/>
    <x v="2"/>
    <x v="2"/>
    <x v="2"/>
    <s v="#026975"/>
    <n v="6.6606418395996041"/>
    <n v="6.6606418395996041"/>
    <n v="6.6606418395996041"/>
    <n v="6.6606418395996041"/>
    <n v="6.6606418395996041"/>
    <n v="6.6606418395996041"/>
    <n v="6.6606418395996041"/>
    <n v="6.6606418395996041"/>
    <n v="6.6606418395996041"/>
    <n v="6.6606418395996041"/>
    <n v="6.6606418395996041"/>
    <n v="6.6606418395996041"/>
    <n v="6.6606418395996041"/>
    <n v="6.6606418395996041"/>
    <n v="6.6606418395996041"/>
    <n v="6.6606418395996041"/>
    <n v="6.6606418395996041"/>
    <n v="6.6606418395996041"/>
    <n v="6.6606418395996041"/>
    <n v="6.6606418395996041"/>
    <n v="6.6606418395996041"/>
    <n v="6.6606418395996041"/>
    <n v="6.6606418395996041"/>
    <n v="6.6606418395996041"/>
    <n v="6.6606418395996041"/>
    <n v="6.6606418395996041"/>
    <n v="6.6606418395996041"/>
    <n v="6.6606418395996041"/>
    <n v="6.6606418395996041"/>
    <n v="6.6606418395996041"/>
    <n v="6.6606418395996041"/>
    <n v="6.6606418395996041"/>
    <n v="6.6606418395996041"/>
    <n v="6.6606418395996041"/>
    <n v="6.6606418395996041"/>
    <n v="6.6606418395996041"/>
    <n v="6.6606418395996041"/>
    <n v="6.6606418395996041"/>
    <n v="6.6606418395996041"/>
    <n v="6.6606418395996041"/>
    <n v="6.6606418395996041"/>
  </r>
  <r>
    <s v="Perú"/>
    <x v="0"/>
    <x v="0"/>
    <m/>
    <s v="Perú"/>
    <s v="Cusco"/>
    <m/>
    <m/>
    <s v="Perú"/>
    <m/>
    <m/>
    <m/>
    <s v="48202"/>
    <s v="08"/>
    <s v="PER-01"/>
    <n v="1"/>
    <n v="11"/>
    <n v="1"/>
    <s v="RESERVA_DA_BIOSFERA"/>
    <s v="POLITICAL_LEVEL_2"/>
    <s v="POLITICAL_LEVEL_1"/>
    <n v="42"/>
    <n v="2"/>
    <n v="1"/>
    <s v="1-1.1"/>
    <n v="12"/>
    <s v="Natural"/>
    <x v="1"/>
    <x v="3"/>
    <x v="3"/>
    <x v="3"/>
    <s v="#d6bc74"/>
    <n v="130247.51034965229"/>
    <n v="130196.1959713807"/>
    <n v="129126.69351565051"/>
    <n v="130924.8906072167"/>
    <n v="131046.50126272241"/>
    <n v="132473.9650953032"/>
    <n v="134427.8896545954"/>
    <n v="134362.13800702791"/>
    <n v="135173.69826903331"/>
    <n v="133949.89623302961"/>
    <n v="134998.43507881099"/>
    <n v="134505.50731693351"/>
    <n v="133969.5378330595"/>
    <n v="134921.90097038221"/>
    <n v="135088.02870666271"/>
    <n v="134188.42877792049"/>
    <n v="135004.2609793531"/>
    <n v="134435.6262633983"/>
    <n v="134881.2862177866"/>
    <n v="134210.88897787899"/>
    <n v="133743.04210093539"/>
    <n v="134238.92859301579"/>
    <n v="135125.9187595454"/>
    <n v="135111.95735649421"/>
    <n v="134851.08246886361"/>
    <n v="134096.2331167736"/>
    <n v="132684.03358845401"/>
    <n v="132773.05376285629"/>
    <n v="132723.6408216462"/>
    <n v="133089.1820258282"/>
    <n v="133316.00769472949"/>
    <n v="133304.2729949193"/>
    <n v="133331.74358155229"/>
    <n v="133259.8950992685"/>
    <n v="133275.45271119531"/>
    <n v="133284.02559805679"/>
    <n v="133332.088506998"/>
    <n v="133071.06622677401"/>
    <n v="132646.1142375253"/>
    <n v="132905.9274241488"/>
    <n v="132823.78178169779"/>
  </r>
  <r>
    <s v="Perú"/>
    <x v="0"/>
    <x v="0"/>
    <m/>
    <s v="Perú"/>
    <s v="Cusco"/>
    <m/>
    <m/>
    <s v="Perú"/>
    <m/>
    <m/>
    <m/>
    <s v="48202"/>
    <s v="08"/>
    <s v="PER-01"/>
    <n v="1"/>
    <n v="11"/>
    <n v="1"/>
    <s v="RESERVA_DA_BIOSFERA"/>
    <s v="POLITICAL_LEVEL_2"/>
    <s v="POLITICAL_LEVEL_1"/>
    <n v="42"/>
    <n v="2"/>
    <n v="1"/>
    <s v="1-1.1"/>
    <n v="15"/>
    <s v="Antropic"/>
    <x v="2"/>
    <x v="4"/>
    <x v="4"/>
    <x v="4"/>
    <s v="#edde8e"/>
    <n v="4003.7215371581519"/>
    <n v="4011.1241815490198"/>
    <n v="4123.3689606261632"/>
    <n v="8787.5059445738862"/>
    <n v="8446.637060943438"/>
    <n v="10586.687633117301"/>
    <n v="10231.50068562627"/>
    <n v="11283.56263613886"/>
    <n v="9687.2378724975515"/>
    <n v="8646.6617571714869"/>
    <n v="8306.0251730955479"/>
    <n v="8028.1685156797994"/>
    <n v="7671.9145698179391"/>
    <n v="7133.9252683409586"/>
    <n v="7470.8671827818462"/>
    <n v="7699.765188110212"/>
    <n v="8497.1831169798497"/>
    <n v="8524.7747339903217"/>
    <n v="8402.8168897886881"/>
    <n v="9094.2674758055691"/>
    <n v="8649.0213367980141"/>
    <n v="9224.8716583800015"/>
    <n v="10603.134667486651"/>
    <n v="10211.64768253784"/>
    <n v="9655.3588817750497"/>
    <n v="8644.1158148132054"/>
    <n v="8036.9658602537984"/>
    <n v="8207.5333530028493"/>
    <n v="8542.7042322692087"/>
    <n v="9781.3879083130123"/>
    <n v="9578.2946538204214"/>
    <n v="9080.5267015987483"/>
    <n v="9562.1729752010815"/>
    <n v="9411.0418693723186"/>
    <n v="9212.2801160276376"/>
    <n v="8358.7170036070838"/>
    <n v="7979.5311133544701"/>
    <n v="7726.5653751219324"/>
    <n v="7734.64254029527"/>
    <n v="7736.990369744738"/>
    <n v="7686.8250258848957"/>
  </r>
  <r>
    <s v="Perú"/>
    <x v="0"/>
    <x v="0"/>
    <m/>
    <s v="Perú"/>
    <s v="Cusco"/>
    <m/>
    <m/>
    <s v="Perú"/>
    <m/>
    <m/>
    <m/>
    <s v="48202"/>
    <s v="08"/>
    <s v="PER-01"/>
    <n v="1"/>
    <n v="11"/>
    <n v="1"/>
    <s v="RESERVA_DA_BIOSFERA"/>
    <s v="POLITICAL_LEVEL_2"/>
    <s v="POLITICAL_LEVEL_1"/>
    <n v="42"/>
    <n v="2"/>
    <n v="1"/>
    <s v="1-1.1"/>
    <n v="21"/>
    <s v="Antropic"/>
    <x v="2"/>
    <x v="5"/>
    <x v="5"/>
    <x v="5"/>
    <s v="#ffefc3"/>
    <n v="29271.583325646188"/>
    <n v="29260.416742595651"/>
    <n v="28169.940523583249"/>
    <n v="27446.691191143131"/>
    <n v="28427.974017004119"/>
    <n v="27417.519773125969"/>
    <n v="28884.030094244281"/>
    <n v="28583.19090040182"/>
    <n v="29937.856601683561"/>
    <n v="29800.739064502119"/>
    <n v="29718.951393945539"/>
    <n v="29380.387738251131"/>
    <n v="28916.446961218611"/>
    <n v="29445.661459789331"/>
    <n v="29954.825225145891"/>
    <n v="29683.96659945618"/>
    <n v="29184.014415135749"/>
    <n v="29691.934413068029"/>
    <n v="29290.02621732749"/>
    <n v="28571.43201577646"/>
    <n v="29851.935837597539"/>
    <n v="29490.15716682675"/>
    <n v="28966.244114152811"/>
    <n v="28761.082998254129"/>
    <n v="28852.569775670829"/>
    <n v="30235.350721459101"/>
    <n v="30584.94493774954"/>
    <n v="29957.739708764169"/>
    <n v="29067.124175664409"/>
    <n v="28017.125849535591"/>
    <n v="27447.298637480959"/>
    <n v="28018.222370183979"/>
    <n v="27769.111024792212"/>
    <n v="28263.99896807241"/>
    <n v="29266.988098728951"/>
    <n v="30510.312549797742"/>
    <n v="32008.662670475929"/>
    <n v="32611.178853038949"/>
    <n v="34233.039761437918"/>
    <n v="34718.954799524588"/>
    <n v="35638.643557989679"/>
  </r>
  <r>
    <s v="Perú"/>
    <x v="0"/>
    <x v="0"/>
    <m/>
    <s v="Perú"/>
    <s v="Cusco"/>
    <m/>
    <m/>
    <s v="Perú"/>
    <m/>
    <m/>
    <m/>
    <s v="48202"/>
    <s v="08"/>
    <s v="PER-01"/>
    <n v="1"/>
    <n v="11"/>
    <n v="1"/>
    <s v="RESERVA_DA_BIOSFERA"/>
    <s v="POLITICAL_LEVEL_2"/>
    <s v="POLITICAL_LEVEL_1"/>
    <n v="42"/>
    <n v="2"/>
    <n v="1"/>
    <s v="1-1.1"/>
    <n v="23"/>
    <s v="Natural"/>
    <x v="3"/>
    <x v="6"/>
    <x v="6"/>
    <x v="6"/>
    <s v="#ffa07a"/>
    <n v="1402.01457316284"/>
    <n v="1380.8967759948709"/>
    <n v="1525.729863690181"/>
    <n v="1294.4106026916461"/>
    <n v="1458.9143529602011"/>
    <n v="1541.0492038696259"/>
    <n v="1497.9999223815901"/>
    <n v="1805.265882501217"/>
    <n v="1442.5025821105951"/>
    <n v="1671.788136395264"/>
    <n v="1300.8069437438919"/>
    <n v="1463.7824682311971"/>
    <n v="1361.1580610168451"/>
    <n v="1356.9842919494611"/>
    <n v="1393.5165588500911"/>
    <n v="1495.071916052244"/>
    <n v="1253.2200500915519"/>
    <n v="1256.8658995117171"/>
    <n v="1415.8072305847149"/>
    <n v="1441.1955445922799"/>
    <n v="1477.8281387145989"/>
    <n v="1581.8550947204501"/>
    <n v="1498.1607008789019"/>
    <n v="1537.520682165524"/>
    <n v="1369.2925850585921"/>
    <n v="1402.0626426147439"/>
    <n v="1366.252719873037"/>
    <n v="1336.664097570794"/>
    <n v="1303.6399151916451"/>
    <n v="1309.6952060241611"/>
    <n v="1335.545533654778"/>
    <n v="1255.337470281979"/>
    <n v="1141.4155996520981"/>
    <n v="1157.3549181579569"/>
    <n v="1112.32973143921"/>
    <n v="1122.1274640136719"/>
    <n v="1095.682484271241"/>
    <n v="1334.7660370666481"/>
    <n v="1387.875094531249"/>
    <n v="1072.3923811889649"/>
    <n v="1212.9633817077611"/>
  </r>
  <r>
    <s v="Perú"/>
    <x v="0"/>
    <x v="0"/>
    <m/>
    <s v="Perú"/>
    <s v="Cusco"/>
    <m/>
    <m/>
    <s v="Perú"/>
    <m/>
    <m/>
    <m/>
    <s v="48202"/>
    <s v="08"/>
    <s v="PER-01"/>
    <n v="1"/>
    <n v="11"/>
    <n v="1"/>
    <s v="RESERVA_DA_BIOSFERA"/>
    <s v="POLITICAL_LEVEL_2"/>
    <s v="POLITICAL_LEVEL_1"/>
    <n v="42"/>
    <n v="2"/>
    <n v="1"/>
    <s v="1-1.1"/>
    <n v="24"/>
    <s v="Antropic"/>
    <x v="3"/>
    <x v="7"/>
    <x v="7"/>
    <x v="7"/>
    <s v="#d4271e"/>
    <n v="198.8635403381347"/>
    <n v="199.8220961547851"/>
    <n v="203.31077915039049"/>
    <n v="209.41774544677719"/>
    <n v="208.89209897460921"/>
    <n v="215.6946466674803"/>
    <n v="217.70013752441389"/>
    <n v="221.10193443603501"/>
    <n v="223.1062909118651"/>
    <n v="224.67573762817369"/>
    <n v="238.8070282714842"/>
    <n v="238.19360743408191"/>
    <n v="237.05945592651349"/>
    <n v="240.46069605102539"/>
    <n v="244.29816599121091"/>
    <n v="244.6473633056641"/>
    <n v="245.1687034851075"/>
    <n v="246.65118428344729"/>
    <n v="245.86424127197279"/>
    <n v="246.6476033508302"/>
    <n v="245.94999284667969"/>
    <n v="248.47795288696301"/>
    <n v="251.53101166992201"/>
    <n v="255.62730754394519"/>
    <n v="258.06774877929678"/>
    <n v="262.34037060546871"/>
    <n v="267.13693569335942"/>
    <n v="269.05499633789071"/>
    <n v="270.97298092651363"/>
    <n v="275.85563978271489"/>
    <n v="277.9489260864259"/>
    <n v="279.2553487060548"/>
    <n v="285.6232812561035"/>
    <n v="291.02858686523427"/>
    <n v="293.73035590820308"/>
    <n v="303.23360617065413"/>
    <n v="319.54111058349599"/>
    <n v="321.457702984619"/>
    <n v="324.59522926635742"/>
    <n v="323.72319160156252"/>
    <n v="321.19578394775368"/>
  </r>
  <r>
    <s v="Perú"/>
    <x v="0"/>
    <x v="0"/>
    <m/>
    <s v="Perú"/>
    <s v="Cusco"/>
    <m/>
    <m/>
    <s v="Perú"/>
    <m/>
    <m/>
    <m/>
    <s v="48202"/>
    <s v="08"/>
    <s v="PER-01"/>
    <n v="1"/>
    <n v="11"/>
    <n v="1"/>
    <s v="RESERVA_DA_BIOSFERA"/>
    <s v="POLITICAL_LEVEL_2"/>
    <s v="POLITICAL_LEVEL_1"/>
    <n v="42"/>
    <n v="2"/>
    <n v="1"/>
    <s v="1-1.1"/>
    <n v="25"/>
    <s v="Antropic"/>
    <x v="3"/>
    <x v="8"/>
    <x v="8"/>
    <x v="8"/>
    <s v="#db4d4f"/>
    <n v="7601.5598626527226"/>
    <n v="7606.0067747193652"/>
    <n v="7566.8126288696139"/>
    <n v="5029.3234694640196"/>
    <n v="4789.304948004029"/>
    <n v="3487.179312316895"/>
    <n v="3037.8204057312182"/>
    <n v="2881.7483062988349"/>
    <n v="2375.1879531372119"/>
    <n v="2861.5183611877492"/>
    <n v="2160.8083813903968"/>
    <n v="2385.0160060852181"/>
    <n v="2666.786599273707"/>
    <n v="2073.675289733902"/>
    <n v="2173.4114977356212"/>
    <n v="2387.6551653747738"/>
    <n v="2200.1982861023121"/>
    <n v="2113.6261196106202"/>
    <n v="2293.648780444355"/>
    <n v="2392.083805926532"/>
    <n v="2308.114491973879"/>
    <n v="2016.6848471374619"/>
    <n v="1793.422138323989"/>
    <n v="1771.7607332824871"/>
    <n v="1526.8589411987309"/>
    <n v="1432.767947894285"/>
    <n v="1447.4589949462879"/>
    <n v="1362.485634191893"/>
    <n v="1492.2165922790509"/>
    <n v="1554.046937091063"/>
    <n v="1512.2275643737839"/>
    <n v="1631.962952172858"/>
    <n v="1718.8678708984439"/>
    <n v="1765.9173545471419"/>
    <n v="1732.017580902118"/>
    <n v="1628.503609008802"/>
    <n v="1741.571930792252"/>
    <n v="1815.34788315431"/>
    <n v="2011.585307989516"/>
    <n v="2276.1986372070528"/>
    <n v="2568.8709824218931"/>
  </r>
  <r>
    <s v="Perú"/>
    <x v="0"/>
    <x v="0"/>
    <m/>
    <s v="Perú"/>
    <s v="Cusco"/>
    <m/>
    <m/>
    <s v="Perú"/>
    <m/>
    <m/>
    <m/>
    <s v="48202"/>
    <s v="08"/>
    <s v="PER-01"/>
    <n v="1"/>
    <n v="11"/>
    <n v="1"/>
    <s v="RESERVA_DA_BIOSFERA"/>
    <s v="POLITICAL_LEVEL_2"/>
    <s v="POLITICAL_LEVEL_1"/>
    <n v="42"/>
    <n v="2"/>
    <n v="1"/>
    <s v="1-1.1"/>
    <n v="27"/>
    <s v="Undefined"/>
    <x v="4"/>
    <x v="9"/>
    <x v="9"/>
    <x v="9"/>
    <s v="#ffffff"/>
    <n v="1.9175940002441401"/>
    <n v="2.004757171630859"/>
    <n v="2.3534097656249999"/>
    <n v="2.3534097656249999"/>
    <n v="2.3534097656249999"/>
    <n v="2.3534097656249999"/>
    <n v="2.5277364746093749"/>
    <n v="2.5277364746093749"/>
    <n v="2.5277364746093749"/>
    <n v="2.6148996459960938"/>
    <n v="2.6148996459960938"/>
    <n v="2.6148996459960938"/>
    <n v="2.6148996459960938"/>
    <n v="2.6148996459960938"/>
    <n v="2.6148996459960938"/>
    <n v="2.6148996459960938"/>
    <n v="2.6148996459960938"/>
    <n v="2.6148996459960938"/>
    <n v="2.6148996459960938"/>
    <n v="2.6148996459960938"/>
    <n v="2.6148996459960938"/>
    <n v="2.6148996459960938"/>
    <n v="2.6148996459960938"/>
    <n v="2.6148996459960938"/>
    <n v="2.6148996459960938"/>
    <n v="2.6148996459960938"/>
    <n v="2.6148996459960938"/>
    <n v="2.6148996459960938"/>
    <n v="2.6148996459960938"/>
    <n v="2.6148996459960938"/>
    <n v="2.6148996459960938"/>
    <n v="2.6148996459960938"/>
    <n v="2.6148996459960938"/>
    <n v="2.6148996459960938"/>
    <n v="2.6148996459960938"/>
    <n v="2.6148996459960938"/>
    <n v="2.6148996459960938"/>
    <n v="2.6148996459960938"/>
    <n v="2.702062908935547"/>
    <n v="2.702062908935547"/>
    <n v="2.702062908935547"/>
  </r>
  <r>
    <s v="Perú"/>
    <x v="0"/>
    <x v="0"/>
    <m/>
    <s v="Perú"/>
    <s v="Cusco"/>
    <m/>
    <m/>
    <s v="Perú"/>
    <m/>
    <m/>
    <m/>
    <s v="48202"/>
    <s v="08"/>
    <s v="PER-01"/>
    <n v="1"/>
    <n v="11"/>
    <n v="1"/>
    <s v="RESERVA_DA_BIOSFERA"/>
    <s v="POLITICAL_LEVEL_2"/>
    <s v="POLITICAL_LEVEL_1"/>
    <n v="42"/>
    <n v="2"/>
    <n v="1"/>
    <s v="1-1.1"/>
    <n v="33"/>
    <s v="Natural"/>
    <x v="5"/>
    <x v="10"/>
    <x v="10"/>
    <x v="10"/>
    <s v="#2532e4"/>
    <n v="4176.3332319946603"/>
    <n v="4701.1060625610662"/>
    <n v="4249.1780966552997"/>
    <n v="4066.7131094787951"/>
    <n v="4040.5229333435168"/>
    <n v="4035.872855688483"/>
    <n v="4362.2008744689974"/>
    <n v="4016.10135697633"/>
    <n v="4067.5037425903402"/>
    <n v="3890.6872568725671"/>
    <n v="4222.1036936584496"/>
    <n v="4024.6566781433162"/>
    <n v="4001.4143543762352"/>
    <n v="3791.427321691905"/>
    <n v="3862.3082527832289"/>
    <n v="4137.9282835876484"/>
    <n v="4115.88720926514"/>
    <n v="4283.6415857971206"/>
    <n v="4652.6164696228243"/>
    <n v="4566.9904711181835"/>
    <n v="4212.5410002685649"/>
    <n v="4273.5683308044481"/>
    <n v="4443.7041687561205"/>
    <n v="4374.7876441162143"/>
    <n v="4340.8013772399936"/>
    <n v="4209.6545425232034"/>
    <n v="4494.5308362549013"/>
    <n v="4090.0670658081149"/>
    <n v="4277.4460434997663"/>
    <n v="4345.527883758572"/>
    <n v="4200.9597474060247"/>
    <n v="4234.3500639465456"/>
    <n v="4200.9012294555914"/>
    <n v="4217.4047653686748"/>
    <n v="4225.1606553894217"/>
    <n v="4152.8181687561191"/>
    <n v="4137.1401345459199"/>
    <n v="3820.965277307143"/>
    <n v="3835.8239722045969"/>
    <n v="4020.6830037902919"/>
    <n v="4177.0618557373055"/>
  </r>
  <r>
    <s v="Perú"/>
    <x v="0"/>
    <x v="0"/>
    <m/>
    <s v="Perú"/>
    <s v="Cusco"/>
    <m/>
    <m/>
    <s v="Perú"/>
    <m/>
    <m/>
    <m/>
    <s v="48202"/>
    <s v="08"/>
    <s v="PER-01"/>
    <n v="1"/>
    <n v="11"/>
    <n v="1"/>
    <s v="RESERVA_DA_BIOSFERA"/>
    <s v="POLITICAL_LEVEL_2"/>
    <s v="POLITICAL_LEVEL_1"/>
    <n v="42"/>
    <n v="2"/>
    <n v="1"/>
    <s v="1-1.1"/>
    <n v="34"/>
    <s v="Natural"/>
    <x v="5"/>
    <x v="11"/>
    <x v="11"/>
    <x v="11"/>
    <s v="#93dfe6"/>
    <n v="1453.071303875709"/>
    <n v="1408.12156668698"/>
    <n v="1330.84580567015"/>
    <n v="1289.391221893294"/>
    <n v="1270.9441384460231"/>
    <n v="1249.7118667358191"/>
    <n v="1229.2616132140911"/>
    <n v="1196.0255744384631"/>
    <n v="1166.0930652282641"/>
    <n v="1144.6758159973051"/>
    <n v="1083.6543686828561"/>
    <n v="1052.8434902343699"/>
    <n v="1039.6887398315371"/>
    <n v="995.36597670897675"/>
    <n v="980.90570824584358"/>
    <n v="959.83101463622586"/>
    <n v="952.86195968627487"/>
    <n v="901.84246469115635"/>
    <n v="890.70464910888313"/>
    <n v="875.21600174559819"/>
    <n v="828.04294892577661"/>
    <n v="811.41589000854117"/>
    <n v="797.83503969726303"/>
    <n v="781.38873565063147"/>
    <n v="757.89020039061995"/>
    <n v="746.13240099486893"/>
    <n v="733.16654801024924"/>
    <n v="725.76919062499621"/>
    <n v="681.64793370361053"/>
    <n v="640.74510667114134"/>
    <n v="628.64551417236146"/>
    <n v="601.05721408081104"/>
    <n v="587.21615278320303"/>
    <n v="580.51483449707052"/>
    <n v="564.67705987548766"/>
    <n v="545.26633052368129"/>
    <n v="539.43518999633795"/>
    <n v="531.51358323974614"/>
    <n v="524.11445645141589"/>
    <n v="496.87142197875949"/>
    <n v="494.08759523315422"/>
  </r>
  <r>
    <s v="Perú"/>
    <x v="0"/>
    <x v="0"/>
    <m/>
    <s v="Perú"/>
    <s v="Cusco"/>
    <m/>
    <m/>
    <s v="Perú"/>
    <m/>
    <m/>
    <m/>
    <s v="48202"/>
    <s v="08"/>
    <s v="PER-01"/>
    <n v="1"/>
    <n v="11"/>
    <n v="1"/>
    <s v="RESERVA_DA_BIOSFERA"/>
    <s v="POLITICAL_LEVEL_2"/>
    <s v="POLITICAL_LEVEL_1"/>
    <n v="42"/>
    <n v="2"/>
    <n v="1"/>
    <s v="1-1.1"/>
    <n v="66"/>
    <s v="Natural"/>
    <x v="1"/>
    <x v="12"/>
    <x v="12"/>
    <x v="12"/>
    <s v="#a89358"/>
    <n v="44646.607032883061"/>
    <n v="44593.207592965897"/>
    <n v="48426.657588311369"/>
    <n v="47523.466941278231"/>
    <n v="47953.141326635261"/>
    <n v="47400.685997673332"/>
    <n v="46207.876896213369"/>
    <n v="45914.31931631179"/>
    <n v="45650.27468298687"/>
    <n v="47511.680931528623"/>
    <n v="44329.934654020188"/>
    <n v="47704.456703866374"/>
    <n v="49289.323105418043"/>
    <n v="48603.04351835663"/>
    <n v="47929.144760702897"/>
    <n v="50799.60451049079"/>
    <n v="48387.029264890647"/>
    <n v="47927.891409940603"/>
    <n v="49454.044393296397"/>
    <n v="49141.28126165038"/>
    <n v="49969.948456914099"/>
    <n v="49361.232533391048"/>
    <n v="48329.189711912419"/>
    <n v="47352.438953922538"/>
    <n v="47427.227901560211"/>
    <n v="46691.211735978373"/>
    <n v="46612.431461844753"/>
    <n v="45636.090409000317"/>
    <n v="46541.883863937757"/>
    <n v="46001.60312785922"/>
    <n v="46493.836864480967"/>
    <n v="46304.962456052082"/>
    <n v="45989.080334610051"/>
    <n v="45940.731861428358"/>
    <n v="46120.595851400103"/>
    <n v="45707.423923330178"/>
    <n v="46715.960540365973"/>
    <n v="47032.625465804653"/>
    <n v="47206.011017648329"/>
    <n v="47290.567242855897"/>
    <n v="47575.785071462917"/>
  </r>
  <r>
    <s v="Perú"/>
    <x v="0"/>
    <x v="0"/>
    <m/>
    <s v="Perú"/>
    <s v="Cusco"/>
    <m/>
    <m/>
    <s v="Perú"/>
    <m/>
    <m/>
    <m/>
    <s v="48202"/>
    <s v="08"/>
    <s v="PER-01"/>
    <n v="1"/>
    <n v="11"/>
    <n v="1"/>
    <s v="RESERVA_DA_BIOSFERA"/>
    <s v="POLITICAL_LEVEL_2"/>
    <s v="POLITICAL_LEVEL_1"/>
    <n v="42"/>
    <n v="2"/>
    <n v="1"/>
    <s v="1-1.1"/>
    <n v="68"/>
    <s v="Natural/Antropic"/>
    <x v="3"/>
    <x v="13"/>
    <x v="13"/>
    <x v="13"/>
    <s v="#e97a7a"/>
    <n v="864.99053038940485"/>
    <n v="880.84190748291144"/>
    <n v="1148.3343551086409"/>
    <n v="873.59279574584878"/>
    <n v="791.86346978149334"/>
    <n v="670.54515162963958"/>
    <n v="629.1021413085947"/>
    <n v="643.71406300048886"/>
    <n v="563.85553370971729"/>
    <n v="587.68143140258837"/>
    <n v="523.40062747192451"/>
    <n v="543.6967745300301"/>
    <n v="575.67546296997136"/>
    <n v="517.25416691284227"/>
    <n v="527.17856166381875"/>
    <n v="545.17266436157286"/>
    <n v="508.8995920837404"/>
    <n v="518.15707606201192"/>
    <n v="538.11129150390661"/>
    <n v="547.84970531005888"/>
    <n v="517.85332868652381"/>
    <n v="507.27863162231489"/>
    <n v="544.29984821777384"/>
    <n v="515.57223623657262"/>
    <n v="520.52823692626998"/>
    <n v="523.99542891235399"/>
    <n v="553.49445059204163"/>
    <n v="557.67204329223705"/>
    <n v="584.68794962768607"/>
    <n v="594.88888171997132"/>
    <n v="571.17240294799853"/>
    <n v="619.89072819824287"/>
    <n v="647.25709217529368"/>
    <n v="625.89494855957082"/>
    <n v="617.08768485717837"/>
    <n v="605.21995148925839"/>
    <n v="610.59665473632879"/>
    <n v="642.59512342529388"/>
    <n v="653.65731892700319"/>
    <n v="1155.4081682617209"/>
    <n v="818.81118187256061"/>
  </r>
  <r>
    <s v="Perú"/>
    <x v="0"/>
    <x v="0"/>
    <m/>
    <s v="Perú"/>
    <s v="Cusco"/>
    <m/>
    <m/>
    <s v="Perú"/>
    <m/>
    <m/>
    <m/>
    <s v="48202"/>
    <s v="08"/>
    <s v="PER-01"/>
    <n v="1"/>
    <n v="11"/>
    <n v="1"/>
    <s v="RESERVA_DA_BIOSFERA"/>
    <s v="POLITICAL_LEVEL_2"/>
    <s v="POLITICAL_LEVEL_1"/>
    <n v="42"/>
    <n v="2"/>
    <n v="1"/>
    <s v="1-1.1"/>
    <n v="82"/>
    <s v="Natural"/>
    <x v="1"/>
    <x v="14"/>
    <x v="14"/>
    <x v="14"/>
    <s v="#26abab"/>
    <n v="3230.189634906008"/>
    <n v="3214.8744695312521"/>
    <n v="3035.9148275146522"/>
    <n v="2802.061966320799"/>
    <n v="2976.396881445301"/>
    <n v="2955.8507260925139"/>
    <n v="2754.991476892083"/>
    <n v="2888.9784846069228"/>
    <n v="2753.6226721374628"/>
    <n v="2690.119078015146"/>
    <n v="2739.207975921639"/>
    <n v="2774.876384802249"/>
    <n v="3053.313567755114"/>
    <n v="3115.749641894522"/>
    <n v="3111.3767281677251"/>
    <n v="3300.8311101196391"/>
    <n v="3272.4593090515159"/>
    <n v="3131.4784069457951"/>
    <n v="3116.256291571035"/>
    <n v="2866.6375662109299"/>
    <n v="3060.482194940173"/>
    <n v="3219.5820538329649"/>
    <n v="3176.6236931823569"/>
    <n v="3203.7503682555948"/>
    <n v="3304.3151117980728"/>
    <n v="3539.5851711791688"/>
    <n v="3734.251839489667"/>
    <n v="3759.2420075133468"/>
    <n v="3552.0030601562212"/>
    <n v="3359.4132384521358"/>
    <n v="3232.2625228820762"/>
    <n v="3269.5366223266469"/>
    <n v="3263.2592766479402"/>
    <n v="3112.678540716548"/>
    <n v="3007.937766003417"/>
    <n v="3095.1833309875469"/>
    <n v="3044.082523632811"/>
    <n v="3207.5124716003438"/>
    <n v="3268.117254260254"/>
    <n v="3250.5976918884262"/>
    <n v="3257.0445139465319"/>
  </r>
  <r>
    <s v="Perú"/>
    <x v="0"/>
    <x v="0"/>
    <m/>
    <s v="Perú"/>
    <s v="Cusco"/>
    <m/>
    <m/>
    <s v="Perú"/>
    <m/>
    <m/>
    <m/>
    <s v="48202"/>
    <s v="08"/>
    <s v="PER-01"/>
    <n v="1"/>
    <n v="11"/>
    <n v="1"/>
    <s v="RESERVA_DA_BIOSFERA"/>
    <s v="POLITICAL_LEVEL_2"/>
    <s v="POLITICAL_LEVEL_1"/>
    <n v="42"/>
    <n v="2"/>
    <n v="1"/>
    <s v="1-1.1"/>
    <n v="92"/>
    <s v="Natural"/>
    <x v="3"/>
    <x v="15"/>
    <x v="15"/>
    <x v="15"/>
    <s v="#d98a45"/>
    <n v="3993.2803214841979"/>
    <n v="4041.7764889585919"/>
    <n v="4128.0098964171539"/>
    <n v="4171.5164113707669"/>
    <n v="4205.9086566527494"/>
    <n v="4254.0483544860026"/>
    <n v="4285.9079327757972"/>
    <n v="4325.0484649290447"/>
    <n v="4302.8404400694026"/>
    <n v="4297.7793423582252"/>
    <n v="4315.2733418028802"/>
    <n v="4332.9414946837624"/>
    <n v="4323.3678237120839"/>
    <n v="4390.8659107298981"/>
    <n v="4436.7855944457187"/>
    <n v="4490.5982043456142"/>
    <n v="4544.4086089415641"/>
    <n v="4631.5667264403446"/>
    <n v="4663.6807036681257"/>
    <n v="4645.616655963011"/>
    <n v="4609.1727069090248"/>
    <n v="4560.2465054869008"/>
    <n v="4559.2006572202936"/>
    <n v="4570.0756031797382"/>
    <n v="4589.568765478336"/>
    <n v="4583.7393702390873"/>
    <n v="4602.2796528379922"/>
    <n v="4648.4435758543532"/>
    <n v="4713.9867095275049"/>
    <n v="4779.2834062438315"/>
    <n v="4804.2648523559137"/>
    <n v="4824.0682751037339"/>
    <n v="4848.0829217223973"/>
    <n v="4884.4040189147809"/>
    <n v="4887.0906374267552"/>
    <n v="4881.3303133300824"/>
    <n v="4878.7193247497589"/>
    <n v="4889.7796433349631"/>
    <n v="4893.7831334350594"/>
    <n v="4898.393789422611"/>
    <n v="4859.6355566528327"/>
  </r>
  <r>
    <s v="Perú"/>
    <x v="0"/>
    <x v="0"/>
    <m/>
    <s v="Perú"/>
    <s v="Madre de Dios"/>
    <m/>
    <m/>
    <s v="Perú"/>
    <m/>
    <m/>
    <m/>
    <s v="48202"/>
    <s v="17"/>
    <s v="PER-01"/>
    <n v="1"/>
    <n v="13"/>
    <n v="1"/>
    <s v="RESERVA_DA_BIOSFERA"/>
    <s v="POLITICAL_LEVEL_2"/>
    <s v="POLITICAL_LEVEL_1"/>
    <n v="42"/>
    <n v="2"/>
    <n v="1"/>
    <s v="1-1.1"/>
    <n v="3"/>
    <s v="Natural"/>
    <x v="0"/>
    <x v="0"/>
    <x v="0"/>
    <x v="0"/>
    <s v="#1f8d49"/>
    <n v="1504869.689358474"/>
    <n v="1503731.184216266"/>
    <n v="1504800.350856072"/>
    <n v="1506132.8910906371"/>
    <n v="1504911.052974947"/>
    <n v="1505480.503612112"/>
    <n v="1506332.0767456579"/>
    <n v="1507597.748496267"/>
    <n v="1507261.108486112"/>
    <n v="1508059.4826607711"/>
    <n v="1507440.14183071"/>
    <n v="1506686.4038256661"/>
    <n v="1508013.4878873529"/>
    <n v="1507663.4212234761"/>
    <n v="1507411.6573276571"/>
    <n v="1506342.4105050641"/>
    <n v="1505974.1516379181"/>
    <n v="1505520.9501870561"/>
    <n v="1505079.0394934239"/>
    <n v="1504567.128402777"/>
    <n v="1504546.6545181239"/>
    <n v="1504445.115692415"/>
    <n v="1502949.7502854171"/>
    <n v="1503345.2525452911"/>
    <n v="1504523.1072373821"/>
    <n v="1504769.5776091041"/>
    <n v="1504974.634497042"/>
    <n v="1506706.5188106529"/>
    <n v="1506072.2822013239"/>
    <n v="1506193.6467999171"/>
    <n v="1506272.0017527421"/>
    <n v="1506101.925496673"/>
    <n v="1506964.2669711681"/>
    <n v="1507095.705195663"/>
    <n v="1506896.083204279"/>
    <n v="1509039.038586902"/>
    <n v="1509237.893177883"/>
    <n v="1510230.661038202"/>
    <n v="1511050.34759226"/>
    <n v="1511372.891600312"/>
    <n v="1510193.6233097611"/>
  </r>
  <r>
    <s v="Perú"/>
    <x v="0"/>
    <x v="0"/>
    <m/>
    <s v="Perú"/>
    <s v="Madre de Dios"/>
    <m/>
    <m/>
    <s v="Perú"/>
    <m/>
    <m/>
    <m/>
    <s v="48202"/>
    <s v="17"/>
    <s v="PER-01"/>
    <n v="1"/>
    <n v="13"/>
    <n v="1"/>
    <s v="RESERVA_DA_BIOSFERA"/>
    <s v="POLITICAL_LEVEL_2"/>
    <s v="POLITICAL_LEVEL_1"/>
    <n v="42"/>
    <n v="2"/>
    <n v="1"/>
    <s v="1-1.1"/>
    <n v="6"/>
    <s v="Natural"/>
    <x v="0"/>
    <x v="2"/>
    <x v="2"/>
    <x v="2"/>
    <s v="#026975"/>
    <n v="203354.3207425774"/>
    <n v="203132.26718628549"/>
    <n v="203673.14955955811"/>
    <n v="204423.9905672023"/>
    <n v="205154.1520468184"/>
    <n v="205080.25172804861"/>
    <n v="205067.45622580251"/>
    <n v="201697.9943502915"/>
    <n v="204426.0873473635"/>
    <n v="204093.16979314041"/>
    <n v="204795.80576822761"/>
    <n v="205530.39060573789"/>
    <n v="204428.51766476431"/>
    <n v="204949.52199132671"/>
    <n v="205587.6414669576"/>
    <n v="205257.64656090731"/>
    <n v="203930.13378352681"/>
    <n v="205035.79489169241"/>
    <n v="202607.27248935899"/>
    <n v="203951.51752706629"/>
    <n v="205688.22311150131"/>
    <n v="204360.13115933619"/>
    <n v="204697.18580994121"/>
    <n v="204922.49837602489"/>
    <n v="205323.5037641493"/>
    <n v="205818.52275326269"/>
    <n v="205721.5260018227"/>
    <n v="204585.71941975769"/>
    <n v="205252.08374234871"/>
    <n v="204659.50529923389"/>
    <n v="204106.28907646061"/>
    <n v="204269.27449441809"/>
    <n v="203430.75884917931"/>
    <n v="203976.47594916349"/>
    <n v="203544.84325519399"/>
    <n v="202352.84461882769"/>
    <n v="203983.1802845365"/>
    <n v="202377.63359383371"/>
    <n v="201590.69419841119"/>
    <n v="200318.83906708279"/>
    <n v="199330.42367131871"/>
  </r>
  <r>
    <s v="Perú"/>
    <x v="0"/>
    <x v="0"/>
    <m/>
    <s v="Perú"/>
    <s v="Madre de Dios"/>
    <m/>
    <m/>
    <s v="Perú"/>
    <m/>
    <m/>
    <m/>
    <s v="48202"/>
    <s v="17"/>
    <s v="PER-01"/>
    <n v="1"/>
    <n v="13"/>
    <n v="1"/>
    <s v="RESERVA_DA_BIOSFERA"/>
    <s v="POLITICAL_LEVEL_2"/>
    <s v="POLITICAL_LEVEL_1"/>
    <n v="42"/>
    <n v="2"/>
    <n v="1"/>
    <s v="1-1.1"/>
    <n v="12"/>
    <s v="Natural"/>
    <x v="1"/>
    <x v="3"/>
    <x v="3"/>
    <x v="3"/>
    <s v="#d6bc74"/>
    <n v="4711.1002813292498"/>
    <n v="4709.26748121328"/>
    <n v="4711.9742207457548"/>
    <n v="4713.7215618956579"/>
    <n v="4710.0534942076738"/>
    <n v="4704.7284169310606"/>
    <n v="4708.8323588255926"/>
    <n v="4706.9990088133854"/>
    <n v="4707.1737840819351"/>
    <n v="4707.1735218260756"/>
    <n v="4704.989026568509"/>
    <n v="4703.0699004210437"/>
    <n v="4702.1085726866713"/>
    <n v="4705.9541317687017"/>
    <n v="4703.6821210936496"/>
    <n v="4703.943598522852"/>
    <n v="4706.039400115872"/>
    <n v="4706.7346622801797"/>
    <n v="4707.6106338927293"/>
    <n v="4706.037254339506"/>
    <n v="4705.426692071439"/>
    <n v="4703.5055519835469"/>
    <n v="4702.5448419493669"/>
    <n v="4702.3703223082539"/>
    <n v="4703.5934922484385"/>
    <n v="4705.2505670836499"/>
    <n v="4706.7360470702224"/>
    <n v="4707.8707470152895"/>
    <n v="4712.0625226866796"/>
    <n v="4715.9937658446379"/>
    <n v="4717.127832379063"/>
    <n v="4717.6499255736417"/>
    <n v="4717.0378312438088"/>
    <n v="4715.8121140257927"/>
    <n v="4714.6776361022066"/>
    <n v="4716.074657708652"/>
    <n v="4715.7255487670009"/>
    <n v="4714.4153309569429"/>
    <n v="4716.3365043089952"/>
    <n v="4715.0283527281872"/>
    <n v="4714.592228405676"/>
  </r>
  <r>
    <s v="Perú"/>
    <x v="0"/>
    <x v="0"/>
    <m/>
    <s v="Perú"/>
    <s v="Madre de Dios"/>
    <m/>
    <m/>
    <s v="Perú"/>
    <m/>
    <m/>
    <m/>
    <s v="48202"/>
    <s v="17"/>
    <s v="PER-01"/>
    <n v="1"/>
    <n v="13"/>
    <n v="1"/>
    <s v="RESERVA_DA_BIOSFERA"/>
    <s v="POLITICAL_LEVEL_2"/>
    <s v="POLITICAL_LEVEL_1"/>
    <n v="42"/>
    <n v="2"/>
    <n v="1"/>
    <s v="1-1.1"/>
    <n v="15"/>
    <s v="Antropic"/>
    <x v="2"/>
    <x v="4"/>
    <x v="4"/>
    <x v="4"/>
    <s v="#edde8e"/>
    <n v="54.086732165527337"/>
    <n v="54.086732165527337"/>
    <n v="58.184860797119107"/>
    <n v="431.92643659057541"/>
    <n v="289.45864736938478"/>
    <n v="440.36044972533909"/>
    <n v="361.491069348145"/>
    <n v="489.44230279540812"/>
    <n v="200.54337089843719"/>
    <n v="157.79886012573269"/>
    <n v="59.058308331298797"/>
    <n v="47.201622076415973"/>
    <n v="48.853029400634767"/>
    <n v="12.99798914794922"/>
    <n v="17.534913409423829"/>
    <n v="89.068702093505834"/>
    <n v="129.28811162109361"/>
    <n v="97.440841491699317"/>
    <n v="241.11681330566401"/>
    <n v="200.7214115783691"/>
    <n v="183.08206622314461"/>
    <n v="162.67985560913101"/>
    <n v="259.24900451049768"/>
    <n v="300.34345031738258"/>
    <n v="360.01607787475541"/>
    <n v="372.49023531494151"/>
    <n v="232.83007205810529"/>
    <n v="221.8432787963869"/>
    <n v="227.50392244262679"/>
    <n v="329.12102785034182"/>
    <n v="364.11883382568391"/>
    <n v="306.36477009887761"/>
    <n v="373.27930521850612"/>
    <n v="293.99190590820268"/>
    <n v="415.00089548339838"/>
    <n v="396.41218791503962"/>
    <n v="310.57397184448189"/>
    <n v="300.04575315551682"/>
    <n v="297.86619023437441"/>
    <n v="294.11364682006752"/>
    <n v="289.22874746703963"/>
  </r>
  <r>
    <s v="Perú"/>
    <x v="0"/>
    <x v="0"/>
    <m/>
    <s v="Perú"/>
    <s v="Madre de Dios"/>
    <m/>
    <m/>
    <s v="Perú"/>
    <m/>
    <m/>
    <m/>
    <s v="48202"/>
    <s v="17"/>
    <s v="PER-01"/>
    <n v="1"/>
    <n v="13"/>
    <n v="1"/>
    <s v="RESERVA_DA_BIOSFERA"/>
    <s v="POLITICAL_LEVEL_2"/>
    <s v="POLITICAL_LEVEL_1"/>
    <n v="42"/>
    <n v="2"/>
    <n v="1"/>
    <s v="1-1.1"/>
    <n v="21"/>
    <s v="Antropic"/>
    <x v="2"/>
    <x v="5"/>
    <x v="5"/>
    <x v="5"/>
    <s v="#ffefc3"/>
    <n v="1127.3205186889679"/>
    <n v="1130.9060651672401"/>
    <n v="1149.7811631286729"/>
    <n v="1037.780558721945"/>
    <n v="1240.0547544922019"/>
    <n v="1011.909261212149"/>
    <n v="1083.922580120854"/>
    <n v="880.79425133666336"/>
    <n v="1146.662772808826"/>
    <n v="1076.8119661620949"/>
    <n v="1086.4860030517659"/>
    <n v="1064.88354008789"/>
    <n v="889.30684036864398"/>
    <n v="844.34113945922354"/>
    <n v="886.11573849487309"/>
    <n v="1108.474402301021"/>
    <n v="1191.7171367187491"/>
    <n v="1260.017260797124"/>
    <n v="1178.0587905639491"/>
    <n v="1310.3459401306311"/>
    <n v="1459.0174363830599"/>
    <n v="1433.8945635925299"/>
    <n v="1249.2329447692709"/>
    <n v="1224.8102021179229"/>
    <n v="1090.2716744689901"/>
    <n v="1050.6162626098601"/>
    <n v="1000.572345019528"/>
    <n v="858.01925960082531"/>
    <n v="842.89494252318798"/>
    <n v="831.09253810424946"/>
    <n v="889.64596228027654"/>
    <n v="1024.2489214416489"/>
    <n v="1011.922007659919"/>
    <n v="1084.978579632568"/>
    <n v="1079.3344500488281"/>
    <n v="1060.026451763925"/>
    <n v="1265.1797769836439"/>
    <n v="1720.2647976135279"/>
    <n v="2235.2610641967681"/>
    <n v="2379.278577191154"/>
    <n v="3042.3720003723129"/>
  </r>
  <r>
    <s v="Perú"/>
    <x v="0"/>
    <x v="0"/>
    <m/>
    <s v="Perú"/>
    <s v="Madre de Dios"/>
    <m/>
    <m/>
    <s v="Perú"/>
    <m/>
    <m/>
    <m/>
    <s v="48202"/>
    <s v="17"/>
    <s v="PER-01"/>
    <n v="1"/>
    <n v="13"/>
    <n v="1"/>
    <s v="RESERVA_DA_BIOSFERA"/>
    <s v="POLITICAL_LEVEL_2"/>
    <s v="POLITICAL_LEVEL_1"/>
    <n v="42"/>
    <n v="2"/>
    <n v="1"/>
    <s v="1-1.1"/>
    <n v="23"/>
    <s v="Natural"/>
    <x v="3"/>
    <x v="6"/>
    <x v="6"/>
    <x v="6"/>
    <s v="#ffa07a"/>
    <n v="9979.7206317321507"/>
    <n v="10766.316097143541"/>
    <n v="11401.608201739469"/>
    <n v="9867.2143982055495"/>
    <n v="8594.5768818237593"/>
    <n v="9059.3104595825062"/>
    <n v="7957.4762395202679"/>
    <n v="13409.75963728018"/>
    <n v="8333.2042774658057"/>
    <n v="8063.6330540893241"/>
    <n v="7238.2966252563238"/>
    <n v="7681.5424207275073"/>
    <n v="9202.9888238525073"/>
    <n v="8180.1420450683427"/>
    <n v="9267.5190852904998"/>
    <n v="8837.3111816711262"/>
    <n v="9080.9004141051955"/>
    <n v="8395.2667421752758"/>
    <n v="9748.4309652465108"/>
    <n v="10153.758741638139"/>
    <n v="10208.84530635372"/>
    <n v="10421.18309875482"/>
    <n v="10170.2424588012"/>
    <n v="11122.461439245541"/>
    <n v="9422.2309838256297"/>
    <n v="9635.7519406249939"/>
    <n v="9100.8816098144343"/>
    <n v="9779.9502252502061"/>
    <n v="9707.2879341979606"/>
    <n v="9846.9995633788385"/>
    <n v="9898.9937553100226"/>
    <n v="9069.6907299316244"/>
    <n v="9094.0441725707424"/>
    <n v="8487.6496413085461"/>
    <n v="8297.5570125549002"/>
    <n v="7755.8175330627082"/>
    <n v="8035.8963683959664"/>
    <n v="7819.8962297668259"/>
    <n v="7763.782712579321"/>
    <n v="8009.4365008910854"/>
    <n v="8321.5183394775358"/>
  </r>
  <r>
    <s v="Perú"/>
    <x v="0"/>
    <x v="0"/>
    <m/>
    <s v="Perú"/>
    <s v="Madre de Dios"/>
    <m/>
    <m/>
    <s v="Perú"/>
    <m/>
    <m/>
    <m/>
    <s v="48202"/>
    <s v="17"/>
    <s v="PER-01"/>
    <n v="1"/>
    <n v="13"/>
    <n v="1"/>
    <s v="RESERVA_DA_BIOSFERA"/>
    <s v="POLITICAL_LEVEL_2"/>
    <s v="POLITICAL_LEVEL_1"/>
    <n v="42"/>
    <n v="2"/>
    <n v="1"/>
    <s v="1-1.1"/>
    <n v="24"/>
    <s v="Antropic"/>
    <x v="3"/>
    <x v="7"/>
    <x v="7"/>
    <x v="7"/>
    <s v="#d4271e"/>
    <n v="13.432877899169929"/>
    <n v="14.48160314941407"/>
    <n v="16.315312060546891"/>
    <n v="13.26024224853516"/>
    <n v="13.69738355712891"/>
    <n v="16.92524200439453"/>
    <n v="18.932356427001942"/>
    <n v="18.93218459472655"/>
    <n v="17.44700921020506"/>
    <n v="18.843345068359358"/>
    <n v="18.931613476562479"/>
    <n v="19.193966302490221"/>
    <n v="20.85116054077147"/>
    <n v="20.240731390380841"/>
    <n v="20.938954083251929"/>
    <n v="20.590362628173811"/>
    <n v="22.773887011718731"/>
    <n v="23.646617047119118"/>
    <n v="23.382598236083972"/>
    <n v="24.779406085205071"/>
    <n v="24.60455075683592"/>
    <n v="26.52533867187498"/>
    <n v="31.584051019287081"/>
    <n v="36.03259715576165"/>
    <n v="39.957843383788969"/>
    <n v="44.408065484619073"/>
    <n v="46.85053157958972"/>
    <n v="49.293300030517429"/>
    <n v="54.269213409423699"/>
    <n v="55.056309478759623"/>
    <n v="58.983651800536997"/>
    <n v="65.527877056884563"/>
    <n v="67.885242462158047"/>
    <n v="72.248693646240042"/>
    <n v="76.787827593993939"/>
    <n v="81.936711761474569"/>
    <n v="92.846888848877043"/>
    <n v="97.037257611084016"/>
    <n v="102.98022202148439"/>
    <n v="111.1080265563965"/>
    <n v="114.2542621398926"/>
  </r>
  <r>
    <s v="Perú"/>
    <x v="0"/>
    <x v="0"/>
    <m/>
    <s v="Perú"/>
    <s v="Madre de Dios"/>
    <m/>
    <m/>
    <s v="Perú"/>
    <m/>
    <m/>
    <m/>
    <s v="48202"/>
    <s v="17"/>
    <s v="PER-01"/>
    <n v="1"/>
    <n v="13"/>
    <n v="1"/>
    <s v="RESERVA_DA_BIOSFERA"/>
    <s v="POLITICAL_LEVEL_2"/>
    <s v="POLITICAL_LEVEL_1"/>
    <n v="42"/>
    <n v="2"/>
    <n v="1"/>
    <s v="1-1.1"/>
    <n v="25"/>
    <s v="Antropic"/>
    <x v="3"/>
    <x v="8"/>
    <x v="8"/>
    <x v="8"/>
    <s v="#db4d4f"/>
    <n v="373.80187063598589"/>
    <n v="366.54859096069322"/>
    <n v="375.36277108154269"/>
    <n v="166.40568392333961"/>
    <n v="167.96411764526351"/>
    <n v="69.299716455078098"/>
    <n v="69.83894136352535"/>
    <n v="50.358055273437493"/>
    <n v="50.094796881103498"/>
    <n v="54.535722906494101"/>
    <n v="37.785158843994161"/>
    <n v="44.77957387084961"/>
    <n v="52.903497534179692"/>
    <n v="49.56855795898435"/>
    <n v="57.247394030761683"/>
    <n v="46.474669390869181"/>
    <n v="42.067010260009731"/>
    <n v="50.876467639160069"/>
    <n v="96.397822418212826"/>
    <n v="63.555994512939442"/>
    <n v="64.761420819091725"/>
    <n v="45.815107379150383"/>
    <n v="45.469961621093731"/>
    <n v="50.029312774658223"/>
    <n v="36.39397946166995"/>
    <n v="26.798376818847661"/>
    <n v="24.695607012939458"/>
    <n v="37.354193945312517"/>
    <n v="29.770307891845679"/>
    <n v="35.635164495849622"/>
    <n v="24.44439570922852"/>
    <n v="28.80784694824219"/>
    <n v="37.975922058105468"/>
    <n v="27.417727728271458"/>
    <n v="35.014876519775378"/>
    <n v="42.446305175781227"/>
    <n v="43.993560656738246"/>
    <n v="67.192503234863281"/>
    <n v="75.91055955200197"/>
    <n v="101.8441769836425"/>
    <n v="200.55969683837901"/>
  </r>
  <r>
    <s v="Perú"/>
    <x v="0"/>
    <x v="0"/>
    <m/>
    <s v="Perú"/>
    <s v="Madre de Dios"/>
    <m/>
    <m/>
    <s v="Perú"/>
    <m/>
    <m/>
    <m/>
    <s v="48202"/>
    <s v="17"/>
    <s v="PER-01"/>
    <n v="1"/>
    <n v="13"/>
    <n v="1"/>
    <s v="RESERVA_DA_BIOSFERA"/>
    <s v="POLITICAL_LEVEL_2"/>
    <s v="POLITICAL_LEVEL_1"/>
    <n v="42"/>
    <n v="2"/>
    <n v="1"/>
    <s v="1-1.1"/>
    <n v="33"/>
    <s v="Natural"/>
    <x v="5"/>
    <x v="10"/>
    <x v="10"/>
    <x v="10"/>
    <s v="#2532e4"/>
    <n v="19597.775909319938"/>
    <n v="20090.25117559197"/>
    <n v="18275.038905566369"/>
    <n v="17856.59757316273"/>
    <n v="19786.62680191638"/>
    <n v="18846.846681634419"/>
    <n v="19179.379810259899"/>
    <n v="16045.79226983031"/>
    <n v="18616.03704896228"/>
    <n v="18433.013661700359"/>
    <n v="19403.829111779731"/>
    <n v="19038.688442657371"/>
    <n v="17236.729328619349"/>
    <n v="18327.652650579719"/>
    <n v="17001.463417919949"/>
    <n v="18288.542892669619"/>
    <n v="19430.287090771399"/>
    <n v="19590.80897365107"/>
    <n v="21114.02373575437"/>
    <n v="19351.748436462331"/>
    <n v="17642.094018017531"/>
    <n v="18890.18458051141"/>
    <n v="20317.25202412107"/>
    <n v="18832.439092687931"/>
    <n v="18939.544019708192"/>
    <n v="17995.2367868652"/>
    <n v="18535.159681213379"/>
    <n v="17267.95619019778"/>
    <n v="17273.739812957789"/>
    <n v="17131.639593749991"/>
    <n v="17533.945570635991"/>
    <n v="18314.2247885742"/>
    <n v="17964.197651806669"/>
    <n v="17687.3483746155"/>
    <n v="18732.576724939008"/>
    <n v="17922.098686792029"/>
    <n v="16510.64742465824"/>
    <n v="16856.808039434811"/>
    <n v="17192.706471166988"/>
    <n v="16939.343850463902"/>
    <n v="18456.773068377712"/>
  </r>
  <r>
    <s v="Perú"/>
    <x v="0"/>
    <x v="0"/>
    <m/>
    <s v="Perú"/>
    <s v="Madre de Dios"/>
    <m/>
    <m/>
    <s v="Perú"/>
    <m/>
    <m/>
    <m/>
    <s v="48202"/>
    <s v="17"/>
    <s v="PER-01"/>
    <n v="1"/>
    <n v="13"/>
    <n v="1"/>
    <s v="RESERVA_DA_BIOSFERA"/>
    <s v="POLITICAL_LEVEL_2"/>
    <s v="POLITICAL_LEVEL_1"/>
    <n v="42"/>
    <n v="2"/>
    <n v="1"/>
    <s v="1-1.1"/>
    <n v="51"/>
    <s v="Natural"/>
    <x v="1"/>
    <x v="14"/>
    <x v="16"/>
    <x v="16"/>
    <s v="#5faf92"/>
    <n v="1225.2033786499021"/>
    <n v="1292.2035312561029"/>
    <n v="902.73540068969851"/>
    <n v="787.51421015014796"/>
    <n v="579.94205791015656"/>
    <n v="757.28747901611393"/>
    <n v="675.71308063964852"/>
    <n v="613.20134673461916"/>
    <n v="767.61216027832086"/>
    <n v="866.75298939209051"/>
    <n v="760.57515549316417"/>
    <n v="706.3277586181639"/>
    <n v="920.06748704223367"/>
    <n v="778.92577534789996"/>
    <n v="552.1176192199714"/>
    <n v="800.32200161743071"/>
    <n v="977.30769566650133"/>
    <n v="800.1013035644537"/>
    <n v="620.31280671386708"/>
    <n v="1092.216866314697"/>
    <n v="930.4432561767577"/>
    <n v="955.46607581787202"/>
    <n v="899.3196063171398"/>
    <n v="882.09138029785277"/>
    <n v="1021.549497363281"/>
    <n v="1046.6735865905771"/>
    <n v="1123.1977586730959"/>
    <n v="1246.07385024414"/>
    <n v="1282.062948413085"/>
    <n v="1451.7941054809589"/>
    <n v="1500.0128175842281"/>
    <n v="1475.5427662902821"/>
    <n v="1725.1852031188921"/>
    <n v="2010.6340895141579"/>
    <n v="1666.0073825988759"/>
    <n v="2098.5414294921861"/>
    <n v="1281.002758233642"/>
    <n v="1256.7334737976059"/>
    <n v="415.59007862548822"/>
    <n v="383.96560223999018"/>
    <n v="497.23566606445269"/>
  </r>
  <r>
    <s v="Perú"/>
    <x v="0"/>
    <x v="0"/>
    <m/>
    <s v="Perú"/>
    <s v="Madre de Dios"/>
    <m/>
    <m/>
    <s v="Perú"/>
    <m/>
    <m/>
    <m/>
    <s v="48202"/>
    <s v="17"/>
    <s v="PER-01"/>
    <n v="1"/>
    <n v="13"/>
    <n v="1"/>
    <s v="RESERVA_DA_BIOSFERA"/>
    <s v="POLITICAL_LEVEL_2"/>
    <s v="POLITICAL_LEVEL_1"/>
    <n v="42"/>
    <n v="2"/>
    <n v="1"/>
    <s v="1-1.1"/>
    <n v="66"/>
    <s v="Natural"/>
    <x v="1"/>
    <x v="12"/>
    <x v="12"/>
    <x v="12"/>
    <s v="#a89358"/>
    <n v="1317.3599558532881"/>
    <n v="1315.178392126481"/>
    <n v="1313.1698713745279"/>
    <n v="1318.930937164323"/>
    <n v="1326.7911809265299"/>
    <n v="1330.4584328186199"/>
    <n v="1331.6812452331701"/>
    <n v="1329.9348319214021"/>
    <n v="1326.1796278625641"/>
    <n v="1324.8692171997229"/>
    <n v="1328.015320617691"/>
    <n v="1327.226993878189"/>
    <n v="1326.5287042175451"/>
    <n v="1326.7022527221829"/>
    <n v="1327.8379523559729"/>
    <n v="1330.806728961197"/>
    <n v="1328.1012163025059"/>
    <n v="1328.974760144059"/>
    <n v="1327.4027929077311"/>
    <n v="1327.4903449768231"/>
    <n v="1324.6962807495279"/>
    <n v="1325.7438605407881"/>
    <n v="1327.490742962663"/>
    <n v="1328.6254968139799"/>
    <n v="1329.6741018860021"/>
    <n v="1329.237229107682"/>
    <n v="1324.870981561296"/>
    <n v="1322.9508364685221"/>
    <n v="1321.901941668717"/>
    <n v="1323.9101910583661"/>
    <n v="1322.25143896486"/>
    <n v="1323.0372928772131"/>
    <n v="1322.1646633667151"/>
    <n v="1324.347029620377"/>
    <n v="1322.2516041381989"/>
    <n v="1324.78393984987"/>
    <n v="1326.7918105529941"/>
    <n v="1328.2765226989909"/>
    <n v="1328.79949542238"/>
    <n v="1334.8228638549961"/>
    <n v="1334.4757228820961"/>
  </r>
  <r>
    <s v="Perú"/>
    <x v="0"/>
    <x v="0"/>
    <m/>
    <s v="Perú"/>
    <s v="Madre de Dios"/>
    <m/>
    <m/>
    <s v="Perú"/>
    <m/>
    <m/>
    <m/>
    <s v="48202"/>
    <s v="17"/>
    <s v="PER-01"/>
    <n v="1"/>
    <n v="13"/>
    <n v="1"/>
    <s v="RESERVA_DA_BIOSFERA"/>
    <s v="POLITICAL_LEVEL_2"/>
    <s v="POLITICAL_LEVEL_1"/>
    <n v="42"/>
    <n v="2"/>
    <n v="1"/>
    <s v="1-1.1"/>
    <n v="68"/>
    <s v="Natural/Antropic"/>
    <x v="3"/>
    <x v="13"/>
    <x v="13"/>
    <x v="13"/>
    <s v="#e97a7a"/>
    <n v="388.47262504272493"/>
    <n v="409.59381105957061"/>
    <n v="334.61375956420909"/>
    <n v="262.0516224731449"/>
    <n v="237.9145407592778"/>
    <n v="214.4034028320315"/>
    <n v="225.48422918090839"/>
    <n v="171.59020888061539"/>
    <n v="160.39626209716809"/>
    <n v="156.4621516540528"/>
    <n v="138.37096002807641"/>
    <n v="162.57623233642599"/>
    <n v="169.94188600463889"/>
    <n v="152.81639414062519"/>
    <n v="178.5288918640137"/>
    <n v="186.6932765625001"/>
    <n v="199.51749837036141"/>
    <n v="201.67217484741201"/>
    <n v="269.23594055786123"/>
    <n v="262.98455648803719"/>
    <n v="234.43622519531249"/>
    <n v="242.03999775390611"/>
    <n v="362.96315094604472"/>
    <n v="265.33066734619132"/>
    <n v="222.44221062011709"/>
    <n v="217.7214695068358"/>
    <n v="220.50445718994129"/>
    <n v="228.8221242065429"/>
    <n v="236.5127463012694"/>
    <n v="437.97787757568358"/>
    <n v="324.4697946838379"/>
    <n v="315.98997250366261"/>
    <n v="303.56706253051811"/>
    <n v="235.67558154907249"/>
    <n v="232.15001291503941"/>
    <n v="222.26377312011769"/>
    <n v="208.64066481933651"/>
    <n v="243.32034207763729"/>
    <n v="242.0097936157234"/>
    <n v="1051.6999710510181"/>
    <n v="517.31552305908224"/>
  </r>
  <r>
    <s v="Perú"/>
    <x v="0"/>
    <x v="0"/>
    <m/>
    <s v="Perú"/>
    <s v="Madre de Dios"/>
    <m/>
    <m/>
    <s v="Perú"/>
    <m/>
    <m/>
    <m/>
    <s v="48202"/>
    <s v="17"/>
    <s v="PER-01"/>
    <n v="1"/>
    <n v="13"/>
    <n v="1"/>
    <s v="RESERVA_DA_BIOSFERA"/>
    <s v="POLITICAL_LEVEL_2"/>
    <s v="POLITICAL_LEVEL_1"/>
    <n v="42"/>
    <n v="2"/>
    <n v="1"/>
    <s v="1-1.1"/>
    <n v="82"/>
    <s v="Natural"/>
    <x v="1"/>
    <x v="14"/>
    <x v="14"/>
    <x v="14"/>
    <s v="#26abab"/>
    <n v="0.26206163330078119"/>
    <n v="0.26206163330078119"/>
    <n v="0.26206163330078119"/>
    <n v="0.26206163330078119"/>
    <n v="0.26206163330078119"/>
    <n v="0.26206163330078119"/>
    <n v="0.26206163330078119"/>
    <n v="0"/>
    <n v="0"/>
    <n v="0"/>
    <n v="0.26206163330078119"/>
    <n v="0.26206163330078119"/>
    <n v="0.26206163330078119"/>
    <n v="0.26206163330078119"/>
    <n v="0.26206163330078119"/>
    <n v="0.26206163330078119"/>
    <n v="0.26206163330078119"/>
    <n v="0.26206163330078119"/>
    <n v="0.26206163330078119"/>
    <n v="0.26206163330078119"/>
    <n v="0.26206163330078119"/>
    <n v="0.26206163330078119"/>
    <n v="0.26206163330078119"/>
    <n v="0.26206163330078119"/>
    <n v="0.26206163330078119"/>
    <n v="0.26206163330078119"/>
    <n v="8.735396728515625E-2"/>
    <n v="0.17470784301757811"/>
    <n v="0.17470784301757811"/>
    <n v="0.17470784301757811"/>
    <n v="0.26206163330078119"/>
    <n v="0.26206163330078119"/>
    <n v="0.26206163330078119"/>
    <n v="0.26206163330078119"/>
    <n v="0.26206163330078119"/>
    <n v="0.26206163330078119"/>
    <n v="0.17470784301757811"/>
    <n v="0.26206163330078119"/>
    <n v="0.26206163330078119"/>
    <n v="0.17470784301757811"/>
    <n v="0.17470784301757811"/>
  </r>
  <r>
    <s v="Perú"/>
    <x v="0"/>
    <x v="0"/>
    <m/>
    <s v="Perú"/>
    <s v="Ucayali"/>
    <m/>
    <m/>
    <s v="Perú"/>
    <m/>
    <m/>
    <m/>
    <s v="48202"/>
    <s v="25"/>
    <s v="PER-01"/>
    <n v="1"/>
    <n v="17"/>
    <n v="1"/>
    <s v="RESERVA_DA_BIOSFERA"/>
    <s v="POLITICAL_LEVEL_2"/>
    <s v="POLITICAL_LEVEL_1"/>
    <n v="42"/>
    <n v="2"/>
    <n v="1"/>
    <s v="1-1.1"/>
    <n v="3"/>
    <s v="Natural"/>
    <x v="0"/>
    <x v="0"/>
    <x v="0"/>
    <x v="0"/>
    <s v="#1f8d49"/>
    <n v="772.71834975586285"/>
    <n v="772.71834975586285"/>
    <n v="772.71834975586285"/>
    <n v="772.71834975586285"/>
    <n v="772.71834975586285"/>
    <n v="772.71834975586285"/>
    <n v="767.5441482177755"/>
    <n v="772.71834975586285"/>
    <n v="772.71834975586285"/>
    <n v="772.71834975586285"/>
    <n v="772.71834975586285"/>
    <n v="772.71834975586285"/>
    <n v="772.71834975586285"/>
    <n v="772.71834975586285"/>
    <n v="772.71834975586285"/>
    <n v="772.71834975586285"/>
    <n v="772.71834975586285"/>
    <n v="772.71834975586285"/>
    <n v="772.71834975586285"/>
    <n v="772.71834975586285"/>
    <n v="772.71834975586285"/>
    <n v="772.71834975586285"/>
    <n v="772.71834975586285"/>
    <n v="772.71834975586285"/>
    <n v="772.71834975586285"/>
    <n v="772.71834975586285"/>
    <n v="772.71834975586285"/>
    <n v="772.71834975586285"/>
    <n v="772.71834975586285"/>
    <n v="772.71834975586285"/>
    <n v="772.71834975586285"/>
    <n v="772.71834975586285"/>
    <n v="772.71834975586285"/>
    <n v="772.71834975586285"/>
    <n v="772.71834975586285"/>
    <n v="772.71834975586285"/>
    <n v="772.71834975586285"/>
    <n v="772.71834975586285"/>
    <n v="772.71834975586285"/>
    <n v="772.71834975586285"/>
    <n v="772.71834975586285"/>
  </r>
  <r>
    <s v="Perú"/>
    <x v="0"/>
    <x v="0"/>
    <m/>
    <s v="Perú"/>
    <s v="Ucayali"/>
    <m/>
    <m/>
    <s v="Perú"/>
    <m/>
    <m/>
    <m/>
    <s v="48202"/>
    <s v="25"/>
    <s v="PER-01"/>
    <n v="1"/>
    <n v="17"/>
    <n v="1"/>
    <s v="RESERVA_DA_BIOSFERA"/>
    <s v="POLITICAL_LEVEL_2"/>
    <s v="POLITICAL_LEVEL_1"/>
    <n v="42"/>
    <n v="2"/>
    <n v="1"/>
    <s v="1-1.1"/>
    <n v="68"/>
    <s v="Natural/Antropic"/>
    <x v="3"/>
    <x v="13"/>
    <x v="13"/>
    <x v="13"/>
    <s v="#e97a7a"/>
    <n v="0"/>
    <n v="0"/>
    <n v="0"/>
    <n v="0"/>
    <n v="0"/>
    <n v="0"/>
    <n v="5.1742015380859394"/>
    <n v="0"/>
    <n v="0"/>
    <n v="0"/>
    <n v="0"/>
    <n v="0"/>
    <n v="0"/>
    <n v="0"/>
    <n v="0"/>
    <n v="0"/>
    <n v="0"/>
    <n v="0"/>
    <n v="0"/>
    <n v="0"/>
    <n v="0"/>
    <n v="0"/>
    <n v="0"/>
    <n v="0"/>
    <n v="0"/>
    <n v="0"/>
    <n v="0"/>
    <n v="0"/>
    <n v="0"/>
    <n v="0"/>
    <n v="0"/>
    <n v="0"/>
    <n v="0"/>
    <n v="0"/>
    <n v="0"/>
    <n v="0"/>
    <n v="0"/>
    <n v="0"/>
    <n v="0"/>
    <n v="0"/>
    <n v="0"/>
  </r>
  <r>
    <s v="Perú"/>
    <x v="1"/>
    <x v="0"/>
    <m/>
    <s v="Perú"/>
    <s v="Junín"/>
    <m/>
    <m/>
    <s v="Perú"/>
    <m/>
    <m/>
    <m/>
    <s v="48201"/>
    <s v="12"/>
    <s v="PER-01"/>
    <n v="2"/>
    <n v="12"/>
    <n v="1"/>
    <s v="RESERVA_DA_BIOSFERA"/>
    <s v="POLITICAL_LEVEL_2"/>
    <s v="POLITICAL_LEVEL_1"/>
    <n v="42"/>
    <n v="2"/>
    <n v="1"/>
    <s v="1-1.1"/>
    <n v="3"/>
    <s v="Natural"/>
    <x v="0"/>
    <x v="0"/>
    <x v="0"/>
    <x v="0"/>
    <s v="#1f8d49"/>
    <n v="22005.287681337079"/>
    <n v="22013.810652253829"/>
    <n v="21917.432244106341"/>
    <n v="21816.228203456551"/>
    <n v="21718.707380549851"/>
    <n v="21583.678420100459"/>
    <n v="21462.26131046921"/>
    <n v="21493.445200453531"/>
    <n v="21464.88683133071"/>
    <n v="21781.32749713962"/>
    <n v="21877.786847677278"/>
    <n v="21853.005598421609"/>
    <n v="21823.131687746521"/>
    <n v="21785.08687265241"/>
    <n v="21764.614604909479"/>
    <n v="21727.361112172679"/>
    <n v="21734.121960689561"/>
    <n v="21717.697492745141"/>
    <n v="21659.357461086151"/>
    <n v="21645.826164162339"/>
    <n v="21653.12075351784"/>
    <n v="21571.502771053169"/>
    <n v="21568.253962605719"/>
    <n v="21675.25880335303"/>
    <n v="21716.375694198061"/>
    <n v="21638.973990474609"/>
    <n v="21764.956152993462"/>
    <n v="21713.91382793822"/>
    <n v="21752.74857102325"/>
    <n v="21756.091888192401"/>
    <n v="21677.817068129902"/>
    <n v="21588.384459053232"/>
    <n v="21502.018699110671"/>
    <n v="21684.40723938783"/>
    <n v="21632.22096563294"/>
    <n v="21632.743935902901"/>
    <n v="21618.070220747741"/>
    <n v="21565.352971144341"/>
    <n v="21381.386864717559"/>
    <n v="21171.333108643859"/>
    <n v="21114.053872773631"/>
  </r>
  <r>
    <s v="Perú"/>
    <x v="1"/>
    <x v="0"/>
    <m/>
    <s v="Perú"/>
    <s v="Junín"/>
    <m/>
    <m/>
    <s v="Perú"/>
    <m/>
    <m/>
    <m/>
    <s v="48201"/>
    <s v="12"/>
    <s v="PER-01"/>
    <n v="2"/>
    <n v="12"/>
    <n v="1"/>
    <s v="RESERVA_DA_BIOSFERA"/>
    <s v="POLITICAL_LEVEL_2"/>
    <s v="POLITICAL_LEVEL_1"/>
    <n v="42"/>
    <n v="2"/>
    <n v="1"/>
    <s v="1-1.1"/>
    <n v="4"/>
    <s v="Natural"/>
    <x v="0"/>
    <x v="1"/>
    <x v="1"/>
    <x v="1"/>
    <s v="#7dc975"/>
    <n v="17.74347677001953"/>
    <n v="17.74347677001953"/>
    <n v="17.74347677001953"/>
    <n v="17.74347677001953"/>
    <n v="18.18275006713867"/>
    <n v="22.663736315917969"/>
    <n v="17.74347677001953"/>
    <n v="17.74347677001953"/>
    <n v="5.4454605407714833"/>
    <n v="5.6211863098144521"/>
    <n v="5.6211863098144521"/>
    <n v="5.6211863098144521"/>
    <n v="31.103669647216769"/>
    <n v="31.806763482666"/>
    <n v="29.258880285644519"/>
    <n v="27.32603857421871"/>
    <n v="29.347344189453079"/>
    <n v="28.820110302734371"/>
    <n v="34.794923553466766"/>
    <n v="32.949824914550788"/>
    <n v="9.4013416687011748"/>
    <n v="9.4892102905273461"/>
    <n v="10.104287890625001"/>
    <n v="10.45576422119141"/>
    <n v="11.158711663818361"/>
    <n v="11.07083301391601"/>
    <n v="13.2675407043457"/>
    <n v="13.091785485839839"/>
    <n v="13.091791394042961"/>
    <n v="12.8282035583496"/>
    <n v="13.09173006591797"/>
    <n v="13.179678887939451"/>
    <n v="17.308802630615251"/>
    <n v="15.6398241394043"/>
    <n v="16.958039569091792"/>
    <n v="12.82821495971679"/>
    <n v="12.74034588012695"/>
    <n v="12.037401416015619"/>
    <n v="12.12526475830078"/>
    <n v="11.42231868896484"/>
    <n v="11.334455346679681"/>
  </r>
  <r>
    <s v="Perú"/>
    <x v="1"/>
    <x v="0"/>
    <m/>
    <s v="Perú"/>
    <s v="Junín"/>
    <m/>
    <m/>
    <s v="Perú"/>
    <m/>
    <m/>
    <m/>
    <s v="48201"/>
    <s v="12"/>
    <s v="PER-01"/>
    <n v="2"/>
    <n v="12"/>
    <n v="1"/>
    <s v="RESERVA_DA_BIOSFERA"/>
    <s v="POLITICAL_LEVEL_2"/>
    <s v="POLITICAL_LEVEL_1"/>
    <n v="42"/>
    <n v="2"/>
    <n v="1"/>
    <s v="1-1.1"/>
    <n v="12"/>
    <s v="Natural"/>
    <x v="1"/>
    <x v="3"/>
    <x v="3"/>
    <x v="3"/>
    <s v="#d6bc74"/>
    <n v="32.422007202148407"/>
    <n v="32.24626828002927"/>
    <n v="37.60340545654298"/>
    <n v="83.816944866943317"/>
    <n v="105.693693572998"/>
    <n v="152.87861727905309"/>
    <n v="154.36975336914111"/>
    <n v="153.66709991455119"/>
    <n v="222.0273634155273"/>
    <n v="104.9973236328125"/>
    <n v="104.7333640136717"/>
    <n v="135.66124119873021"/>
    <n v="219.39883157959011"/>
    <n v="302.43477015991601"/>
    <n v="368.86186514282309"/>
    <n v="364.64460068359381"/>
    <n v="364.90835532226481"/>
    <n v="272.03323943481348"/>
    <n v="279.76493059081929"/>
    <n v="286.61767155761629"/>
    <n v="289.16583917236238"/>
    <n v="323.696890716555"/>
    <n v="340.56599924926923"/>
    <n v="329.32155794678101"/>
    <n v="284.42134025878852"/>
    <n v="220.6308679260257"/>
    <n v="220.10367375488309"/>
    <n v="240.13591379394521"/>
    <n v="235.91576658935571"/>
    <n v="231.17216944580159"/>
    <n v="242.94616660156311"/>
    <n v="287.58048699951422"/>
    <n v="307.34966900024608"/>
    <n v="250.06169321899341"/>
    <n v="241.80370485839819"/>
    <n v="265.52642124023458"/>
    <n v="275.18950217895838"/>
    <n v="272.11612160644739"/>
    <n v="320.88322465820357"/>
    <n v="307.17394273681731"/>
    <n v="307.52540166015649"/>
  </r>
  <r>
    <s v="Perú"/>
    <x v="1"/>
    <x v="0"/>
    <m/>
    <s v="Perú"/>
    <s v="Junín"/>
    <m/>
    <m/>
    <s v="Perú"/>
    <m/>
    <m/>
    <m/>
    <s v="48201"/>
    <s v="12"/>
    <s v="PER-01"/>
    <n v="2"/>
    <n v="12"/>
    <n v="1"/>
    <s v="RESERVA_DA_BIOSFERA"/>
    <s v="POLITICAL_LEVEL_2"/>
    <s v="POLITICAL_LEVEL_1"/>
    <n v="42"/>
    <n v="2"/>
    <n v="1"/>
    <s v="1-1.1"/>
    <n v="21"/>
    <s v="Antropic"/>
    <x v="2"/>
    <x v="5"/>
    <x v="5"/>
    <x v="5"/>
    <s v="#ffefc3"/>
    <n v="2867.7026903565211"/>
    <n v="2867.5270664368431"/>
    <n v="2756.993144555714"/>
    <n v="2984.886543945408"/>
    <n v="3066.2418441285399"/>
    <n v="3161.025203802631"/>
    <n v="3351.9349963136278"/>
    <n v="3340.6915946412569"/>
    <n v="3323.9939916383391"/>
    <n v="3020.374806280608"/>
    <n v="2877.522487561112"/>
    <n v="2836.674551763982"/>
    <n v="2822.2581402649612"/>
    <n v="2856.430487689287"/>
    <n v="2875.9332549195201"/>
    <n v="2977.9402057556899"/>
    <n v="3034.5252558899788"/>
    <n v="3141.364705041598"/>
    <n v="3143.1186252442358"/>
    <n v="3200.4054131348548"/>
    <n v="3240.4720712769458"/>
    <n v="3340.7201525513678"/>
    <n v="3294.9475061463281"/>
    <n v="3205.3359213989952"/>
    <n v="3197.4322893555441"/>
    <n v="3295.91957212531"/>
    <n v="3221.9546515259608"/>
    <n v="3226.1730719971201"/>
    <n v="3166.6970259705008"/>
    <n v="3177.0629366455551"/>
    <n v="3264.9157850281681"/>
    <n v="3338.8896261109362"/>
    <n v="3404.3452977112661"/>
    <n v="3263.2535195984942"/>
    <n v="3287.498925311369"/>
    <n v="3285.7455400330509"/>
    <n v="3297.8715320313299"/>
    <n v="3383.8863446473101"/>
    <n v="3565.7457827088738"/>
    <n v="3741.0185244447071"/>
    <n v="3791.2696739381331"/>
  </r>
  <r>
    <s v="Perú"/>
    <x v="1"/>
    <x v="0"/>
    <m/>
    <s v="Perú"/>
    <s v="Junín"/>
    <m/>
    <m/>
    <s v="Perú"/>
    <m/>
    <m/>
    <m/>
    <s v="48201"/>
    <s v="12"/>
    <s v="PER-01"/>
    <n v="2"/>
    <n v="12"/>
    <n v="1"/>
    <s v="RESERVA_DA_BIOSFERA"/>
    <s v="POLITICAL_LEVEL_2"/>
    <s v="POLITICAL_LEVEL_1"/>
    <n v="42"/>
    <n v="2"/>
    <n v="1"/>
    <s v="1-1.1"/>
    <n v="23"/>
    <s v="Natural"/>
    <x v="3"/>
    <x v="6"/>
    <x v="6"/>
    <x v="6"/>
    <s v="#ffa07a"/>
    <n v="21.262430963134769"/>
    <n v="9.3130688232421868"/>
    <n v="48.411043945312507"/>
    <n v="33.123745172119143"/>
    <n v="1.669456640625"/>
    <n v="4.1296208618164059"/>
    <n v="18.45070217895508"/>
    <n v="18.45070217895508"/>
    <n v="31.893269531249981"/>
    <n v="4.4806370788574217"/>
    <n v="4.0411713989257798"/>
    <n v="8.8740162292480473"/>
    <n v="8.9617600219726565"/>
    <n v="17.3080060546875"/>
    <n v="5.974032690429687"/>
    <n v="4.1289747009277349"/>
    <n v="7.7315637512207047"/>
    <n v="7.3800797912597682"/>
    <n v="16.869434600830079"/>
    <n v="2.635807434082031"/>
    <n v="4.9201695007324222"/>
    <n v="2.6357135253906252"/>
    <n v="7.6437282104492157"/>
    <n v="11.24612017211914"/>
    <n v="1.2300597106933591"/>
    <n v="7.4686104003906237"/>
    <n v="2.2844561096191409"/>
    <n v="1.669433508300781"/>
    <n v="7.6439869262695321"/>
    <n v="0.17569682006835941"/>
    <n v="8.7848370361328129E-2"/>
    <n v="2.2846193847656262"/>
    <n v="4.8323622497558603"/>
    <n v="4.5688580566406252"/>
    <n v="5.7981587219238282"/>
    <n v="7.5556897094726576"/>
    <n v="12.73924996337891"/>
    <n v="13.003135205078131"/>
    <n v="17.39630430908203"/>
    <n v="1.3179429504394531"/>
    <n v="0"/>
  </r>
  <r>
    <s v="Perú"/>
    <x v="1"/>
    <x v="0"/>
    <m/>
    <s v="Perú"/>
    <s v="Junín"/>
    <m/>
    <m/>
    <s v="Perú"/>
    <m/>
    <m/>
    <m/>
    <s v="48201"/>
    <s v="12"/>
    <s v="PER-01"/>
    <n v="2"/>
    <n v="12"/>
    <n v="1"/>
    <s v="RESERVA_DA_BIOSFERA"/>
    <s v="POLITICAL_LEVEL_2"/>
    <s v="POLITICAL_LEVEL_1"/>
    <n v="42"/>
    <n v="2"/>
    <n v="1"/>
    <s v="1-1.1"/>
    <n v="24"/>
    <s v="Antropic"/>
    <x v="3"/>
    <x v="7"/>
    <x v="7"/>
    <x v="7"/>
    <s v="#d4271e"/>
    <n v="3.3388630432128918"/>
    <n v="3.6024767822265642"/>
    <n v="3.4266905639648448"/>
    <n v="3.5145615539550801"/>
    <n v="4.0417895690917991"/>
    <n v="3.8660687500000019"/>
    <n v="3.7781970703125021"/>
    <n v="3.7781970703125021"/>
    <n v="3.7781970703125021"/>
    <n v="4.2175533996582057"/>
    <n v="4.2175534790039091"/>
    <n v="4.3932522949218784"/>
    <n v="4.4811242065429706"/>
    <n v="4.2175101623535181"/>
    <n v="4.4811243530273446"/>
    <n v="3.8660689025878918"/>
    <n v="3.6903263854980479"/>
    <n v="4.129682714843752"/>
    <n v="4.1296826354980487"/>
    <n v="4.3932960693359409"/>
    <n v="4.6568007812500021"/>
    <n v="4.8325218322753916"/>
    <n v="4.744628759765626"/>
    <n v="5.0082423461914081"/>
    <n v="4.8324999816894536"/>
    <n v="4.8324999816894536"/>
    <n v="5.096113647460939"/>
    <n v="5.0082204956054692"/>
    <n v="5.0082207214355474"/>
    <n v="5.7110146911621102"/>
    <n v="5.8866690429687507"/>
    <n v="6.1502172302246088"/>
    <n v="6.5016144775390643"/>
    <n v="6.4137217102050794"/>
    <n v="6.9408167785644572"/>
    <n v="6.7650736450195339"/>
    <n v="6.7650736450195339"/>
    <n v="6.6772465087890653"/>
    <n v="6.6772465087890653"/>
    <n v="6.8529676391601599"/>
    <n v="6.8529676391601599"/>
  </r>
  <r>
    <s v="Perú"/>
    <x v="1"/>
    <x v="0"/>
    <m/>
    <s v="Perú"/>
    <s v="Junín"/>
    <m/>
    <m/>
    <s v="Perú"/>
    <m/>
    <m/>
    <m/>
    <s v="48201"/>
    <s v="12"/>
    <s v="PER-01"/>
    <n v="2"/>
    <n v="12"/>
    <n v="1"/>
    <s v="RESERVA_DA_BIOSFERA"/>
    <s v="POLITICAL_LEVEL_2"/>
    <s v="POLITICAL_LEVEL_1"/>
    <n v="42"/>
    <n v="2"/>
    <n v="1"/>
    <s v="1-1.1"/>
    <n v="25"/>
    <s v="Antropic"/>
    <x v="3"/>
    <x v="8"/>
    <x v="8"/>
    <x v="8"/>
    <s v="#db4d4f"/>
    <n v="35.406316674804671"/>
    <n v="35.406423614501939"/>
    <n v="28.114763037109359"/>
    <n v="16.343003717041011"/>
    <n v="35.058355841064447"/>
    <n v="44.196099700927739"/>
    <n v="25.21722124023438"/>
    <n v="25.568543408203141"/>
    <n v="18.803628112792989"/>
    <n v="16.255730706787109"/>
    <n v="18.188682568359361"/>
    <n v="23.460656658935541"/>
    <n v="19.067168188476561"/>
    <n v="21.439189666748049"/>
    <n v="25.92038341064454"/>
    <n v="16.870124749755849"/>
    <n v="19.506254119873041"/>
    <n v="19.330416961669929"/>
    <n v="14.40970900878906"/>
    <n v="7.6439947631835921"/>
    <n v="7.8197111328125013"/>
    <n v="7.292473950195312"/>
    <n v="9.0495701843261696"/>
    <n v="8.2586306396484375"/>
    <n v="11.422018609619141"/>
    <n v="19.768692572021479"/>
    <n v="13.35482263183593"/>
    <n v="11.42177487182617"/>
    <n v="9.8401418457031262"/>
    <n v="7.2921013671875006"/>
    <n v="9.3125844055175797"/>
    <n v="4.9198681457519529"/>
    <n v="9.0491258422851555"/>
    <n v="6.1494936401367184"/>
    <n v="20.734443316650381"/>
    <n v="18.80124207153321"/>
    <n v="15.63861121215821"/>
    <n v="13.793596130371091"/>
    <n v="13.705688391113281"/>
    <n v="27.322471429443372"/>
    <n v="29.958953009033209"/>
  </r>
  <r>
    <s v="Perú"/>
    <x v="1"/>
    <x v="0"/>
    <m/>
    <s v="Perú"/>
    <s v="Junín"/>
    <m/>
    <m/>
    <s v="Perú"/>
    <m/>
    <m/>
    <m/>
    <s v="48201"/>
    <s v="12"/>
    <s v="PER-01"/>
    <n v="2"/>
    <n v="12"/>
    <n v="1"/>
    <s v="RESERVA_DA_BIOSFERA"/>
    <s v="POLITICAL_LEVEL_2"/>
    <s v="POLITICAL_LEVEL_1"/>
    <n v="42"/>
    <n v="2"/>
    <n v="1"/>
    <s v="1-1.1"/>
    <n v="33"/>
    <s v="Natural"/>
    <x v="5"/>
    <x v="10"/>
    <x v="10"/>
    <x v="10"/>
    <s v="#2532e4"/>
    <n v="58.430700262451147"/>
    <n v="60.363215411376927"/>
    <n v="41.034715698242152"/>
    <n v="43.581971215820317"/>
    <n v="63.526357415771443"/>
    <n v="62.03296971435546"/>
    <n v="62.033088226318313"/>
    <n v="55.531055450439403"/>
    <n v="58.167483728027342"/>
    <n v="74.508976000976546"/>
    <n v="74.509416302490237"/>
    <n v="71.082008178710893"/>
    <n v="62.559557556152321"/>
    <n v="62.472124969482337"/>
    <n v="65.986844976806623"/>
    <n v="69.237791467285135"/>
    <n v="68.271407659912057"/>
    <n v="64.14139574584955"/>
    <n v="61.857077282714798"/>
    <n v="63.350496380615219"/>
    <n v="60.275432098388627"/>
    <n v="58.342191650390603"/>
    <n v="62.999083734130821"/>
    <n v="51.928507128906197"/>
    <n v="56.233525073242149"/>
    <n v="45.777332562255829"/>
    <n v="56.848733398437467"/>
    <n v="56.409144799804707"/>
    <n v="56.321136187744138"/>
    <n v="56.057626361083983"/>
    <n v="60.890382006835907"/>
    <n v="56.584867364501953"/>
    <n v="55.354733496093743"/>
    <n v="57.551696002197247"/>
    <n v="67.217129071044894"/>
    <n v="66.689393505859329"/>
    <n v="58.078819451904273"/>
    <n v="56.936421539306622"/>
    <n v="54.300509722900387"/>
    <n v="62.823261364746067"/>
    <n v="62.823217462158148"/>
  </r>
  <r>
    <s v="Perú"/>
    <x v="1"/>
    <x v="0"/>
    <m/>
    <s v="Perú"/>
    <s v="Junín"/>
    <m/>
    <m/>
    <s v="Perú"/>
    <m/>
    <m/>
    <m/>
    <s v="48201"/>
    <s v="12"/>
    <s v="PER-01"/>
    <n v="2"/>
    <n v="12"/>
    <n v="1"/>
    <s v="RESERVA_DA_BIOSFERA"/>
    <s v="POLITICAL_LEVEL_2"/>
    <s v="POLITICAL_LEVEL_1"/>
    <n v="42"/>
    <n v="2"/>
    <n v="1"/>
    <s v="1-1.1"/>
    <n v="66"/>
    <s v="Natural"/>
    <x v="1"/>
    <x v="12"/>
    <x v="12"/>
    <x v="12"/>
    <s v="#a89358"/>
    <n v="1157.341268365514"/>
    <n v="1158.9227866028191"/>
    <n v="1348.175950842282"/>
    <n v="1199.6969842773949"/>
    <n v="1185.8138071899859"/>
    <n v="1164.4646984497549"/>
    <n v="1103.1466893372169"/>
    <n v="1090.0595650879361"/>
    <n v="1069.9392096069639"/>
    <n v="1187.1517244263271"/>
    <n v="1232.3147256653431"/>
    <n v="1260.1629239197209"/>
    <n v="1207.9734957641999"/>
    <n v="1117.73971013799"/>
    <n v="1057.9044442871509"/>
    <n v="1007.560517968781"/>
    <n v="936.8329669677845"/>
    <n v="944.03831223755822"/>
    <n v="984.01867833252834"/>
    <n v="954.4978539184749"/>
    <n v="928.48840318603789"/>
    <n v="879.80859676513865"/>
    <n v="900.62666819458366"/>
    <n v="902.12188776855533"/>
    <n v="915.82929612426744"/>
    <n v="954.49303591917703"/>
    <n v="901.06929020995869"/>
    <n v="931.11226208495384"/>
    <n v="951.66879431761538"/>
    <n v="952.54379789428413"/>
    <n v="923.98720132445828"/>
    <n v="900.96161179809951"/>
    <n v="892.17513045654573"/>
    <n v="910.88938922119257"/>
    <n v="919.76325171509109"/>
    <n v="902.27992390747147"/>
    <n v="901.8420798645044"/>
    <n v="875.13219677735276"/>
    <n v="826.71454920046153"/>
    <n v="869.67089707643447"/>
    <n v="875.1168931457695"/>
  </r>
  <r>
    <s v="Perú"/>
    <x v="1"/>
    <x v="0"/>
    <m/>
    <s v="Perú"/>
    <s v="Junín"/>
    <m/>
    <m/>
    <s v="Perú"/>
    <m/>
    <m/>
    <m/>
    <s v="48201"/>
    <s v="12"/>
    <s v="PER-01"/>
    <n v="2"/>
    <n v="12"/>
    <n v="1"/>
    <s v="RESERVA_DA_BIOSFERA"/>
    <s v="POLITICAL_LEVEL_2"/>
    <s v="POLITICAL_LEVEL_1"/>
    <n v="42"/>
    <n v="2"/>
    <n v="1"/>
    <s v="1-1.1"/>
    <n v="68"/>
    <s v="Natural/Antropic"/>
    <x v="3"/>
    <x v="13"/>
    <x v="13"/>
    <x v="13"/>
    <s v="#e97a7a"/>
    <n v="0"/>
    <n v="0"/>
    <n v="0"/>
    <n v="0"/>
    <n v="0"/>
    <n v="0"/>
    <n v="0"/>
    <n v="0"/>
    <n v="0"/>
    <n v="0"/>
    <n v="0"/>
    <n v="0"/>
    <n v="0"/>
    <n v="0"/>
    <n v="0"/>
    <n v="0"/>
    <n v="0"/>
    <n v="0"/>
    <n v="0.61491264038085947"/>
    <n v="0.61491264038085947"/>
    <n v="0.61491264038085947"/>
    <n v="0.61491264038085947"/>
    <n v="0"/>
    <n v="0"/>
    <n v="0"/>
    <n v="0"/>
    <n v="0"/>
    <n v="0"/>
    <n v="0"/>
    <n v="0"/>
    <n v="0"/>
    <n v="0"/>
    <n v="0"/>
    <n v="0"/>
    <n v="0"/>
    <n v="0"/>
    <n v="0"/>
    <n v="0"/>
    <n v="0"/>
    <n v="0"/>
    <n v="0"/>
  </r>
  <r>
    <s v="Perú"/>
    <x v="1"/>
    <x v="0"/>
    <m/>
    <s v="Perú"/>
    <s v="Pasco"/>
    <m/>
    <m/>
    <s v="Perú"/>
    <m/>
    <m/>
    <m/>
    <s v="48201"/>
    <s v="19"/>
    <s v="PER-01"/>
    <n v="2"/>
    <n v="14"/>
    <n v="1"/>
    <s v="RESERVA_DA_BIOSFERA"/>
    <s v="POLITICAL_LEVEL_2"/>
    <s v="POLITICAL_LEVEL_1"/>
    <n v="42"/>
    <n v="2"/>
    <n v="1"/>
    <s v="1-1.1"/>
    <n v="3"/>
    <s v="Natural"/>
    <x v="0"/>
    <x v="0"/>
    <x v="0"/>
    <x v="0"/>
    <s v="#1f8d49"/>
    <n v="1507954.6619980701"/>
    <n v="1508348.4840939031"/>
    <n v="1506897.840080268"/>
    <n v="1504435.229838155"/>
    <n v="1500957.708268082"/>
    <n v="1500466.782176977"/>
    <n v="1498824.7209438491"/>
    <n v="1498052.731156765"/>
    <n v="1497386.3679709251"/>
    <n v="1501439.434253688"/>
    <n v="1501327.1144033701"/>
    <n v="1498783.982855544"/>
    <n v="1501652.282507326"/>
    <n v="1499970.0192276989"/>
    <n v="1496077.4135524749"/>
    <n v="1494814.5393841341"/>
    <n v="1491918.6551587649"/>
    <n v="1488831.7799447961"/>
    <n v="1483682.608399542"/>
    <n v="1483762.767276526"/>
    <n v="1482087.7476359529"/>
    <n v="1479390.2189740711"/>
    <n v="1476515.9678678699"/>
    <n v="1476181.498208889"/>
    <n v="1474809.6266712199"/>
    <n v="1469556.8014175671"/>
    <n v="1467682.762847543"/>
    <n v="1461392.690876127"/>
    <n v="1456134.687081415"/>
    <n v="1453213.083481939"/>
    <n v="1451108.039944292"/>
    <n v="1447932.009740914"/>
    <n v="1445408.9142696599"/>
    <n v="1439853.1766932369"/>
    <n v="1434084.339104692"/>
    <n v="1423463.298383689"/>
    <n v="1416917.8289435019"/>
    <n v="1410856.3673217669"/>
    <n v="1399339.843518968"/>
    <n v="1390769.1478143949"/>
    <n v="1383596.506144715"/>
  </r>
  <r>
    <s v="Perú"/>
    <x v="1"/>
    <x v="0"/>
    <m/>
    <s v="Perú"/>
    <s v="Pasco"/>
    <m/>
    <m/>
    <s v="Perú"/>
    <m/>
    <m/>
    <m/>
    <s v="48201"/>
    <s v="19"/>
    <s v="PER-01"/>
    <n v="2"/>
    <n v="14"/>
    <n v="1"/>
    <s v="RESERVA_DA_BIOSFERA"/>
    <s v="POLITICAL_LEVEL_2"/>
    <s v="POLITICAL_LEVEL_1"/>
    <n v="42"/>
    <n v="2"/>
    <n v="1"/>
    <s v="1-1.1"/>
    <n v="4"/>
    <s v="Natural"/>
    <x v="0"/>
    <x v="1"/>
    <x v="1"/>
    <x v="1"/>
    <s v="#7dc975"/>
    <n v="203.24334668579081"/>
    <n v="203.33126621093729"/>
    <n v="214.50455691528299"/>
    <n v="286.62892384033182"/>
    <n v="269.04621425781221"/>
    <n v="272.64692065429682"/>
    <n v="180.37131860351539"/>
    <n v="180.8992459472654"/>
    <n v="207.1100023498532"/>
    <n v="216.43579404296861"/>
    <n v="218.5469356567381"/>
    <n v="221.6264843688964"/>
    <n v="538.34839897460893"/>
    <n v="446.80105407104469"/>
    <n v="239.21950214233399"/>
    <n v="243.30680506591781"/>
    <n v="261.23316970214819"/>
    <n v="237.2770664062499"/>
    <n v="279.726583557129"/>
    <n v="218.41833411254879"/>
    <n v="56.744931848144539"/>
    <n v="55.954017254638657"/>
    <n v="55.249293945312502"/>
    <n v="55.51331681518554"/>
    <n v="55.515321710205079"/>
    <n v="55.250562445068347"/>
    <n v="56.305741632080078"/>
    <n v="57.183607775878897"/>
    <n v="58.063522467040997"/>
    <n v="57.183969549560537"/>
    <n v="129.39817664184571"/>
    <n v="52.342981774902341"/>
    <n v="164.23375519409171"/>
    <n v="134.67962859497081"/>
    <n v="111.1926667236328"/>
    <n v="50.935685748291007"/>
    <n v="51.727913513183587"/>
    <n v="52.079069824218749"/>
    <n v="49.26239875488281"/>
    <n v="47.680091973876948"/>
    <n v="46.799644372558603"/>
  </r>
  <r>
    <s v="Perú"/>
    <x v="1"/>
    <x v="0"/>
    <m/>
    <s v="Perú"/>
    <s v="Pasco"/>
    <m/>
    <m/>
    <s v="Perú"/>
    <m/>
    <m/>
    <m/>
    <s v="48201"/>
    <s v="19"/>
    <s v="PER-01"/>
    <n v="2"/>
    <n v="14"/>
    <n v="1"/>
    <s v="RESERVA_DA_BIOSFERA"/>
    <s v="POLITICAL_LEVEL_2"/>
    <s v="POLITICAL_LEVEL_1"/>
    <n v="42"/>
    <n v="2"/>
    <n v="1"/>
    <s v="1-1.1"/>
    <n v="6"/>
    <s v="Natural"/>
    <x v="0"/>
    <x v="2"/>
    <x v="2"/>
    <x v="2"/>
    <s v="#026975"/>
    <n v="2.9933645874023429"/>
    <n v="2.9933645874023429"/>
    <n v="2.9933645874023429"/>
    <n v="2.9933645874023429"/>
    <n v="2.9933645874023429"/>
    <n v="2.9933645874023429"/>
    <n v="2.9933645874023429"/>
    <n v="2.9933645874023429"/>
    <n v="2.9933645874023429"/>
    <n v="2.9933645874023429"/>
    <n v="2.9933645874023429"/>
    <n v="2.9933645874023429"/>
    <n v="2.9933645874023429"/>
    <n v="2.9933645874023429"/>
    <n v="2.9933645874023429"/>
    <n v="2.9933645874023429"/>
    <n v="2.9933645874023429"/>
    <n v="2.465125817871094"/>
    <n v="2.1129667602539062"/>
    <n v="2.1129667602539062"/>
    <n v="2.2010067932128901"/>
    <n v="3.6088780212402352"/>
    <n v="2.728885345458985"/>
    <n v="1.848483697509766"/>
    <n v="2.5524689025878908"/>
    <n v="1.848509918212891"/>
    <n v="2.552487725830078"/>
    <n v="2.8166940429687508"/>
    <n v="4.6645944702148441"/>
    <n v="6.7770148559570291"/>
    <n v="6.512991210937499"/>
    <n v="6.9531859130859353"/>
    <n v="6.3371916625976574"/>
    <n v="5.9851924682617179"/>
    <n v="6.161182580566404"/>
    <n v="5.2812314331054679"/>
    <n v="4.9290725952148433"/>
    <n v="6.0730568115234362"/>
    <n v="5.1050881225585938"/>
    <n v="7.3929830200195292"/>
    <n v="19.18482701416016"/>
  </r>
  <r>
    <s v="Perú"/>
    <x v="1"/>
    <x v="0"/>
    <m/>
    <s v="Perú"/>
    <s v="Pasco"/>
    <m/>
    <m/>
    <s v="Perú"/>
    <m/>
    <m/>
    <m/>
    <s v="48201"/>
    <s v="19"/>
    <s v="PER-01"/>
    <n v="2"/>
    <n v="14"/>
    <n v="1"/>
    <s v="RESERVA_DA_BIOSFERA"/>
    <s v="POLITICAL_LEVEL_2"/>
    <s v="POLITICAL_LEVEL_1"/>
    <n v="42"/>
    <n v="2"/>
    <n v="1"/>
    <s v="1-1.1"/>
    <n v="12"/>
    <s v="Natural"/>
    <x v="1"/>
    <x v="3"/>
    <x v="3"/>
    <x v="3"/>
    <s v="#d6bc74"/>
    <n v="47841.964547970572"/>
    <n v="47827.547004787797"/>
    <n v="48502.110629307193"/>
    <n v="48374.625625619992"/>
    <n v="48591.591546109383"/>
    <n v="48232.012760702353"/>
    <n v="48323.721278853867"/>
    <n v="48137.797424996839"/>
    <n v="48170.10851975988"/>
    <n v="48259.186447434418"/>
    <n v="48285.470718779761"/>
    <n v="48719.226955735197"/>
    <n v="48948.37310747437"/>
    <n v="49203.404226779763"/>
    <n v="49365.911647092529"/>
    <n v="49362.077858142111"/>
    <n v="49925.33904024418"/>
    <n v="49748.192544498481"/>
    <n v="50350.518324197314"/>
    <n v="50693.324877315747"/>
    <n v="51731.767481778697"/>
    <n v="51541.578983219792"/>
    <n v="51411.179467362497"/>
    <n v="51009.551955653449"/>
    <n v="50711.427929355763"/>
    <n v="50869.44306661158"/>
    <n v="50579.182522842981"/>
    <n v="50607.045071469853"/>
    <n v="50717.382442374343"/>
    <n v="50485.683271508038"/>
    <n v="50259.068946272251"/>
    <n v="50684.089650982387"/>
    <n v="50757.940133794968"/>
    <n v="50865.843736606148"/>
    <n v="51030.469059609713"/>
    <n v="51357.841770430619"/>
    <n v="51360.126466098198"/>
    <n v="51395.395119820321"/>
    <n v="51745.639707205817"/>
    <n v="51940.348250370007"/>
    <n v="51898.76525231688"/>
  </r>
  <r>
    <s v="Perú"/>
    <x v="1"/>
    <x v="0"/>
    <m/>
    <s v="Perú"/>
    <s v="Pasco"/>
    <m/>
    <m/>
    <s v="Perú"/>
    <m/>
    <m/>
    <m/>
    <s v="48201"/>
    <s v="19"/>
    <s v="PER-01"/>
    <n v="2"/>
    <n v="14"/>
    <n v="1"/>
    <s v="RESERVA_DA_BIOSFERA"/>
    <s v="POLITICAL_LEVEL_2"/>
    <s v="POLITICAL_LEVEL_1"/>
    <n v="42"/>
    <n v="2"/>
    <n v="1"/>
    <s v="1-1.1"/>
    <n v="15"/>
    <s v="Antropic"/>
    <x v="2"/>
    <x v="4"/>
    <x v="4"/>
    <x v="4"/>
    <s v="#edde8e"/>
    <n v="111.2435750610352"/>
    <n v="79.35626306762704"/>
    <n v="115.2033513305667"/>
    <n v="65.002221527099749"/>
    <n v="51.967736901855567"/>
    <n v="0.52858012084960937"/>
    <n v="57.164308026123031"/>
    <n v="85.35142289428704"/>
    <n v="74.079691308593851"/>
    <n v="713.4224832580536"/>
    <n v="232.4646265808112"/>
    <n v="211.66767750244139"/>
    <n v="310.6898908874528"/>
    <n v="414.89045723877041"/>
    <n v="1069.856230487057"/>
    <n v="1083.7782983459419"/>
    <n v="1132.717571514886"/>
    <n v="1133.4866502258319"/>
    <n v="924.77817838134263"/>
    <n v="574.61183637695365"/>
    <n v="944.91865761718327"/>
    <n v="1267.8134714904711"/>
    <n v="1182.6275101318381"/>
    <n v="2423.2181572692589"/>
    <n v="4619.9186346618144"/>
    <n v="13379.96925576783"/>
    <n v="14375.39861766381"/>
    <n v="14533.17330761134"/>
    <n v="17440.354468738031"/>
    <n v="16959.57711386745"/>
    <n v="17071.807580932989"/>
    <n v="16511.272123919862"/>
    <n v="18127.635948272829"/>
    <n v="19798.154298999169"/>
    <n v="17671.95559218766"/>
    <n v="18180.308036127069"/>
    <n v="24520.06476639352"/>
    <n v="24403.161973546699"/>
    <n v="24354.653841820658"/>
    <n v="24346.20410670717"/>
    <n v="24337.66078848207"/>
  </r>
  <r>
    <s v="Perú"/>
    <x v="1"/>
    <x v="0"/>
    <m/>
    <s v="Perú"/>
    <s v="Pasco"/>
    <m/>
    <m/>
    <s v="Perú"/>
    <m/>
    <m/>
    <m/>
    <s v="48201"/>
    <s v="19"/>
    <s v="PER-01"/>
    <n v="2"/>
    <n v="14"/>
    <n v="1"/>
    <s v="RESERVA_DA_BIOSFERA"/>
    <s v="POLITICAL_LEVEL_2"/>
    <s v="POLITICAL_LEVEL_1"/>
    <n v="42"/>
    <n v="2"/>
    <n v="1"/>
    <s v="1-1.1"/>
    <n v="21"/>
    <s v="Antropic"/>
    <x v="2"/>
    <x v="5"/>
    <x v="5"/>
    <x v="5"/>
    <s v="#ffefc3"/>
    <n v="85322.358219286019"/>
    <n v="85001.957039378656"/>
    <n v="88381.678784825272"/>
    <n v="91291.395876518567"/>
    <n v="94155.045999284557"/>
    <n v="94325.465376085354"/>
    <n v="96234.976164317704"/>
    <n v="96985.560235161174"/>
    <n v="97430.963078344241"/>
    <n v="94334.056131737627"/>
    <n v="96313.610175621085"/>
    <n v="98647.299397434821"/>
    <n v="95336.49205181752"/>
    <n v="95554.886011473369"/>
    <n v="99330.222489664811"/>
    <n v="101130.0831872975"/>
    <n v="104425.9714843485"/>
    <n v="108336.4551625163"/>
    <n v="113460.0221253091"/>
    <n v="113840.1949615464"/>
    <n v="114431.8220128266"/>
    <n v="117045.28436771411"/>
    <n v="119555.4127025458"/>
    <n v="118859.3847093393"/>
    <n v="118318.84451080891"/>
    <n v="113857.1445966591"/>
    <n v="113865.5400538735"/>
    <n v="119993.02452274589"/>
    <n v="122847.5220383167"/>
    <n v="126008.7106446565"/>
    <n v="128979.13971403441"/>
    <n v="132360.77759503809"/>
    <n v="133702.84086070661"/>
    <n v="137402.32005441119"/>
    <n v="144845.4312619507"/>
    <n v="154281.4876794288"/>
    <n v="154645.66399891771"/>
    <n v="159975.50783671971"/>
    <n v="170842.52958180491"/>
    <n v="179080.41084354051"/>
    <n v="184569.46839663209"/>
  </r>
  <r>
    <s v="Perú"/>
    <x v="1"/>
    <x v="0"/>
    <m/>
    <s v="Perú"/>
    <s v="Pasco"/>
    <m/>
    <m/>
    <s v="Perú"/>
    <m/>
    <m/>
    <m/>
    <s v="48201"/>
    <s v="19"/>
    <s v="PER-01"/>
    <n v="2"/>
    <n v="14"/>
    <n v="1"/>
    <s v="RESERVA_DA_BIOSFERA"/>
    <s v="POLITICAL_LEVEL_2"/>
    <s v="POLITICAL_LEVEL_1"/>
    <n v="42"/>
    <n v="2"/>
    <n v="1"/>
    <s v="1-1.1"/>
    <n v="23"/>
    <s v="Natural"/>
    <x v="3"/>
    <x v="6"/>
    <x v="6"/>
    <x v="6"/>
    <s v="#ffa07a"/>
    <n v="1456.4596332275351"/>
    <n v="1410.249067028808"/>
    <n v="2378.8921193359329"/>
    <n v="2313.0977241943319"/>
    <n v="1370.9215240051301"/>
    <n v="1591.1867613220199"/>
    <n v="1879.038051763916"/>
    <n v="1579.1377291931151"/>
    <n v="1813.8774988708501"/>
    <n v="982.24137539062485"/>
    <n v="979.40128094482509"/>
    <n v="1556.7601261291511"/>
    <n v="1317.2055108337379"/>
    <n v="1553.187687481688"/>
    <n v="1312.8299672973619"/>
    <n v="1431.03841235962"/>
    <n v="1486.3720346191401"/>
    <n v="1148.0298327026369"/>
    <n v="1582.284100817868"/>
    <n v="1255.4976604614251"/>
    <n v="1118.804886499023"/>
    <n v="1266.2379151062"/>
    <n v="1429.1669732849109"/>
    <n v="1776.0062905029299"/>
    <n v="1152.457267028808"/>
    <n v="2096.5373194091771"/>
    <n v="1429.5011684692361"/>
    <n v="1464.7373666564929"/>
    <n v="1436.752372674561"/>
    <n v="1426.436735754394"/>
    <n v="1566.333390570069"/>
    <n v="1746.0252299621579"/>
    <n v="1764.062605395505"/>
    <n v="2104.5180236389119"/>
    <n v="1450.286357775879"/>
    <n v="2035.4505973632749"/>
    <n v="1835.04666769409"/>
    <n v="1876.4691719543459"/>
    <n v="2228.1584383239729"/>
    <n v="1905.7957531799241"/>
    <n v="1379.700681109616"/>
  </r>
  <r>
    <s v="Perú"/>
    <x v="1"/>
    <x v="0"/>
    <m/>
    <s v="Perú"/>
    <s v="Pasco"/>
    <m/>
    <m/>
    <s v="Perú"/>
    <m/>
    <m/>
    <m/>
    <s v="48201"/>
    <s v="19"/>
    <s v="PER-01"/>
    <n v="2"/>
    <n v="14"/>
    <n v="1"/>
    <s v="RESERVA_DA_BIOSFERA"/>
    <s v="POLITICAL_LEVEL_2"/>
    <s v="POLITICAL_LEVEL_1"/>
    <n v="42"/>
    <n v="2"/>
    <n v="1"/>
    <s v="1-1.1"/>
    <n v="24"/>
    <s v="Antropic"/>
    <x v="3"/>
    <x v="7"/>
    <x v="7"/>
    <x v="7"/>
    <s v="#d4271e"/>
    <n v="452.78017247314341"/>
    <n v="465.07987073364239"/>
    <n v="486.01073088378888"/>
    <n v="514.32236405029232"/>
    <n v="527.95111853637661"/>
    <n v="544.38781910400451"/>
    <n v="563.73382223510782"/>
    <n v="567.52223829345746"/>
    <n v="586.52831066894646"/>
    <n v="599.36975159912174"/>
    <n v="608.51445582885833"/>
    <n v="635.94582746582273"/>
    <n v="655.37850152587907"/>
    <n v="666.80709819946446"/>
    <n v="680.4405352417009"/>
    <n v="684.74743634033393"/>
    <n v="694.15963227539294"/>
    <n v="695.21487026977763"/>
    <n v="704.10109952392816"/>
    <n v="712.98230784912244"/>
    <n v="723.274036700441"/>
    <n v="733.74510797119297"/>
    <n v="752.49585693969834"/>
    <n v="782.94849764404319"/>
    <n v="836.66006820678774"/>
    <n v="910.93672754516831"/>
    <n v="948.33994854126274"/>
    <n v="1016.1238434082049"/>
    <n v="1136.283474096683"/>
    <n v="1203.5364803710961"/>
    <n v="1259.3562005920439"/>
    <n v="1337.544310144051"/>
    <n v="1400.3097221374539"/>
    <n v="1450.8403242858899"/>
    <n v="1510.6932256347709"/>
    <n v="1567.8079215454129"/>
    <n v="1629.936251977537"/>
    <n v="1691.4492990966739"/>
    <n v="1715.7564091003351"/>
    <n v="1775.05575021972"/>
    <n v="1806.3167729125901"/>
  </r>
  <r>
    <s v="Perú"/>
    <x v="1"/>
    <x v="0"/>
    <m/>
    <s v="Perú"/>
    <s v="Pasco"/>
    <m/>
    <m/>
    <s v="Perú"/>
    <m/>
    <m/>
    <m/>
    <s v="48201"/>
    <s v="19"/>
    <s v="PER-01"/>
    <n v="2"/>
    <n v="14"/>
    <n v="1"/>
    <s v="RESERVA_DA_BIOSFERA"/>
    <s v="POLITICAL_LEVEL_2"/>
    <s v="POLITICAL_LEVEL_1"/>
    <n v="42"/>
    <n v="2"/>
    <n v="1"/>
    <s v="1-1.1"/>
    <n v="25"/>
    <s v="Antropic"/>
    <x v="3"/>
    <x v="8"/>
    <x v="8"/>
    <x v="8"/>
    <s v="#db4d4f"/>
    <n v="2105.033561901857"/>
    <n v="2258.804084454348"/>
    <n v="1742.792589544677"/>
    <n v="1355.0901058837881"/>
    <n v="1363.673647717286"/>
    <n v="1376.7840275268579"/>
    <n v="1450.434751129156"/>
    <n v="1454.791605938726"/>
    <n v="1332.3671344726599"/>
    <n v="767.77252732543832"/>
    <n v="712.89381658935429"/>
    <n v="720.50471149292002"/>
    <n v="688.85073464355435"/>
    <n v="829.4119978088379"/>
    <n v="840.26815519409138"/>
    <n v="762.40927391967739"/>
    <n v="809.06501431884692"/>
    <n v="776.44415961303571"/>
    <n v="687.16213905639552"/>
    <n v="658.17023531494044"/>
    <n v="617.49475420532156"/>
    <n v="611.4849296020501"/>
    <n v="710.26127240600556"/>
    <n v="680.23257194824225"/>
    <n v="727.85042866821334"/>
    <n v="859.71412239990207"/>
    <n v="809.18037404174822"/>
    <n v="727.78306166381867"/>
    <n v="796.5875353576663"/>
    <n v="896.04296318359411"/>
    <n v="875.11865585937494"/>
    <n v="861.84527126464786"/>
    <n v="932.05331765136793"/>
    <n v="871.36828800048909"/>
    <n v="968.44842020874057"/>
    <n v="1026.630978131104"/>
    <n v="1001.431508880615"/>
    <n v="1106.9305604553231"/>
    <n v="1288.0823188903801"/>
    <n v="1530.699262329101"/>
    <n v="2210.3909465576171"/>
  </r>
  <r>
    <s v="Perú"/>
    <x v="1"/>
    <x v="0"/>
    <m/>
    <s v="Perú"/>
    <s v="Pasco"/>
    <m/>
    <m/>
    <s v="Perú"/>
    <m/>
    <m/>
    <m/>
    <s v="48201"/>
    <s v="19"/>
    <s v="PER-01"/>
    <n v="2"/>
    <n v="14"/>
    <n v="1"/>
    <s v="RESERVA_DA_BIOSFERA"/>
    <s v="POLITICAL_LEVEL_2"/>
    <s v="POLITICAL_LEVEL_1"/>
    <n v="42"/>
    <n v="2"/>
    <n v="1"/>
    <s v="1-1.1"/>
    <n v="27"/>
    <s v="Undefined"/>
    <x v="4"/>
    <x v="9"/>
    <x v="9"/>
    <x v="9"/>
    <s v="#ffffff"/>
    <n v="0.52762875366210937"/>
    <n v="0.52762875366210937"/>
    <n v="0.52762875366210937"/>
    <n v="0.52762875366210937"/>
    <n v="1.934592059326171"/>
    <n v="2.4622149841308589"/>
    <n v="2.5501532226562502"/>
    <n v="3.2536447021484372"/>
    <n v="3.2536447021484372"/>
    <n v="3.4295201354980471"/>
    <n v="4.5726871948242191"/>
    <n v="5.6279382751464846"/>
    <n v="6.7711030090332027"/>
    <n v="7.2107796203613264"/>
    <n v="7.8263330932617174"/>
    <n v="7.9142693908691388"/>
    <n v="8.3539452636718714"/>
    <n v="11.871424731445311"/>
    <n v="12.311108673095699"/>
    <n v="12.574923095703131"/>
    <n v="12.83873100585938"/>
    <n v="12.83872973632813"/>
    <n v="13.19047133178711"/>
    <n v="13.36634474487305"/>
    <n v="12.92665818481446"/>
    <n v="13.36633928833008"/>
    <n v="13.893963189697271"/>
    <n v="13.718093066406251"/>
    <n v="13.71809276733398"/>
    <n v="13.981903149414061"/>
    <n v="13.981903149414061"/>
    <n v="14.069838922119139"/>
    <n v="14.069838922119139"/>
    <n v="14.24571293334961"/>
    <n v="14.24571293334961"/>
    <n v="14.24571293334961"/>
    <n v="14.24571293334961"/>
    <n v="14.597462750244141"/>
    <n v="14.597462750244141"/>
    <n v="14.42159008789063"/>
    <n v="14.42159008789063"/>
  </r>
  <r>
    <s v="Perú"/>
    <x v="1"/>
    <x v="0"/>
    <m/>
    <s v="Perú"/>
    <s v="Pasco"/>
    <m/>
    <m/>
    <s v="Perú"/>
    <m/>
    <m/>
    <m/>
    <s v="48201"/>
    <s v="19"/>
    <s v="PER-01"/>
    <n v="2"/>
    <n v="14"/>
    <n v="1"/>
    <s v="RESERVA_DA_BIOSFERA"/>
    <s v="POLITICAL_LEVEL_2"/>
    <s v="POLITICAL_LEVEL_1"/>
    <n v="42"/>
    <n v="2"/>
    <n v="1"/>
    <s v="1-1.1"/>
    <n v="30"/>
    <s v="Antropic"/>
    <x v="3"/>
    <x v="16"/>
    <x v="17"/>
    <x v="17"/>
    <s v="#9c0027"/>
    <n v="4.9239350708007832"/>
    <n v="4.5722324157714862"/>
    <n v="4.6601420471191428"/>
    <n v="2.198120300292969"/>
    <n v="1.8464404907226559"/>
    <n v="0"/>
    <n v="0"/>
    <n v="0"/>
    <n v="0"/>
    <n v="0"/>
    <n v="0"/>
    <n v="0"/>
    <n v="0.87931140747070313"/>
    <n v="0.87931140747070313"/>
    <n v="0.87931132812500001"/>
    <n v="0.87931132812500001"/>
    <n v="0.87931132812500001"/>
    <n v="0.43965581665039061"/>
    <n v="1.2309246093749999"/>
    <n v="0.79127014160156262"/>
    <n v="0.79127014160156262"/>
    <n v="0.70335960693359378"/>
    <n v="0.70335960693359378"/>
    <n v="0.35172325439453123"/>
    <n v="0"/>
    <n v="0"/>
    <n v="0"/>
    <n v="0"/>
    <n v="0"/>
    <n v="0.52745441284179684"/>
    <n v="1.0550385803222659"/>
    <n v="1.582492993164063"/>
    <n v="2.9893860168457032"/>
    <n v="3.9566237426757809"/>
    <n v="4.0445542724609389"/>
    <n v="5.2755607604980481"/>
    <n v="5.363404681396486"/>
    <n v="5.6271752258300793"/>
    <n v="5.7148052673339844"/>
    <n v="7.5611722778320321"/>
    <n v="10.63864017944336"/>
  </r>
  <r>
    <s v="Perú"/>
    <x v="1"/>
    <x v="0"/>
    <m/>
    <s v="Perú"/>
    <s v="Pasco"/>
    <m/>
    <m/>
    <s v="Perú"/>
    <m/>
    <m/>
    <m/>
    <s v="48201"/>
    <s v="19"/>
    <s v="PER-01"/>
    <n v="2"/>
    <n v="14"/>
    <n v="1"/>
    <s v="RESERVA_DA_BIOSFERA"/>
    <s v="POLITICAL_LEVEL_2"/>
    <s v="POLITICAL_LEVEL_1"/>
    <n v="42"/>
    <n v="2"/>
    <n v="1"/>
    <s v="1-1.1"/>
    <n v="33"/>
    <s v="Natural"/>
    <x v="5"/>
    <x v="10"/>
    <x v="10"/>
    <x v="10"/>
    <s v="#2532e4"/>
    <n v="13446.483906713849"/>
    <n v="13382.76552360837"/>
    <n v="11812.956978643861"/>
    <n v="12889.5542976258"/>
    <n v="13331.553015728779"/>
    <n v="13415.050565155039"/>
    <n v="12787.80018663935"/>
    <n v="13359.535773083569"/>
    <n v="13324.66350649412"/>
    <n v="13765.58350914314"/>
    <n v="12882.98379046626"/>
    <n v="12291.045467291209"/>
    <n v="12133.515987109309"/>
    <n v="12723.426740948469"/>
    <n v="12406.00518999624"/>
    <n v="12988.522992700169"/>
    <n v="12527.11922462762"/>
    <n v="12780.41170797731"/>
    <n v="12192.154440484581"/>
    <n v="12438.128494384689"/>
    <n v="12111.87269898681"/>
    <n v="12294.010162133711"/>
    <n v="12538.148397363229"/>
    <n v="11931.810029968179"/>
    <n v="12348.539248413021"/>
    <n v="11118.173775714111"/>
    <n v="12762.779877416941"/>
    <n v="11826.34465427238"/>
    <n v="11805.86152305904"/>
    <n v="12543.317874719251"/>
    <n v="12499.08387250361"/>
    <n v="11941.50153033443"/>
    <n v="11846.045138494839"/>
    <n v="11867.535595336891"/>
    <n v="12332.10230708615"/>
    <n v="11652.98988251949"/>
    <n v="11835.69712874138"/>
    <n v="12233.374883642609"/>
    <n v="11569.066610302671"/>
    <n v="11381.44033659665"/>
    <n v="11988.03471061392"/>
  </r>
  <r>
    <s v="Perú"/>
    <x v="1"/>
    <x v="0"/>
    <m/>
    <s v="Perú"/>
    <s v="Pasco"/>
    <m/>
    <m/>
    <s v="Perú"/>
    <m/>
    <m/>
    <m/>
    <s v="48201"/>
    <s v="19"/>
    <s v="PER-01"/>
    <n v="2"/>
    <n v="14"/>
    <n v="1"/>
    <s v="RESERVA_DA_BIOSFERA"/>
    <s v="POLITICAL_LEVEL_2"/>
    <s v="POLITICAL_LEVEL_1"/>
    <n v="42"/>
    <n v="2"/>
    <n v="1"/>
    <s v="1-1.1"/>
    <n v="34"/>
    <s v="Natural"/>
    <x v="5"/>
    <x v="11"/>
    <x v="11"/>
    <x v="11"/>
    <s v="#93dfe6"/>
    <n v="299.95862596435592"/>
    <n v="293.01130195922877"/>
    <n v="256.42746299438511"/>
    <n v="239.3671369689944"/>
    <n v="227.67103084106461"/>
    <n v="212.4574872192382"/>
    <n v="198.82705993041989"/>
    <n v="180.79916046752939"/>
    <n v="174.55551542358381"/>
    <n v="166.37710159301739"/>
    <n v="153.7138436584473"/>
    <n v="144.30435733032229"/>
    <n v="137.0056210510254"/>
    <n v="131.90522973632821"/>
    <n v="127.2445527343752"/>
    <n v="123.9908902648927"/>
    <n v="122.49598737792979"/>
    <n v="105.1723591247559"/>
    <n v="102.3583926879883"/>
    <n v="98.049509643554629"/>
    <n v="95.323403601074247"/>
    <n v="94.795782019043017"/>
    <n v="93.652615039062567"/>
    <n v="91.717925402832108"/>
    <n v="91.454118237304755"/>
    <n v="82.13285747680662"/>
    <n v="80.725875103759748"/>
    <n v="79.582712097167985"/>
    <n v="71.844337426757818"/>
    <n v="68.502766510009792"/>
    <n v="67.2716454650879"/>
    <n v="56.895174853515577"/>
    <n v="55.312302136230443"/>
    <n v="53.201832403564467"/>
    <n v="50.827540942382868"/>
    <n v="44.759931890869183"/>
    <n v="43.528826965332037"/>
    <n v="41.06658089599609"/>
    <n v="38.164665972900387"/>
    <n v="31.305571282958962"/>
    <n v="31.305571282958962"/>
  </r>
  <r>
    <s v="Perú"/>
    <x v="1"/>
    <x v="0"/>
    <m/>
    <s v="Perú"/>
    <s v="Pasco"/>
    <m/>
    <m/>
    <s v="Perú"/>
    <m/>
    <m/>
    <m/>
    <s v="48201"/>
    <s v="19"/>
    <s v="PER-01"/>
    <n v="2"/>
    <n v="14"/>
    <n v="1"/>
    <s v="RESERVA_DA_BIOSFERA"/>
    <s v="POLITICAL_LEVEL_2"/>
    <s v="POLITICAL_LEVEL_1"/>
    <n v="42"/>
    <n v="2"/>
    <n v="1"/>
    <s v="1-1.1"/>
    <n v="51"/>
    <s v="Natural"/>
    <x v="1"/>
    <x v="14"/>
    <x v="16"/>
    <x v="16"/>
    <s v="#5faf92"/>
    <n v="147.23960947875969"/>
    <n v="148.03156922607411"/>
    <n v="147.5030858520507"/>
    <n v="149.0014348083495"/>
    <n v="149.53000028076161"/>
    <n v="149.35305479125969"/>
    <n v="147.85565618896479"/>
    <n v="145.56522020874019"/>
    <n v="142.83713978881829"/>
    <n v="146.09593221435529"/>
    <n v="146.8879343933105"/>
    <n v="144.6864363830565"/>
    <n v="147.41586914062489"/>
    <n v="147.76808344116199"/>
    <n v="149.8812355468749"/>
    <n v="152.96398730468741"/>
    <n v="153.84452837524401"/>
    <n v="157.3683859130858"/>
    <n v="154.7262648193358"/>
    <n v="154.90231825561511"/>
    <n v="159.13035514526351"/>
    <n v="152.70143209228499"/>
    <n v="152.96558731689441"/>
    <n v="154.02303481445301"/>
    <n v="154.9032135253905"/>
    <n v="155.784494958496"/>
    <n v="165.82602775268541"/>
    <n v="171.02147243652331"/>
    <n v="176.39402817382791"/>
    <n v="180.3562347900388"/>
    <n v="184.49522034301731"/>
    <n v="183.7017156616208"/>
    <n v="184.2308508300778"/>
    <n v="186.16871035156211"/>
    <n v="179.2095326477048"/>
    <n v="176.5666455444333"/>
    <n v="174.10053164062481"/>
    <n v="172.86792560424789"/>
    <n v="173.21996786499011"/>
    <n v="171.90017578124991"/>
    <n v="179.82007309570301"/>
  </r>
  <r>
    <s v="Perú"/>
    <x v="1"/>
    <x v="0"/>
    <m/>
    <s v="Perú"/>
    <s v="Pasco"/>
    <m/>
    <m/>
    <s v="Perú"/>
    <m/>
    <m/>
    <m/>
    <s v="48201"/>
    <s v="19"/>
    <s v="PER-01"/>
    <n v="2"/>
    <n v="14"/>
    <n v="1"/>
    <s v="RESERVA_DA_BIOSFERA"/>
    <s v="POLITICAL_LEVEL_2"/>
    <s v="POLITICAL_LEVEL_1"/>
    <n v="42"/>
    <n v="2"/>
    <n v="1"/>
    <s v="1-1.1"/>
    <n v="66"/>
    <s v="Natural"/>
    <x v="1"/>
    <x v="12"/>
    <x v="12"/>
    <x v="12"/>
    <s v="#a89358"/>
    <n v="31264.437577051111"/>
    <n v="31239.293216614129"/>
    <n v="30087.378686395441"/>
    <n v="29536.019537335451"/>
    <n v="30302.391639172711"/>
    <n v="30762.67187612901"/>
    <n v="30716.775549860042"/>
    <n v="30688.9078656559"/>
    <n v="30750.7624260257"/>
    <n v="30336.33380780671"/>
    <n v="29638.706062036152"/>
    <n v="29735.939459558329"/>
    <n v="29553.20048021261"/>
    <n v="29806.03639742457"/>
    <n v="29795.211884997829"/>
    <n v="28819.97563737219"/>
    <n v="27996.796970575389"/>
    <n v="27200.85145915578"/>
    <n v="27002.144962640788"/>
    <n v="26840.775271497041"/>
    <n v="27164.910378180291"/>
    <n v="26939.910074499869"/>
    <n v="26995.759742316171"/>
    <n v="26979.38282860746"/>
    <n v="27169.95674177277"/>
    <n v="27901.960596594439"/>
    <n v="28238.18321232923"/>
    <n v="29213.775446741151"/>
    <n v="28382.33820455346"/>
    <n v="28356.79218675556"/>
    <n v="27564.8322014892"/>
    <n v="27710.775128387391"/>
    <n v="27110.000226257071"/>
    <n v="26962.739682549829"/>
    <n v="27217.817602056712"/>
    <n v="27774.35367785623"/>
    <n v="27426.00330244111"/>
    <n v="27745.32379570905"/>
    <n v="28083.294532171349"/>
    <n v="28794.505274187952"/>
    <n v="29366.53910265485"/>
  </r>
  <r>
    <s v="Perú"/>
    <x v="1"/>
    <x v="0"/>
    <m/>
    <s v="Perú"/>
    <s v="Pasco"/>
    <m/>
    <m/>
    <s v="Perú"/>
    <m/>
    <m/>
    <m/>
    <s v="48201"/>
    <s v="19"/>
    <s v="PER-01"/>
    <n v="2"/>
    <n v="14"/>
    <n v="1"/>
    <s v="RESERVA_DA_BIOSFERA"/>
    <s v="POLITICAL_LEVEL_2"/>
    <s v="POLITICAL_LEVEL_1"/>
    <n v="42"/>
    <n v="2"/>
    <n v="1"/>
    <s v="1-1.1"/>
    <n v="68"/>
    <s v="Natural/Antropic"/>
    <x v="3"/>
    <x v="13"/>
    <x v="13"/>
    <x v="13"/>
    <s v="#e97a7a"/>
    <n v="1613.2723687377911"/>
    <n v="1554.896857098387"/>
    <n v="1432.443261352538"/>
    <n v="1079.4928186706541"/>
    <n v="1233.556630126953"/>
    <n v="1167.8045831848151"/>
    <n v="1164.729253356933"/>
    <n v="1089.733867944336"/>
    <n v="1170.4034998901359"/>
    <n v="858.80899235839877"/>
    <n v="1088.9415974060059"/>
    <n v="791.82496550903352"/>
    <n v="1159.676060809328"/>
    <n v="1126.7246070434601"/>
    <n v="1169.332915509035"/>
    <n v="947.2319722351092"/>
    <n v="1099.252440527345"/>
    <n v="1374.813529901123"/>
    <n v="1414.8772085876451"/>
    <n v="1291.574126654052"/>
    <n v="1313.086562396242"/>
    <n v="1139.2388767639179"/>
    <n v="1113.614357244875"/>
    <n v="1551.6627239318841"/>
    <n v="1471.0887768676771"/>
    <n v="1618.151769030761"/>
    <n v="1453.939932983398"/>
    <n v="1398.686791448976"/>
    <n v="1500.760296734619"/>
    <n v="1102.6150829772951"/>
    <n v="939.56404819336046"/>
    <n v="1092.8074330688471"/>
    <n v="1016.777198858643"/>
    <n v="926.93317857666079"/>
    <n v="1027.8742989746099"/>
    <n v="872.79118195800754"/>
    <n v="1046.528570159913"/>
    <n v="920.54055932006986"/>
    <n v="1031.254503173828"/>
    <n v="666.22682702636735"/>
    <n v="1025.36055543213"/>
  </r>
  <r>
    <s v="Perú"/>
    <x v="1"/>
    <x v="0"/>
    <m/>
    <s v="Perú"/>
    <s v="Pasco"/>
    <m/>
    <m/>
    <s v="Perú"/>
    <m/>
    <m/>
    <m/>
    <s v="48201"/>
    <s v="19"/>
    <s v="PER-01"/>
    <n v="2"/>
    <n v="14"/>
    <n v="1"/>
    <s v="RESERVA_DA_BIOSFERA"/>
    <s v="POLITICAL_LEVEL_2"/>
    <s v="POLITICAL_LEVEL_1"/>
    <n v="42"/>
    <n v="2"/>
    <n v="1"/>
    <s v="1-1.1"/>
    <n v="82"/>
    <s v="Natural"/>
    <x v="1"/>
    <x v="14"/>
    <x v="14"/>
    <x v="14"/>
    <s v="#26abab"/>
    <n v="633.67839378662006"/>
    <n v="627.25771846313341"/>
    <n v="345.80364818115117"/>
    <n v="259.8777248107906"/>
    <n v="245.63187660522419"/>
    <n v="215.29041564941431"/>
    <n v="208.7813429870609"/>
    <n v="215.7371596557619"/>
    <n v="149.94754093627941"/>
    <n v="121.7150785705567"/>
    <n v="112.48263489990229"/>
    <n v="104.2158060119627"/>
    <n v="126.64115737304679"/>
    <n v="127.6961029113769"/>
    <n v="132.2690012023925"/>
    <n v="145.2849094726561"/>
    <n v="131.5642880615234"/>
    <n v="135.69663689575179"/>
    <n v="118.8998712707519"/>
    <n v="116.085781274414"/>
    <n v="92.605325122070298"/>
    <n v="100.7844407592772"/>
    <n v="107.38102224731441"/>
    <n v="133.41426522827149"/>
    <n v="158.39127681274431"/>
    <n v="175.2766517272951"/>
    <n v="183.36795031738299"/>
    <n v="163.140661419678"/>
    <n v="137.72359417724621"/>
    <n v="141.85695961303711"/>
    <n v="143.52786040039061"/>
    <n v="156.015666949463"/>
    <n v="156.63149020996099"/>
    <n v="153.46487162475569"/>
    <n v="142.38396054077131"/>
    <n v="130.77457442016581"/>
    <n v="131.83033537597629"/>
    <n v="142.29650246582011"/>
    <n v="150.5637132446287"/>
    <n v="167.5368772460937"/>
    <n v="159.88471359863269"/>
  </r>
  <r>
    <s v="Perú"/>
    <x v="1"/>
    <x v="0"/>
    <m/>
    <s v="Perú"/>
    <s v="Pasco"/>
    <m/>
    <m/>
    <s v="Perú"/>
    <m/>
    <m/>
    <m/>
    <s v="48201"/>
    <s v="19"/>
    <s v="PER-01"/>
    <n v="2"/>
    <n v="14"/>
    <n v="1"/>
    <s v="RESERVA_DA_BIOSFERA"/>
    <s v="POLITICAL_LEVEL_2"/>
    <s v="POLITICAL_LEVEL_1"/>
    <n v="42"/>
    <n v="2"/>
    <n v="1"/>
    <s v="1-1.1"/>
    <n v="92"/>
    <s v="Natural"/>
    <x v="3"/>
    <x v="15"/>
    <x v="15"/>
    <x v="15"/>
    <s v="#d98a45"/>
    <n v="1359.4407419738791"/>
    <n v="1372.5431044982929"/>
    <n v="1410.974105541997"/>
    <n v="1426.276463073737"/>
    <n v="1435.686561938483"/>
    <n v="1482.8232225036679"/>
    <n v="1476.2280011535679"/>
    <n v="1490.3840911926291"/>
    <n v="1499.882362133792"/>
    <n v="1507.4451358215331"/>
    <n v="1511.4028786865219"/>
    <n v="1503.04937605591"/>
    <n v="1504.981548510742"/>
    <n v="1506.652828802489"/>
    <n v="1512.895338067628"/>
    <n v="1518.9632163879421"/>
    <n v="1523.888040142823"/>
    <n v="1544.730690289309"/>
    <n v="1548.6841157775909"/>
    <n v="1549.7390554809599"/>
    <n v="1555.367077899173"/>
    <n v="1569.791704632569"/>
    <n v="1590.195824389647"/>
    <n v="1594.7701389343249"/>
    <n v="1578.5878722351081"/>
    <n v="1568.2091435180671"/>
    <n v="1573.22060518799"/>
    <n v="1559.8530235961939"/>
    <n v="1559.7635997924831"/>
    <n v="1555.7190679870639"/>
    <n v="1552.1138160583509"/>
    <n v="1570.4921355102549"/>
    <n v="1570.3169704040549"/>
    <n v="1565.568758807374"/>
    <n v="1573.218825769045"/>
    <n v="1579.901754772952"/>
    <n v="1576.6478040588399"/>
    <n v="1581.572910937502"/>
    <n v="1585.793642822269"/>
    <n v="1583.0685263671919"/>
    <n v="1579.90279551392"/>
  </r>
  <r>
    <s v="Perú"/>
    <x v="1"/>
    <x v="0"/>
    <m/>
    <s v="Perú"/>
    <s v="Huánuco"/>
    <m/>
    <m/>
    <s v="Perú"/>
    <m/>
    <m/>
    <m/>
    <s v="48201"/>
    <s v="10"/>
    <s v="PER-01"/>
    <n v="2"/>
    <n v="15"/>
    <n v="1"/>
    <s v="RESERVA_DA_BIOSFERA"/>
    <s v="POLITICAL_LEVEL_2"/>
    <s v="POLITICAL_LEVEL_1"/>
    <n v="42"/>
    <n v="2"/>
    <n v="1"/>
    <s v="1-1.1"/>
    <n v="3"/>
    <s v="Natural"/>
    <x v="0"/>
    <x v="0"/>
    <x v="0"/>
    <x v="0"/>
    <s v="#1f8d49"/>
    <n v="61700.613659468137"/>
    <n v="61696.548119258186"/>
    <n v="61660.888801893183"/>
    <n v="61274.283831153727"/>
    <n v="60844.398600251508"/>
    <n v="60431.368166236673"/>
    <n v="59890.058846797569"/>
    <n v="59409.343113107367"/>
    <n v="58774.634326692532"/>
    <n v="58115.216342738291"/>
    <n v="58024.359525984582"/>
    <n v="57833.899636085553"/>
    <n v="57865.286455879897"/>
    <n v="57761.615118800873"/>
    <n v="57338.158114437058"/>
    <n v="57627.874951869911"/>
    <n v="57171.9772750751"/>
    <n v="56943.388174397624"/>
    <n v="56494.974868233046"/>
    <n v="56456.235025501657"/>
    <n v="55969.490124463817"/>
    <n v="56018.013104602687"/>
    <n v="55968.321735053381"/>
    <n v="55094.715048797727"/>
    <n v="54732.1139727052"/>
    <n v="53831.678934338262"/>
    <n v="53654.685503143221"/>
    <n v="53044.209235321701"/>
    <n v="53307.000313440272"/>
    <n v="53023.582482184793"/>
    <n v="52800.862925490052"/>
    <n v="52051.508136396311"/>
    <n v="51448.069049445483"/>
    <n v="48825.236446455026"/>
    <n v="48576.935326056999"/>
    <n v="47870.278535511032"/>
    <n v="47651.226148108719"/>
    <n v="46813.773771808301"/>
    <n v="46215.303385748593"/>
    <n v="45608.905987952137"/>
    <n v="45124.853002850527"/>
  </r>
  <r>
    <s v="Perú"/>
    <x v="1"/>
    <x v="0"/>
    <m/>
    <s v="Perú"/>
    <s v="Huánuco"/>
    <m/>
    <m/>
    <s v="Perú"/>
    <m/>
    <m/>
    <m/>
    <s v="48201"/>
    <s v="10"/>
    <s v="PER-01"/>
    <n v="2"/>
    <n v="15"/>
    <n v="1"/>
    <s v="RESERVA_DA_BIOSFERA"/>
    <s v="POLITICAL_LEVEL_2"/>
    <s v="POLITICAL_LEVEL_1"/>
    <n v="42"/>
    <n v="2"/>
    <n v="1"/>
    <s v="1-1.1"/>
    <n v="4"/>
    <s v="Natural"/>
    <x v="0"/>
    <x v="1"/>
    <x v="1"/>
    <x v="1"/>
    <s v="#7dc975"/>
    <n v="0.79193236083984386"/>
    <n v="0.79193236083984386"/>
    <n v="0.79193236083984386"/>
    <n v="0.79190246582031254"/>
    <n v="0.70454181518554682"/>
    <n v="1.3209952941894529"/>
    <n v="0"/>
    <n v="0"/>
    <n v="0"/>
    <n v="0"/>
    <n v="0"/>
    <n v="0"/>
    <n v="82.041135723876963"/>
    <n v="56.255868737793001"/>
    <n v="16.9975419921875"/>
    <n v="17.704321960449231"/>
    <n v="19.289279815673829"/>
    <n v="16.030694470214851"/>
    <n v="17.35075342407227"/>
    <n v="16.911055957031252"/>
    <n v="5.108578784179687"/>
    <n v="5.0205147094726552"/>
    <n v="5.1966836181640623"/>
    <n v="4.6681697509765616"/>
    <n v="4.4920393859863266"/>
    <n v="4.4920393859863266"/>
    <n v="4.4039344116210923"/>
    <n v="4.4920393188476559"/>
    <n v="4.9323320800781243"/>
    <n v="5.1966063171386718"/>
    <n v="9.3365974975585946"/>
    <n v="5.3727585998535146"/>
    <n v="8.3667148498535173"/>
    <n v="4.2280869628906244"/>
    <n v="8.0161017028808565"/>
    <n v="5.0206275451660147"/>
    <n v="5.0206275451660147"/>
    <n v="4.9325634704589838"/>
    <n v="4.5803048828124986"/>
    <n v="4.0515540466308586"/>
    <n v="3.6112320983886712"/>
  </r>
  <r>
    <s v="Perú"/>
    <x v="1"/>
    <x v="0"/>
    <m/>
    <s v="Perú"/>
    <s v="Huánuco"/>
    <m/>
    <m/>
    <s v="Perú"/>
    <m/>
    <m/>
    <m/>
    <s v="48201"/>
    <s v="10"/>
    <s v="PER-01"/>
    <n v="2"/>
    <n v="15"/>
    <n v="1"/>
    <s v="RESERVA_DA_BIOSFERA"/>
    <s v="POLITICAL_LEVEL_2"/>
    <s v="POLITICAL_LEVEL_1"/>
    <n v="42"/>
    <n v="2"/>
    <n v="1"/>
    <s v="1-1.1"/>
    <n v="12"/>
    <s v="Natural"/>
    <x v="1"/>
    <x v="3"/>
    <x v="3"/>
    <x v="3"/>
    <s v="#d6bc74"/>
    <n v="7050.1049980833186"/>
    <n v="7054.2394991575547"/>
    <n v="7007.4131286985203"/>
    <n v="7024.9376542966666"/>
    <n v="7029.1653299680574"/>
    <n v="7010.6718303403704"/>
    <n v="7043.7440307981506"/>
    <n v="7046.2782777463599"/>
    <n v="7070.6554872556271"/>
    <n v="7112.9106141843376"/>
    <n v="7095.1499649106536"/>
    <n v="7105.7881986569901"/>
    <n v="7113.8806340390711"/>
    <n v="7135.1720985471266"/>
    <n v="7139.4045692624586"/>
    <n v="7105.3582430661763"/>
    <n v="7102.458436523204"/>
    <n v="7063.4734868833066"/>
    <n v="7103.5215037717389"/>
    <n v="7105.7217635129446"/>
    <n v="7164.9437941403849"/>
    <n v="7121.2012207700373"/>
    <n v="7119.4464437009474"/>
    <n v="7100.2698706724314"/>
    <n v="7026.1314890683807"/>
    <n v="7068.2236279050758"/>
    <n v="7009.512473406784"/>
    <n v="6995.6930568418757"/>
    <n v="7032.8938024289801"/>
    <n v="7036.1590731687347"/>
    <n v="7009.5643313901746"/>
    <n v="7057.4428943174098"/>
    <n v="7059.740206518346"/>
    <n v="7045.9875714902282"/>
    <n v="7060.0574075742106"/>
    <n v="7074.7544417966228"/>
    <n v="7062.7029205014578"/>
    <n v="7043.0854542233856"/>
    <n v="7052.8659695676297"/>
    <n v="7019.8766928465029"/>
    <n v="7058.168781280342"/>
  </r>
  <r>
    <s v="Perú"/>
    <x v="1"/>
    <x v="0"/>
    <m/>
    <s v="Perú"/>
    <s v="Huánuco"/>
    <m/>
    <m/>
    <s v="Perú"/>
    <m/>
    <m/>
    <m/>
    <s v="48201"/>
    <s v="10"/>
    <s v="PER-01"/>
    <n v="2"/>
    <n v="15"/>
    <n v="1"/>
    <s v="RESERVA_DA_BIOSFERA"/>
    <s v="POLITICAL_LEVEL_2"/>
    <s v="POLITICAL_LEVEL_1"/>
    <n v="42"/>
    <n v="2"/>
    <n v="1"/>
    <s v="1-1.1"/>
    <n v="15"/>
    <s v="Antropic"/>
    <x v="2"/>
    <x v="4"/>
    <x v="4"/>
    <x v="4"/>
    <s v="#edde8e"/>
    <n v="17.09171058959959"/>
    <n v="0"/>
    <n v="3.3465682495117188"/>
    <n v="2.6430261840820299"/>
    <n v="10.92375559082031"/>
    <n v="1.233523510742188"/>
    <n v="16.299814617919939"/>
    <n v="14.537004046630869"/>
    <n v="14.27267176513673"/>
    <n v="131.26390202636719"/>
    <n v="62.732276849365029"/>
    <n v="71.98339159545877"/>
    <n v="131.28236904907271"/>
    <n v="163.6203001037598"/>
    <n v="347.17890311279302"/>
    <n v="330.96262221069372"/>
    <n v="428.69840128784261"/>
    <n v="532.78557470092926"/>
    <n v="198.87546764526371"/>
    <n v="119.4807679809571"/>
    <n v="152.08010918579109"/>
    <n v="237.36901385498041"/>
    <n v="242.74282530517499"/>
    <n v="408.7447217102075"/>
    <n v="470.50764454956101"/>
    <n v="953.44998109742369"/>
    <n v="967.97092182618303"/>
    <n v="831.69819541016034"/>
    <n v="811.70274638061971"/>
    <n v="780.25088456420883"/>
    <n v="791.27442760620499"/>
    <n v="1048.739954986575"/>
    <n v="1351.453156005867"/>
    <n v="1635.2872961181679"/>
    <n v="1107.9118011047381"/>
    <n v="1120.4386957458539"/>
    <n v="1105.021098706053"/>
    <n v="1107.04780392456"/>
    <n v="1105.990278509521"/>
    <n v="1104.052231579589"/>
    <n v="1102.2017886291501"/>
  </r>
  <r>
    <s v="Perú"/>
    <x v="1"/>
    <x v="0"/>
    <m/>
    <s v="Perú"/>
    <s v="Huánuco"/>
    <m/>
    <m/>
    <s v="Perú"/>
    <m/>
    <m/>
    <m/>
    <s v="48201"/>
    <s v="10"/>
    <s v="PER-01"/>
    <n v="2"/>
    <n v="15"/>
    <n v="1"/>
    <s v="RESERVA_DA_BIOSFERA"/>
    <s v="POLITICAL_LEVEL_2"/>
    <s v="POLITICAL_LEVEL_1"/>
    <n v="42"/>
    <n v="2"/>
    <n v="1"/>
    <s v="1-1.1"/>
    <n v="21"/>
    <s v="Antropic"/>
    <x v="2"/>
    <x v="5"/>
    <x v="5"/>
    <x v="5"/>
    <s v="#ffefc3"/>
    <n v="4791.7172135008987"/>
    <n v="4823.7900478270649"/>
    <n v="5310.3161261657642"/>
    <n v="5946.3235875611626"/>
    <n v="6476.4521156315604"/>
    <n v="6998.2967535344087"/>
    <n v="7502.9542074527499"/>
    <n v="7972.7088219545376"/>
    <n v="8599.0501437011681"/>
    <n v="8763.2634793457"/>
    <n v="8936.098637402265"/>
    <n v="8864.6682313841775"/>
    <n v="8595.8171397949263"/>
    <n v="8588.9686457885728"/>
    <n v="8841.6408543029684"/>
    <n v="8928.6521033568661"/>
    <n v="9393.5628864013033"/>
    <n v="9697.8838392211273"/>
    <n v="10309.522663604581"/>
    <n v="10446.96518918441"/>
    <n v="10691.996666229261"/>
    <n v="10826.00455453482"/>
    <n v="10768.16716293941"/>
    <n v="11376.928943511661"/>
    <n v="11575.741515588101"/>
    <n v="11637.682250652781"/>
    <n v="11855.81227510958"/>
    <n v="12672.74256744973"/>
    <n v="12808.534107147039"/>
    <n v="13131.5888296752"/>
    <n v="13620.438497619291"/>
    <n v="14001.43604798548"/>
    <n v="14451.197620177911"/>
    <n v="17033.481296270191"/>
    <n v="17894.61150734207"/>
    <n v="18553.608439293868"/>
    <n v="18844.858231865801"/>
    <n v="19589.879788366288"/>
    <n v="20088.133630474469"/>
    <n v="20950.243609765421"/>
    <n v="21300.288779302598"/>
  </r>
  <r>
    <s v="Perú"/>
    <x v="1"/>
    <x v="0"/>
    <m/>
    <s v="Perú"/>
    <s v="Huánuco"/>
    <m/>
    <m/>
    <s v="Perú"/>
    <m/>
    <m/>
    <m/>
    <s v="48201"/>
    <s v="10"/>
    <s v="PER-01"/>
    <n v="2"/>
    <n v="15"/>
    <n v="1"/>
    <s v="RESERVA_DA_BIOSFERA"/>
    <s v="POLITICAL_LEVEL_2"/>
    <s v="POLITICAL_LEVEL_1"/>
    <n v="42"/>
    <n v="2"/>
    <n v="1"/>
    <s v="1-1.1"/>
    <n v="23"/>
    <s v="Natural"/>
    <x v="3"/>
    <x v="6"/>
    <x v="6"/>
    <x v="6"/>
    <s v="#ffa07a"/>
    <n v="246.0120449707031"/>
    <n v="186.84525887451181"/>
    <n v="307.61710505981421"/>
    <n v="279.01963428955071"/>
    <n v="130.51674760742191"/>
    <n v="188.19972109985341"/>
    <n v="206.82469310302741"/>
    <n v="183.82448092651379"/>
    <n v="195.011710070801"/>
    <n v="115.2483127075193"/>
    <n v="74.575484814453063"/>
    <n v="147.03909981689441"/>
    <n v="156.45023855590819"/>
    <n v="219.86611855468769"/>
    <n v="138.45058839721679"/>
    <n v="139.1692506958008"/>
    <n v="187.06050017089839"/>
    <n v="156.74213513793941"/>
    <n v="210.25670484619161"/>
    <n v="111.74031967773431"/>
    <n v="145.52937208862301"/>
    <n v="177.56251940307629"/>
    <n v="204.39005368652349"/>
    <n v="286.80535418090818"/>
    <n v="168.70740915527341"/>
    <n v="270.32330863037112"/>
    <n v="182.4690081481933"/>
    <n v="193.0201305847169"/>
    <n v="166.4421467224121"/>
    <n v="165.91409238891609"/>
    <n v="194.99391705322259"/>
    <n v="214.50442098388669"/>
    <n v="236.18245072631859"/>
    <n v="225.10100046997081"/>
    <n v="126.2051608886718"/>
    <n v="229.25990938720719"/>
    <n v="215.67495018310589"/>
    <n v="223.49469328613301"/>
    <n v="257.73974716796903"/>
    <n v="253.25948498535161"/>
    <n v="221.00918622436501"/>
  </r>
  <r>
    <s v="Perú"/>
    <x v="1"/>
    <x v="0"/>
    <m/>
    <s v="Perú"/>
    <s v="Huánuco"/>
    <m/>
    <m/>
    <s v="Perú"/>
    <m/>
    <m/>
    <m/>
    <s v="48201"/>
    <s v="10"/>
    <s v="PER-01"/>
    <n v="2"/>
    <n v="15"/>
    <n v="1"/>
    <s v="RESERVA_DA_BIOSFERA"/>
    <s v="POLITICAL_LEVEL_2"/>
    <s v="POLITICAL_LEVEL_1"/>
    <n v="42"/>
    <n v="2"/>
    <n v="1"/>
    <s v="1-1.1"/>
    <n v="24"/>
    <s v="Antropic"/>
    <x v="3"/>
    <x v="7"/>
    <x v="7"/>
    <x v="7"/>
    <s v="#d4271e"/>
    <n v="1.9387405212402351"/>
    <n v="1.9387405212402351"/>
    <n v="1.9387405212402351"/>
    <n v="1.7624909790039061"/>
    <n v="1.674366522216796"/>
    <n v="1.674366522216796"/>
    <n v="1.7624910522460939"/>
    <n v="1.8506154418945311"/>
    <n v="2.026864636230469"/>
    <n v="2.1149893737792969"/>
    <n v="2.203113830566406"/>
    <n v="1.8506157165527339"/>
    <n v="1.8506157165527339"/>
    <n v="2.114989093017579"/>
    <n v="1.9387402465820309"/>
    <n v="1.850615649414062"/>
    <n v="1.762491119384765"/>
    <n v="1.762491119384765"/>
    <n v="1.762491119384765"/>
    <n v="1.762491119384765"/>
    <n v="1.762491119384765"/>
    <n v="1.762491119384765"/>
    <n v="1.762491119384765"/>
    <n v="2.467486645507813"/>
    <n v="2.5556110351562511"/>
    <n v="3.7893551879882819"/>
    <n v="4.6706013854980482"/>
    <n v="7.0499687316894546"/>
    <n v="7.0499703369140629"/>
    <n v="6.8737209350585946"/>
    <n v="6.9618452514648448"/>
    <n v="8.1955837646484486"/>
    <n v="9.7811838012695436"/>
    <n v="9.8690934265136843"/>
    <n v="9.7809691772461065"/>
    <n v="9.9573613952636837"/>
    <n v="10.044913958740249"/>
    <n v="10.74948159179689"/>
    <n v="11.013783898925791"/>
    <n v="11.36628389892579"/>
    <n v="11.542531628417979"/>
  </r>
  <r>
    <s v="Perú"/>
    <x v="1"/>
    <x v="0"/>
    <m/>
    <s v="Perú"/>
    <s v="Huánuco"/>
    <m/>
    <m/>
    <s v="Perú"/>
    <m/>
    <m/>
    <m/>
    <s v="48201"/>
    <s v="10"/>
    <s v="PER-01"/>
    <n v="2"/>
    <n v="15"/>
    <n v="1"/>
    <s v="RESERVA_DA_BIOSFERA"/>
    <s v="POLITICAL_LEVEL_2"/>
    <s v="POLITICAL_LEVEL_1"/>
    <n v="42"/>
    <n v="2"/>
    <n v="1"/>
    <s v="1-1.1"/>
    <n v="25"/>
    <s v="Antropic"/>
    <x v="3"/>
    <x v="8"/>
    <x v="8"/>
    <x v="8"/>
    <s v="#db4d4f"/>
    <n v="140.8414595581055"/>
    <n v="151.9400629394531"/>
    <n v="133.71377937622071"/>
    <n v="79.430211529541054"/>
    <n v="77.491458013916102"/>
    <n v="63.133212097168062"/>
    <n v="76.078440386962896"/>
    <n v="89.118928607177722"/>
    <n v="81.893404992675784"/>
    <n v="56.182198028564493"/>
    <n v="64.104257293701224"/>
    <n v="65.156412280273429"/>
    <n v="70.265381420898478"/>
    <n v="58.198665350341777"/>
    <n v="67.181046166992189"/>
    <n v="54.857894024658208"/>
    <n v="64.632364202880837"/>
    <n v="65.867651916503917"/>
    <n v="39.540732238769507"/>
    <n v="52.750448193359411"/>
    <n v="45.085748748779316"/>
    <n v="47.374579504394568"/>
    <n v="76.617678332519702"/>
    <n v="97.135305346679672"/>
    <n v="102.595719555664"/>
    <n v="113.1636557067871"/>
    <n v="89.824932171630877"/>
    <n v="71.417692956542993"/>
    <n v="69.214695025634796"/>
    <n v="75.114638500976596"/>
    <n v="76.171393676757802"/>
    <n v="83.570040954589857"/>
    <n v="98.979543084716866"/>
    <n v="91.58346206054685"/>
    <n v="117.7212417724611"/>
    <n v="128.81587250976571"/>
    <n v="129.16793648071291"/>
    <n v="141.31209494628911"/>
    <n v="164.20920314331039"/>
    <n v="172.38368552246081"/>
    <n v="270.45884353637689"/>
  </r>
  <r>
    <s v="Perú"/>
    <x v="1"/>
    <x v="0"/>
    <m/>
    <s v="Perú"/>
    <s v="Huánuco"/>
    <m/>
    <m/>
    <s v="Perú"/>
    <m/>
    <m/>
    <m/>
    <s v="48201"/>
    <s v="10"/>
    <s v="PER-01"/>
    <n v="2"/>
    <n v="15"/>
    <n v="1"/>
    <s v="RESERVA_DA_BIOSFERA"/>
    <s v="POLITICAL_LEVEL_2"/>
    <s v="POLITICAL_LEVEL_1"/>
    <n v="42"/>
    <n v="2"/>
    <n v="1"/>
    <s v="1-1.1"/>
    <n v="33"/>
    <s v="Natural"/>
    <x v="5"/>
    <x v="10"/>
    <x v="10"/>
    <x v="10"/>
    <s v="#2532e4"/>
    <n v="1171.9719396057151"/>
    <n v="1210.5352654296889"/>
    <n v="1164.25310784302"/>
    <n v="1150.0545703918481"/>
    <n v="1270.061660443117"/>
    <n v="1192.4485560730011"/>
    <n v="1204.431707525637"/>
    <n v="1256.1515370788591"/>
    <n v="1242.9512319519049"/>
    <n v="1298.8039946899401"/>
    <n v="1273.761773211671"/>
    <n v="1228.58120218506"/>
    <n v="1172.484474987795"/>
    <n v="1183.2478388671891"/>
    <n v="1197.3005018127451"/>
    <n v="1221.248354705813"/>
    <n v="1216.074883825685"/>
    <n v="1232.1054754882839"/>
    <n v="1167.556865686036"/>
    <n v="1197.9158635131851"/>
    <n v="1199.357476971436"/>
    <n v="1133.422352734377"/>
    <n v="1183.3093113098159"/>
    <n v="1116.634731237795"/>
    <n v="1160.5053691162129"/>
    <n v="1082.5638150756861"/>
    <n v="1159.9638775268561"/>
    <n v="1131.7849939025889"/>
    <n v="1167.074711877443"/>
    <n v="1174.404471948244"/>
    <n v="1190.0774554260281"/>
    <n v="1138.9230061523449"/>
    <n v="1133.8971530761751"/>
    <n v="1168.1306480102551"/>
    <n v="1198.3397946655291"/>
    <n v="1129.9872266662619"/>
    <n v="1134.30463961792"/>
    <n v="1121.9005371948249"/>
    <n v="1081.297662396242"/>
    <n v="1080.635409790041"/>
    <n v="1125.045403930666"/>
  </r>
  <r>
    <s v="Perú"/>
    <x v="1"/>
    <x v="0"/>
    <m/>
    <s v="Perú"/>
    <s v="Huánuco"/>
    <m/>
    <m/>
    <s v="Perú"/>
    <m/>
    <m/>
    <m/>
    <s v="48201"/>
    <s v="10"/>
    <s v="PER-01"/>
    <n v="2"/>
    <n v="15"/>
    <n v="1"/>
    <s v="RESERVA_DA_BIOSFERA"/>
    <s v="POLITICAL_LEVEL_2"/>
    <s v="POLITICAL_LEVEL_1"/>
    <n v="42"/>
    <n v="2"/>
    <n v="1"/>
    <s v="1-1.1"/>
    <n v="51"/>
    <s v="Natural"/>
    <x v="1"/>
    <x v="14"/>
    <x v="16"/>
    <x v="16"/>
    <s v="#5faf92"/>
    <n v="55.333958471679679"/>
    <n v="55.333958190917961"/>
    <n v="54.540886511230468"/>
    <n v="55.245781311035159"/>
    <n v="55.157673736572256"/>
    <n v="55.245784332275392"/>
    <n v="54.452786859130853"/>
    <n v="53.395452600097649"/>
    <n v="53.571682830810538"/>
    <n v="55.862538214111353"/>
    <n v="55.774422998046902"/>
    <n v="56.21497675170901"/>
    <n v="52.24992786865235"/>
    <n v="55.86252896118166"/>
    <n v="56.126872827148453"/>
    <n v="56.214984729003923"/>
    <n v="56.919863458251982"/>
    <n v="57.889110467529328"/>
    <n v="57.88912335205081"/>
    <n v="57.360429339599648"/>
    <n v="62.559065899658293"/>
    <n v="62.911620489502027"/>
    <n v="64.321391424560659"/>
    <n v="67.141089147949316"/>
    <n v="67.405368817138736"/>
    <n v="66.17182626953138"/>
    <n v="68.374472015380832"/>
    <n v="66.259779205322261"/>
    <n v="68.814963409423839"/>
    <n v="69.255569030761748"/>
    <n v="71.282240789795011"/>
    <n v="71.282223992920038"/>
    <n v="69.784454901122984"/>
    <n v="68.727170269775385"/>
    <n v="69.872594848632758"/>
    <n v="68.286484020996085"/>
    <n v="68.991338745117133"/>
    <n v="69.167550341796812"/>
    <n v="69.255658691406197"/>
    <n v="69.343769427490187"/>
    <n v="69.343769500732364"/>
  </r>
  <r>
    <s v="Perú"/>
    <x v="1"/>
    <x v="0"/>
    <m/>
    <s v="Perú"/>
    <s v="Huánuco"/>
    <m/>
    <m/>
    <s v="Perú"/>
    <m/>
    <m/>
    <m/>
    <s v="48201"/>
    <s v="10"/>
    <s v="PER-01"/>
    <n v="2"/>
    <n v="15"/>
    <n v="1"/>
    <s v="RESERVA_DA_BIOSFERA"/>
    <s v="POLITICAL_LEVEL_2"/>
    <s v="POLITICAL_LEVEL_1"/>
    <n v="42"/>
    <n v="2"/>
    <n v="1"/>
    <s v="1-1.1"/>
    <n v="66"/>
    <s v="Natural"/>
    <x v="1"/>
    <x v="12"/>
    <x v="12"/>
    <x v="12"/>
    <s v="#a89358"/>
    <n v="6301.19795435788"/>
    <n v="6303.0482340392809"/>
    <n v="5868.9842535155994"/>
    <n v="5719.0932165222257"/>
    <n v="5645.9525487304518"/>
    <n v="5611.6504668273683"/>
    <n v="5581.8548964477568"/>
    <n v="5583.6229995788581"/>
    <n v="5582.1180516052254"/>
    <n v="5998.8730274413301"/>
    <n v="6039.8295921020117"/>
    <n v="6264.7672151427141"/>
    <n v="6376.1352125243229"/>
    <n v="6425.3345472838519"/>
    <n v="6488.6996127562616"/>
    <n v="6163.3740578672914"/>
    <n v="5991.8031092162246"/>
    <n v="5836.8967969482128"/>
    <n v="5981.117718536294"/>
    <n v="6011.3859639037337"/>
    <n v="6144.3921221007822"/>
    <n v="5950.0179066100554"/>
    <n v="5939.6131855285121"/>
    <n v="6023.4016696715662"/>
    <n v="6246.3135225951683"/>
    <n v="6533.0012221555708"/>
    <n v="6569.0607580747783"/>
    <n v="6549.6744100279502"/>
    <n v="6134.1391939878959"/>
    <n v="6126.2845489317624"/>
    <n v="5851.8522559324956"/>
    <n v="5906.8615531248734"/>
    <n v="5739.505854199142"/>
    <n v="5506.9795322509472"/>
    <n v="5419.0849759764906"/>
    <n v="5419.2757425719547"/>
    <n v="5364.6050846252319"/>
    <n v="5458.8800954955523"/>
    <n v="5526.698216784609"/>
    <n v="5335.1626238097469"/>
    <n v="5306.0116901122392"/>
  </r>
  <r>
    <s v="Perú"/>
    <x v="1"/>
    <x v="0"/>
    <m/>
    <s v="Perú"/>
    <s v="Huánuco"/>
    <m/>
    <m/>
    <s v="Perú"/>
    <m/>
    <m/>
    <m/>
    <s v="48201"/>
    <s v="10"/>
    <s v="PER-01"/>
    <n v="2"/>
    <n v="15"/>
    <n v="1"/>
    <s v="RESERVA_DA_BIOSFERA"/>
    <s v="POLITICAL_LEVEL_2"/>
    <s v="POLITICAL_LEVEL_1"/>
    <n v="42"/>
    <n v="2"/>
    <n v="1"/>
    <s v="1-1.1"/>
    <n v="68"/>
    <s v="Natural/Antropic"/>
    <x v="3"/>
    <x v="13"/>
    <x v="13"/>
    <x v="13"/>
    <s v="#e97a7a"/>
    <n v="255.26405265502919"/>
    <n v="251.82639899902341"/>
    <n v="235.96394041137711"/>
    <n v="235.70963573608401"/>
    <n v="219.2326438415528"/>
    <n v="228.74036511230449"/>
    <n v="225.22434419555611"/>
    <n v="223.5522413085933"/>
    <n v="229.7201545532221"/>
    <n v="194.1432411132815"/>
    <n v="212.74254395141671"/>
    <n v="205.78038424072361"/>
    <n v="225.69885818481549"/>
    <n v="194.6810516723645"/>
    <n v="210.36512902832109"/>
    <n v="191.16150170288191"/>
    <n v="202.07843107910259"/>
    <n v="235.71443049316491"/>
    <n v="258.34705880127058"/>
    <n v="263.19033433837961"/>
    <n v="257.88292356567399"/>
    <n v="250.02959602661079"/>
    <n v="251.9628349731442"/>
    <n v="242.8935503234861"/>
    <n v="253.30158604736289"/>
    <n v="247.766259881591"/>
    <n v="242.47910383911059"/>
    <n v="252.09232556152261"/>
    <n v="248.58065081787029"/>
    <n v="232.3702497680658"/>
    <n v="205.7623778076167"/>
    <n v="239.1583058349604"/>
    <n v="221.0049807067866"/>
    <n v="217.83662174682581"/>
    <n v="244.87905633544889"/>
    <n v="224.70018676757769"/>
    <n v="243.9094085693356"/>
    <n v="248.40081856689449"/>
    <n v="253.77762890014651"/>
    <n v="211.29348146362329"/>
    <n v="228.3035904418949"/>
  </r>
  <r>
    <s v="Perú"/>
    <x v="1"/>
    <x v="0"/>
    <m/>
    <s v="Perú"/>
    <s v="Huánuco"/>
    <m/>
    <m/>
    <s v="Perú"/>
    <m/>
    <m/>
    <m/>
    <s v="48201"/>
    <s v="10"/>
    <s v="PER-01"/>
    <n v="2"/>
    <n v="15"/>
    <n v="1"/>
    <s v="RESERVA_DA_BIOSFERA"/>
    <s v="POLITICAL_LEVEL_2"/>
    <s v="POLITICAL_LEVEL_1"/>
    <n v="42"/>
    <n v="2"/>
    <n v="1"/>
    <s v="1-1.1"/>
    <n v="82"/>
    <s v="Natural"/>
    <x v="1"/>
    <x v="14"/>
    <x v="14"/>
    <x v="14"/>
    <s v="#26abab"/>
    <n v="132.7281464965823"/>
    <n v="128.41840870361341"/>
    <n v="110.6500638732909"/>
    <n v="89.891409423828065"/>
    <n v="98.159186279296875"/>
    <n v="76.874539855957025"/>
    <n v="59.634696539306653"/>
    <n v="29.37722823486332"/>
    <n v="18.470649182128899"/>
    <n v="17.855041998291011"/>
    <n v="19.438585137939452"/>
    <n v="17.415643841552729"/>
    <n v="19.702564544677731"/>
    <n v="18.99888309936523"/>
    <n v="20.582094616699219"/>
    <n v="25.243799432373059"/>
    <n v="26.299297430419919"/>
    <n v="24.10030334472658"/>
    <n v="24.715839929199241"/>
    <n v="23.66025681762698"/>
    <n v="23.220383929443379"/>
    <n v="30.52052738037111"/>
    <n v="34.830463458251941"/>
    <n v="39.667987280273387"/>
    <n v="53.30155858154292"/>
    <n v="53.741322668456988"/>
    <n v="57.171569616699173"/>
    <n v="44.85771690063477"/>
    <n v="39.66790690917972"/>
    <n v="39.668006237792973"/>
    <n v="38.876500543212913"/>
    <n v="39.668245886230487"/>
    <n v="38.612839721679727"/>
    <n v="34.918585723877008"/>
    <n v="34.038846289062548"/>
    <n v="33.159281146240282"/>
    <n v="32.279423034667971"/>
    <n v="35.533832543945273"/>
    <n v="37.029018695068324"/>
    <n v="47.495645745849536"/>
    <n v="47.231901165771433"/>
  </r>
  <r>
    <s v="Perú"/>
    <x v="1"/>
    <x v="0"/>
    <m/>
    <s v="Perú"/>
    <s v="Huánuco"/>
    <m/>
    <m/>
    <s v="Perú"/>
    <m/>
    <m/>
    <m/>
    <s v="48201"/>
    <s v="10"/>
    <s v="PER-01"/>
    <n v="2"/>
    <n v="15"/>
    <n v="1"/>
    <s v="RESERVA_DA_BIOSFERA"/>
    <s v="POLITICAL_LEVEL_2"/>
    <s v="POLITICAL_LEVEL_1"/>
    <n v="42"/>
    <n v="2"/>
    <n v="1"/>
    <s v="1-1.1"/>
    <n v="92"/>
    <s v="Natural"/>
    <x v="3"/>
    <x v="15"/>
    <x v="15"/>
    <x v="15"/>
    <s v="#d98a45"/>
    <n v="105.19078541259741"/>
    <n v="105.5426697509763"/>
    <n v="110.38016157226561"/>
    <n v="111.6116442077637"/>
    <n v="110.9079676208496"/>
    <n v="109.94031521606441"/>
    <n v="107.4776402770995"/>
    <n v="107.03789542236311"/>
    <n v="106.42221681518529"/>
    <n v="109.0609141906737"/>
    <n v="110.02841756591791"/>
    <n v="107.6535883544921"/>
    <n v="107.6535877624511"/>
    <n v="106.8619411926268"/>
    <n v="106.77402709350569"/>
    <n v="107.125894781494"/>
    <n v="108.18137644653309"/>
    <n v="106.1584314636228"/>
    <n v="105.3668048645018"/>
    <n v="105.7186870117186"/>
    <n v="107.3897388244628"/>
    <n v="109.58859431152339"/>
    <n v="110.1163356018067"/>
    <n v="109.3246677734374"/>
    <n v="107.1257898498534"/>
    <n v="104.7509970947264"/>
    <n v="104.3991653747557"/>
    <n v="105.8064838378904"/>
    <n v="104.7510554870604"/>
    <n v="104.1354223999021"/>
    <n v="103.3438299682615"/>
    <n v="104.1354230712889"/>
    <n v="104.2233888366698"/>
    <n v="103.4317847961424"/>
    <n v="103.3438123168944"/>
    <n v="103.2557916931151"/>
    <n v="102.99187410888651"/>
    <n v="102.6401102905272"/>
    <n v="102.9041071899413"/>
    <n v="102.728135217285"/>
    <n v="102.72809534912091"/>
  </r>
  <r>
    <s v="Perú"/>
    <x v="1"/>
    <x v="0"/>
    <m/>
    <s v="Perú"/>
    <s v="Ucayali"/>
    <m/>
    <m/>
    <s v="Perú"/>
    <m/>
    <m/>
    <m/>
    <s v="48201"/>
    <s v="25"/>
    <s v="PER-01"/>
    <n v="2"/>
    <n v="17"/>
    <n v="1"/>
    <s v="RESERVA_DA_BIOSFERA"/>
    <s v="POLITICAL_LEVEL_2"/>
    <s v="POLITICAL_LEVEL_1"/>
    <n v="42"/>
    <n v="2"/>
    <n v="1"/>
    <s v="1-1.1"/>
    <n v="3"/>
    <s v="Natural"/>
    <x v="0"/>
    <x v="0"/>
    <x v="0"/>
    <x v="0"/>
    <s v="#1f8d49"/>
    <n v="887.1791618164176"/>
    <n v="887.1791618164176"/>
    <n v="887.1791618164176"/>
    <n v="886.82630579835097"/>
    <n v="881.97445170899493"/>
    <n v="880.73942517701232"/>
    <n v="880.9158554077253"/>
    <n v="880.9158554077253"/>
    <n v="884.88556170655386"/>
    <n v="885.41485375367324"/>
    <n v="887.09093690797044"/>
    <n v="888.41418128663247"/>
    <n v="891.76637001344011"/>
    <n v="891.76670228883063"/>
    <n v="891.76670228883063"/>
    <n v="891.76670228883063"/>
    <n v="891.76671245728767"/>
    <n v="892.73674973756124"/>
    <n v="892.64853863526628"/>
    <n v="890.53136411134005"/>
    <n v="889.03201257325418"/>
    <n v="889.56130813599827"/>
    <n v="889.56130813599805"/>
    <n v="889.64952321778537"/>
    <n v="891.76671315919191"/>
    <n v="892.47243516846936"/>
    <n v="892.20746019898684"/>
    <n v="891.58995319825431"/>
    <n v="891.14887872925999"/>
    <n v="890.35494506837108"/>
    <n v="889.91419840699405"/>
    <n v="887.97347100831189"/>
    <n v="888.5909763916128"/>
    <n v="889.20849039918119"/>
    <n v="883.73912631837004"/>
    <n v="881.88657413331168"/>
    <n v="881.62191862183693"/>
    <n v="878.00506743165113"/>
    <n v="868.83061876221643"/>
    <n v="854.62951640625772"/>
    <n v="869.27399935914093"/>
  </r>
  <r>
    <s v="Perú"/>
    <x v="1"/>
    <x v="0"/>
    <m/>
    <s v="Perú"/>
    <s v="Ucayali"/>
    <m/>
    <m/>
    <s v="Perú"/>
    <m/>
    <m/>
    <m/>
    <s v="48201"/>
    <s v="25"/>
    <s v="PER-01"/>
    <n v="2"/>
    <n v="17"/>
    <n v="1"/>
    <s v="RESERVA_DA_BIOSFERA"/>
    <s v="POLITICAL_LEVEL_2"/>
    <s v="POLITICAL_LEVEL_1"/>
    <n v="42"/>
    <n v="2"/>
    <n v="1"/>
    <s v="1-1.1"/>
    <n v="66"/>
    <s v="Natural"/>
    <x v="1"/>
    <x v="12"/>
    <x v="12"/>
    <x v="12"/>
    <s v="#a89358"/>
    <n v="8.0276167663574221"/>
    <n v="8.0276167663574221"/>
    <n v="8.0276167663574221"/>
    <n v="8.3804727844238265"/>
    <n v="13.2323268737793"/>
    <n v="14.46735340576172"/>
    <n v="14.29092317504883"/>
    <n v="14.29092317504883"/>
    <n v="10.321216876220699"/>
    <n v="9.7919248291015659"/>
    <n v="8.1158416748046882"/>
    <n v="6.7925972961425778"/>
    <n v="3.4404085693359359"/>
    <n v="3.440076293945312"/>
    <n v="3.440076293945312"/>
    <n v="3.440076293945312"/>
    <n v="3.4400661254882809"/>
    <n v="2.4700288452148431"/>
    <n v="2.5582399475097661"/>
    <n v="4.6754144714355492"/>
    <n v="6.1747660095214858"/>
    <n v="5.6454704467773444"/>
    <n v="5.6454704467773444"/>
    <n v="5.557255364990235"/>
    <n v="3.4400654235839849"/>
    <n v="2.734343414306641"/>
    <n v="2.9993183837890629"/>
    <n v="3.6168253845214848"/>
    <n v="4.0578998535156261"/>
    <n v="4.8518335144042979"/>
    <n v="5.292580175781251"/>
    <n v="7.2333075744628941"/>
    <n v="6.615802191162115"/>
    <n v="5.998288183593754"/>
    <n v="11.4676522644043"/>
    <n v="13.32020444946289"/>
    <n v="13.5848599609375"/>
    <n v="17.201711151123071"/>
    <n v="26.376159820556659"/>
    <n v="40.577262176513713"/>
    <n v="25.93277922363281"/>
  </r>
  <r>
    <s v="Perú"/>
    <x v="2"/>
    <x v="0"/>
    <m/>
    <s v="Perú"/>
    <s v="Apurímac"/>
    <m/>
    <m/>
    <s v="Perú"/>
    <m/>
    <m/>
    <m/>
    <s v="48207"/>
    <s v="03"/>
    <s v="PER-01"/>
    <n v="3"/>
    <n v="6"/>
    <n v="1"/>
    <s v="RESERVA_DA_BIOSFERA"/>
    <s v="POLITICAL_LEVEL_2"/>
    <s v="POLITICAL_LEVEL_1"/>
    <n v="42"/>
    <n v="2"/>
    <n v="1"/>
    <s v="1-1.1"/>
    <n v="4"/>
    <s v="Natural"/>
    <x v="0"/>
    <x v="1"/>
    <x v="1"/>
    <x v="1"/>
    <s v="#7dc975"/>
    <n v="2.3473991394042968"/>
    <n v="2.0865754943847659"/>
    <n v="2.0865754943847659"/>
    <n v="2.0865754943847659"/>
    <n v="2.0865754943847659"/>
    <n v="2.0865754943847659"/>
    <n v="2.0865754943847659"/>
    <n v="2.0865754943847659"/>
    <n v="2.0865754943847659"/>
    <n v="1.999634796142578"/>
    <n v="1.999634796142578"/>
    <n v="1.999634796142578"/>
    <n v="1.999634796142578"/>
    <n v="1.999634796142578"/>
    <n v="2.5212812072753898"/>
    <n v="2.0865769470214839"/>
    <n v="2.1735178405761721"/>
    <n v="2.1735178405761721"/>
    <n v="2.1735178405761721"/>
    <n v="2.2604584411621089"/>
    <n v="2.2604584411621089"/>
    <n v="2.173517163085938"/>
    <n v="2.2604584411621089"/>
    <n v="2.0865769470214839"/>
    <n v="2.0865769470214839"/>
    <n v="2.0865769470214839"/>
    <n v="2.0865769470214839"/>
    <n v="2.0865769470214839"/>
    <n v="2.1735178405761721"/>
    <n v="2.1735178405761721"/>
    <n v="2.1735178405761721"/>
    <n v="2.0865769470214839"/>
    <n v="2.1735178405761721"/>
    <n v="2.1735178405761721"/>
    <n v="2.1735178405761721"/>
    <n v="2.1735178405761721"/>
    <n v="2.0865765624999999"/>
    <n v="2.434339935302734"/>
    <n v="2.0865769470214839"/>
    <n v="2.0865769470214839"/>
    <n v="2.0865769470214839"/>
  </r>
  <r>
    <s v="Perú"/>
    <x v="2"/>
    <x v="0"/>
    <m/>
    <s v="Perú"/>
    <s v="Apurímac"/>
    <m/>
    <m/>
    <s v="Perú"/>
    <m/>
    <m/>
    <m/>
    <s v="48207"/>
    <s v="03"/>
    <s v="PER-01"/>
    <n v="3"/>
    <n v="6"/>
    <n v="1"/>
    <s v="RESERVA_DA_BIOSFERA"/>
    <s v="POLITICAL_LEVEL_2"/>
    <s v="POLITICAL_LEVEL_1"/>
    <n v="42"/>
    <n v="2"/>
    <n v="1"/>
    <s v="1-1.1"/>
    <n v="23"/>
    <s v="Natural"/>
    <x v="3"/>
    <x v="6"/>
    <x v="6"/>
    <x v="6"/>
    <s v="#ffa07a"/>
    <n v="0.69552606201171874"/>
    <n v="8.6940698242187489E-2"/>
    <n v="8.6940698242187489E-2"/>
    <n v="0.1738799438476562"/>
    <n v="0.26081918945312499"/>
    <n v="0.26081918945312499"/>
    <n v="0.1738799438476562"/>
    <n v="8.6940698242187489E-2"/>
    <n v="0.2608218017578125"/>
    <n v="0.2608218017578125"/>
    <n v="0.2608218017578125"/>
    <n v="0.2608218017578125"/>
    <n v="0.34776269531249998"/>
    <n v="0.60858072509765626"/>
    <n v="0.43470349121093749"/>
    <n v="0.52164476318359376"/>
    <n v="0.86940736083984371"/>
    <n v="0.86940736083984371"/>
    <n v="0.86940736083984371"/>
    <n v="0.78246676025390605"/>
    <n v="0.78246676025390605"/>
    <n v="1.043286724853516"/>
    <n v="0.9563454467773439"/>
    <n v="0.86940078124999998"/>
    <n v="0.60858023681640616"/>
    <n v="0.52164089355468746"/>
    <n v="0.26082296142578132"/>
    <n v="0.26082296142578132"/>
    <n v="0.69552635498046866"/>
    <n v="0.78246685791015613"/>
    <n v="0.78246685791015613"/>
    <n v="1.217165026855469"/>
    <n v="0.95634534912109381"/>
    <n v="1.0432858520507811"/>
    <n v="1.1302251953125"/>
    <n v="1.043285949707031"/>
    <n v="1.1302272277832031"/>
    <n v="0.78246385498046866"/>
    <n v="0.43470155029296881"/>
    <n v="0.43470155029296881"/>
    <n v="0.52164089355468746"/>
  </r>
  <r>
    <s v="Perú"/>
    <x v="2"/>
    <x v="0"/>
    <m/>
    <s v="Perú"/>
    <s v="Apurímac"/>
    <m/>
    <m/>
    <s v="Perú"/>
    <m/>
    <m/>
    <m/>
    <s v="48207"/>
    <s v="03"/>
    <s v="PER-01"/>
    <n v="3"/>
    <n v="6"/>
    <n v="1"/>
    <s v="RESERVA_DA_BIOSFERA"/>
    <s v="POLITICAL_LEVEL_2"/>
    <s v="POLITICAL_LEVEL_1"/>
    <n v="42"/>
    <n v="2"/>
    <n v="1"/>
    <s v="1-1.1"/>
    <n v="33"/>
    <s v="Natural"/>
    <x v="5"/>
    <x v="10"/>
    <x v="10"/>
    <x v="10"/>
    <s v="#2532e4"/>
    <n v="0.43469652099609368"/>
    <n v="0.43469652099609368"/>
    <n v="0.26081793212890619"/>
    <n v="0.34775727539062501"/>
    <n v="0.26081802978515628"/>
    <n v="0.26081802978515628"/>
    <n v="0.34775727539062501"/>
    <n v="0.34775727539062501"/>
    <n v="0.34775727539062501"/>
    <n v="0.34775727539062501"/>
    <n v="0.34775727539062501"/>
    <n v="0.34775727539062501"/>
    <n v="0.34775727539062501"/>
    <n v="0"/>
    <n v="0.26081793212890619"/>
    <n v="0.26081793212890619"/>
    <n v="0.26081793212890619"/>
    <n v="0.26081793212890619"/>
    <n v="0.26081793212890619"/>
    <n v="0.26081793212890619"/>
    <n v="0.26081793212890619"/>
    <n v="0.17387858886718749"/>
    <n v="0.17387858886718749"/>
    <n v="0"/>
    <n v="0"/>
    <n v="0"/>
    <n v="0.26081793212890619"/>
    <n v="0.34775727539062501"/>
    <n v="0.34775727539062501"/>
    <n v="0.34775727539062501"/>
    <n v="0.34775727539062501"/>
    <n v="0"/>
    <n v="0.26081802978515628"/>
    <n v="0.26081802978515628"/>
    <n v="0.17387868652343749"/>
    <n v="0.26081793212890619"/>
    <n v="0.26081793212890619"/>
    <n v="0.26081793212890619"/>
    <n v="0.26081793212890619"/>
    <n v="0.26081793212890619"/>
    <n v="0.17387858886718749"/>
  </r>
  <r>
    <s v="Perú"/>
    <x v="2"/>
    <x v="0"/>
    <m/>
    <s v="Perú"/>
    <s v="Apurímac"/>
    <m/>
    <m/>
    <s v="Perú"/>
    <m/>
    <m/>
    <m/>
    <s v="48207"/>
    <s v="03"/>
    <s v="PER-01"/>
    <n v="3"/>
    <n v="6"/>
    <n v="1"/>
    <s v="RESERVA_DA_BIOSFERA"/>
    <s v="POLITICAL_LEVEL_2"/>
    <s v="POLITICAL_LEVEL_1"/>
    <n v="42"/>
    <n v="2"/>
    <n v="1"/>
    <s v="1-1.1"/>
    <n v="68"/>
    <s v="Natural/Antropic"/>
    <x v="3"/>
    <x v="13"/>
    <x v="13"/>
    <x v="13"/>
    <s v="#e97a7a"/>
    <n v="0.26081842041015618"/>
    <n v="1.1302274291992189"/>
    <n v="1.3041060180664059"/>
    <n v="1.1302274291992189"/>
    <n v="1.1302274291992189"/>
    <n v="1.1302274291992189"/>
    <n v="1.1302274291992189"/>
    <n v="1.2171666748046881"/>
    <n v="1.043285571289063"/>
    <n v="1.1302262695312499"/>
    <n v="1.1302262695312499"/>
    <n v="1.1302262695312499"/>
    <n v="1.0432853759765619"/>
    <n v="1.130224621582032"/>
    <n v="0.52163751220703114"/>
    <n v="0.86940050048828121"/>
    <n v="0.43469700927734373"/>
    <n v="0.43469700927734373"/>
    <n v="0.43469700927734373"/>
    <n v="0.43469700927734373"/>
    <n v="0.43469700927734373"/>
    <n v="0.34775766601562502"/>
    <n v="0.34775766601562502"/>
    <n v="0.78246241455078125"/>
    <n v="1.0432829589843751"/>
    <n v="1.130222302246094"/>
    <n v="1.130222302246094"/>
    <n v="1.0432829589843751"/>
    <n v="0.5216386718749999"/>
    <n v="0.43469816894531238"/>
    <n v="0.43469816894531238"/>
    <n v="0.43469816894531238"/>
    <n v="0.34775892333984382"/>
    <n v="0.26081842041015618"/>
    <n v="0.26081842041015618"/>
    <n v="0.26081842041015618"/>
    <n v="0.26081842041015618"/>
    <n v="0.26081842041015618"/>
    <n v="0.95634371337890622"/>
    <n v="0.95634371337890622"/>
    <n v="0.95634371337890622"/>
  </r>
  <r>
    <s v="Perú"/>
    <x v="2"/>
    <x v="0"/>
    <m/>
    <s v="Perú"/>
    <s v="Ayacucho"/>
    <m/>
    <m/>
    <s v="Perú"/>
    <m/>
    <m/>
    <m/>
    <s v="48207"/>
    <s v="05"/>
    <s v="PER-01"/>
    <n v="3"/>
    <n v="8"/>
    <n v="1"/>
    <s v="RESERVA_DA_BIOSFERA"/>
    <s v="POLITICAL_LEVEL_2"/>
    <s v="POLITICAL_LEVEL_1"/>
    <n v="42"/>
    <n v="2"/>
    <n v="1"/>
    <s v="1-1.1"/>
    <n v="3"/>
    <s v="Natural"/>
    <x v="0"/>
    <x v="0"/>
    <x v="0"/>
    <x v="0"/>
    <s v="#1f8d49"/>
    <n v="2189.5950820739872"/>
    <n v="2175.4896019653438"/>
    <n v="2163.766818566904"/>
    <n v="1939.303493243413"/>
    <n v="1695.0677372192431"/>
    <n v="1620.571131201174"/>
    <n v="1632.317598583988"/>
    <n v="1595.149987451169"/>
    <n v="1690.0921495239279"/>
    <n v="1708.828061224367"/>
    <n v="1677.5483259155289"/>
    <n v="1779.105494274907"/>
    <n v="1781.3103130981469"/>
    <n v="1814.588654125979"/>
    <n v="1840.6475529235811"/>
    <n v="1839.170748529054"/>
    <n v="1758.4934095092781"/>
    <n v="1595.6914109008769"/>
    <n v="1503.050488323976"/>
    <n v="1469.761345129398"/>
    <n v="1688.7312876892131"/>
    <n v="1786.526795434575"/>
    <n v="1822.5062799072271"/>
    <n v="1778.365243139652"/>
    <n v="1767.221847509772"/>
    <n v="1796.0757788147021"/>
    <n v="1718.337694964601"/>
    <n v="1655.975368847658"/>
    <n v="1652.386965197757"/>
    <n v="1745.846311737062"/>
    <n v="1808.2416681884749"/>
    <n v="2015.0550154052701"/>
    <n v="2033.9535152893011"/>
    <n v="2027.760874914542"/>
    <n v="2099.6947265991221"/>
    <n v="2022.0997150451601"/>
    <n v="2036.5612010498"/>
    <n v="2244.9687367126398"/>
    <n v="2376.4892499450571"/>
    <n v="2607.6575213012629"/>
    <n v="2564.9225782653748"/>
  </r>
  <r>
    <s v="Perú"/>
    <x v="2"/>
    <x v="0"/>
    <m/>
    <s v="Perú"/>
    <s v="Ayacucho"/>
    <m/>
    <m/>
    <s v="Perú"/>
    <m/>
    <m/>
    <m/>
    <s v="48207"/>
    <s v="05"/>
    <s v="PER-01"/>
    <n v="3"/>
    <n v="8"/>
    <n v="1"/>
    <s v="RESERVA_DA_BIOSFERA"/>
    <s v="POLITICAL_LEVEL_2"/>
    <s v="POLITICAL_LEVEL_1"/>
    <n v="42"/>
    <n v="2"/>
    <n v="1"/>
    <s v="1-1.1"/>
    <n v="4"/>
    <s v="Natural"/>
    <x v="0"/>
    <x v="1"/>
    <x v="1"/>
    <x v="1"/>
    <s v="#7dc975"/>
    <n v="4332.1638365051294"/>
    <n v="4316.429518597437"/>
    <n v="4311.0374247375848"/>
    <n v="4282.0804586182094"/>
    <n v="4259.2177790893866"/>
    <n v="4260.0963392090207"/>
    <n v="4280.963292718543"/>
    <n v="4302.1765836731374"/>
    <n v="4306.6745488708866"/>
    <n v="4285.7982894592697"/>
    <n v="4261.9695328308553"/>
    <n v="4248.3295957397813"/>
    <n v="4242.1565840271314"/>
    <n v="4250.5038734985692"/>
    <n v="4256.5947859924663"/>
    <n v="4109.1016330383036"/>
    <n v="4115.5381056518299"/>
    <n v="4173.421393951392"/>
    <n v="4175.5941342712149"/>
    <n v="4182.6392285705369"/>
    <n v="4166.2983014221318"/>
    <n v="4232.3573107971288"/>
    <n v="4237.8383743469522"/>
    <n v="4238.0122969787881"/>
    <n v="4202.0222238281776"/>
    <n v="4212.0310195557086"/>
    <n v="4243.2203082153746"/>
    <n v="4257.6403265625386"/>
    <n v="4259.5506568481842"/>
    <n v="4176.2463045837803"/>
    <n v="4176.5070560913518"/>
    <n v="4292.8346118408654"/>
    <n v="4164.4235696045189"/>
    <n v="4163.6398367615047"/>
    <n v="4388.5220494384794"/>
    <n v="4394.1723553955062"/>
    <n v="4376.3515958129883"/>
    <n v="4361.6571753662156"/>
    <n v="4337.6546256409001"/>
    <n v="4347.2984757934864"/>
    <n v="4357.8127841186742"/>
  </r>
  <r>
    <s v="Perú"/>
    <x v="2"/>
    <x v="0"/>
    <m/>
    <s v="Perú"/>
    <s v="Ayacucho"/>
    <m/>
    <m/>
    <s v="Perú"/>
    <m/>
    <m/>
    <m/>
    <s v="48207"/>
    <s v="05"/>
    <s v="PER-01"/>
    <n v="3"/>
    <n v="8"/>
    <n v="1"/>
    <s v="RESERVA_DA_BIOSFERA"/>
    <s v="POLITICAL_LEVEL_2"/>
    <s v="POLITICAL_LEVEL_1"/>
    <n v="42"/>
    <n v="2"/>
    <n v="1"/>
    <s v="1-1.1"/>
    <n v="9"/>
    <s v="Antropic"/>
    <x v="2"/>
    <x v="17"/>
    <x v="18"/>
    <x v="18"/>
    <s v="#7a5900"/>
    <n v="846.41545296020558"/>
    <n v="812.81197614135806"/>
    <n v="832.92254188232539"/>
    <n v="903.34679769287266"/>
    <n v="834.47629528198331"/>
    <n v="858.29192769165138"/>
    <n v="938.54562372436772"/>
    <n v="932.53625433349839"/>
    <n v="1040.136702636722"/>
    <n v="1063.0371895507831"/>
    <n v="1099.7099374450711"/>
    <n v="1113.3495428466811"/>
    <n v="1080.5046988769541"/>
    <n v="1065.499819299318"/>
    <n v="1100.816753198244"/>
    <n v="1089.332228387452"/>
    <n v="1109.741675085452"/>
    <n v="1136.370461120609"/>
    <n v="1118.419904583742"/>
    <n v="1137.870076049807"/>
    <n v="1288.1314849365251"/>
    <n v="1404.566321057129"/>
    <n v="1416.6015531188989"/>
    <n v="1467.1275740356459"/>
    <n v="1618.6274427429189"/>
    <n v="1743.689724224854"/>
    <n v="1824.2237703613271"/>
    <n v="1902.0353025817869"/>
    <n v="2060.2170450744588"/>
    <n v="2447.7510812194828"/>
    <n v="2653.3388592224092"/>
    <n v="2841.7351684387108"/>
    <n v="3092.4580828796211"/>
    <n v="3258.4092103698608"/>
    <n v="3812.64883334961"/>
    <n v="3789.6484454223441"/>
    <n v="3824.5972839233159"/>
    <n v="3815.1878205200092"/>
    <n v="3955.9932120727449"/>
    <n v="4353.9288794189506"/>
    <n v="4850.8796553893799"/>
  </r>
  <r>
    <s v="Perú"/>
    <x v="2"/>
    <x v="0"/>
    <m/>
    <s v="Perú"/>
    <s v="Ayacucho"/>
    <m/>
    <m/>
    <s v="Perú"/>
    <m/>
    <m/>
    <m/>
    <s v="48207"/>
    <s v="05"/>
    <s v="PER-01"/>
    <n v="3"/>
    <n v="8"/>
    <n v="1"/>
    <s v="RESERVA_DA_BIOSFERA"/>
    <s v="POLITICAL_LEVEL_2"/>
    <s v="POLITICAL_LEVEL_1"/>
    <n v="42"/>
    <n v="2"/>
    <n v="1"/>
    <s v="1-1.1"/>
    <n v="12"/>
    <s v="Natural"/>
    <x v="1"/>
    <x v="3"/>
    <x v="3"/>
    <x v="3"/>
    <s v="#d6bc74"/>
    <n v="129217.6696540398"/>
    <n v="129625.3184427987"/>
    <n v="129603.6507266608"/>
    <n v="129997.8535092438"/>
    <n v="131909.12278990721"/>
    <n v="134712.63351925681"/>
    <n v="134585.69740743359"/>
    <n v="132451.8810431952"/>
    <n v="130050.6480989831"/>
    <n v="127353.883666929"/>
    <n v="126468.8034984609"/>
    <n v="129543.6896358657"/>
    <n v="129896.0199430694"/>
    <n v="129820.8496531265"/>
    <n v="130769.884940075"/>
    <n v="129937.4663598326"/>
    <n v="129359.2210269858"/>
    <n v="128636.3413547547"/>
    <n v="129133.9935285321"/>
    <n v="130588.1206271595"/>
    <n v="131037.8105960094"/>
    <n v="131728.21470921341"/>
    <n v="130993.9190950302"/>
    <n v="130670.74247460401"/>
    <n v="126807.65081560099"/>
    <n v="122952.8573038832"/>
    <n v="123111.7443786042"/>
    <n v="124022.91694854551"/>
    <n v="124880.3745306799"/>
    <n v="127241.6825256046"/>
    <n v="126516.0495540687"/>
    <n v="126188.00266295009"/>
    <n v="125605.12366577391"/>
    <n v="124481.9569277531"/>
    <n v="123328.83737986239"/>
    <n v="123639.73254978241"/>
    <n v="123632.7348744576"/>
    <n v="123738.7752658785"/>
    <n v="123764.7939345112"/>
    <n v="124126.4718957619"/>
    <n v="124115.0149956489"/>
  </r>
  <r>
    <s v="Perú"/>
    <x v="2"/>
    <x v="0"/>
    <m/>
    <s v="Perú"/>
    <s v="Ayacucho"/>
    <m/>
    <m/>
    <s v="Perú"/>
    <m/>
    <m/>
    <m/>
    <s v="48207"/>
    <s v="05"/>
    <s v="PER-01"/>
    <n v="3"/>
    <n v="8"/>
    <n v="1"/>
    <s v="RESERVA_DA_BIOSFERA"/>
    <s v="POLITICAL_LEVEL_2"/>
    <s v="POLITICAL_LEVEL_1"/>
    <n v="42"/>
    <n v="2"/>
    <n v="1"/>
    <s v="1-1.1"/>
    <n v="15"/>
    <s v="Antropic"/>
    <x v="2"/>
    <x v="4"/>
    <x v="4"/>
    <x v="4"/>
    <s v="#edde8e"/>
    <n v="206.62011138305709"/>
    <n v="222.906686273194"/>
    <n v="108.01569962768551"/>
    <n v="50.047322003173811"/>
    <n v="58.228490502929652"/>
    <n v="75.981121722412084"/>
    <n v="81.992254052734509"/>
    <n v="110.1932154663091"/>
    <n v="144.59865708618179"/>
    <n v="53.531449291992203"/>
    <n v="48.224790686035128"/>
    <n v="95.308568359375116"/>
    <n v="138.13054125976609"/>
    <n v="130.1279724914553"/>
    <n v="137.0034205383306"/>
    <n v="96.189450762939543"/>
    <n v="17.41637789916992"/>
    <n v="17.33382590942383"/>
    <n v="11.761529199218749"/>
    <n v="8.1873276367187522"/>
    <n v="24.203689642334002"/>
    <n v="35.866487792968726"/>
    <n v="47.009547778320339"/>
    <n v="47.882790917968727"/>
    <n v="72.604243749999952"/>
    <n v="28.124147320556641"/>
    <n v="27.774558746337899"/>
    <n v="16.11128474121093"/>
    <n v="13.40640769653321"/>
    <n v="28.46447013549804"/>
    <n v="38.389767913818382"/>
    <n v="37.694677740478546"/>
    <n v="47.440013745117213"/>
    <n v="70.151015484619137"/>
    <n v="38.819375726318377"/>
    <n v="10.01259037475586"/>
    <n v="3.2210170898437509"/>
    <n v="7.654293109130859"/>
    <n v="22.462016772460942"/>
    <n v="27.684917065429669"/>
    <n v="34.212542633056628"/>
  </r>
  <r>
    <s v="Perú"/>
    <x v="2"/>
    <x v="0"/>
    <m/>
    <s v="Perú"/>
    <s v="Ayacucho"/>
    <m/>
    <m/>
    <s v="Perú"/>
    <m/>
    <m/>
    <m/>
    <s v="48207"/>
    <s v="05"/>
    <s v="PER-01"/>
    <n v="3"/>
    <n v="8"/>
    <n v="1"/>
    <s v="RESERVA_DA_BIOSFERA"/>
    <s v="POLITICAL_LEVEL_2"/>
    <s v="POLITICAL_LEVEL_1"/>
    <n v="42"/>
    <n v="2"/>
    <n v="1"/>
    <s v="1-1.1"/>
    <n v="21"/>
    <s v="Antropic"/>
    <x v="2"/>
    <x v="5"/>
    <x v="5"/>
    <x v="5"/>
    <s v="#ffefc3"/>
    <n v="95645.73332358661"/>
    <n v="95520.283054154133"/>
    <n v="94063.043753020524"/>
    <n v="91199.687855576718"/>
    <n v="89520.47015833875"/>
    <n v="86848.955273650354"/>
    <n v="88420.65329358686"/>
    <n v="91496.902177096781"/>
    <n v="94709.702091637708"/>
    <n v="98615.123698183568"/>
    <n v="99814.864127512104"/>
    <n v="95731.634239349398"/>
    <n v="95015.835786385083"/>
    <n v="94367.684121852479"/>
    <n v="92375.957291681407"/>
    <n v="92934.688361950903"/>
    <n v="92871.897758954176"/>
    <n v="93365.418757242922"/>
    <n v="93736.539661938121"/>
    <n v="92433.424155928209"/>
    <n v="91819.162681199523"/>
    <n v="89153.52190328599"/>
    <n v="88887.0431003579"/>
    <n v="89519.187498830768"/>
    <n v="93577.202267167915"/>
    <n v="97875.655407041311"/>
    <n v="99234.440248016879"/>
    <n v="99720.235001440902"/>
    <n v="99734.24114071393"/>
    <n v="96553.482179115308"/>
    <n v="96855.005357726375"/>
    <n v="97219.142454820059"/>
    <n v="97285.834346004587"/>
    <n v="98131.2316744243"/>
    <n v="98735.978278325565"/>
    <n v="99050.179008592502"/>
    <n v="98977.947937761957"/>
    <n v="98787.024834304655"/>
    <n v="98733.551011548843"/>
    <n v="97313.706941860277"/>
    <n v="96587.21377956681"/>
  </r>
  <r>
    <s v="Perú"/>
    <x v="2"/>
    <x v="0"/>
    <m/>
    <s v="Perú"/>
    <s v="Ayacucho"/>
    <m/>
    <m/>
    <s v="Perú"/>
    <m/>
    <m/>
    <m/>
    <s v="48207"/>
    <s v="05"/>
    <s v="PER-01"/>
    <n v="3"/>
    <n v="8"/>
    <n v="1"/>
    <s v="RESERVA_DA_BIOSFERA"/>
    <s v="POLITICAL_LEVEL_2"/>
    <s v="POLITICAL_LEVEL_1"/>
    <n v="42"/>
    <n v="2"/>
    <n v="1"/>
    <s v="1-1.1"/>
    <n v="23"/>
    <s v="Natural"/>
    <x v="3"/>
    <x v="6"/>
    <x v="6"/>
    <x v="6"/>
    <s v="#ffa07a"/>
    <n v="216.57781356811569"/>
    <n v="188.24050264892591"/>
    <n v="188.06536736450209"/>
    <n v="161.12247854003911"/>
    <n v="163.98875415649431"/>
    <n v="179.45763340454121"/>
    <n v="107.76330664672869"/>
    <n v="142.08616278686529"/>
    <n v="88.209994537353637"/>
    <n v="131.9190386596679"/>
    <n v="70.396198864746154"/>
    <n v="86.647043432617195"/>
    <n v="92.207848040771509"/>
    <n v="148.3449441711426"/>
    <n v="149.21521531372079"/>
    <n v="150.95719070434561"/>
    <n v="159.4723121643066"/>
    <n v="166.60037791748039"/>
    <n v="192.0588917419434"/>
    <n v="184.85007125854489"/>
    <n v="227.60338980712939"/>
    <n v="157.2994553405762"/>
    <n v="119.756337664795"/>
    <n v="132.4468751220704"/>
    <n v="167.7265028991699"/>
    <n v="166.2501424560545"/>
    <n v="187.4562670715334"/>
    <n v="225.1681860107426"/>
    <n v="171.2054065185547"/>
    <n v="183.4599034606934"/>
    <n v="163.64463455810551"/>
    <n v="216.99840676879921"/>
    <n v="183.1143334716798"/>
    <n v="195.19367486572281"/>
    <n v="267.74888189086909"/>
    <n v="265.66234707031231"/>
    <n v="200.75153967895571"/>
    <n v="211.26668709106491"/>
    <n v="206.6625165710451"/>
    <n v="192.41006651611329"/>
    <n v="208.8323725280768"/>
  </r>
  <r>
    <s v="Perú"/>
    <x v="2"/>
    <x v="0"/>
    <m/>
    <s v="Perú"/>
    <s v="Ayacucho"/>
    <m/>
    <m/>
    <s v="Perú"/>
    <m/>
    <m/>
    <m/>
    <s v="48207"/>
    <s v="05"/>
    <s v="PER-01"/>
    <n v="3"/>
    <n v="8"/>
    <n v="1"/>
    <s v="RESERVA_DA_BIOSFERA"/>
    <s v="POLITICAL_LEVEL_2"/>
    <s v="POLITICAL_LEVEL_1"/>
    <n v="42"/>
    <n v="2"/>
    <n v="1"/>
    <s v="1-1.1"/>
    <n v="24"/>
    <s v="Antropic"/>
    <x v="3"/>
    <x v="7"/>
    <x v="7"/>
    <x v="7"/>
    <s v="#d4271e"/>
    <n v="1609.585107958957"/>
    <n v="1694.240537109343"/>
    <n v="1794.0676213439599"/>
    <n v="2046.110956854187"/>
    <n v="2269.6999659728099"/>
    <n v="2354.701751562377"/>
    <n v="2388.1516242613361"/>
    <n v="2411.1430684751931"/>
    <n v="2427.174264196623"/>
    <n v="2475.257348425117"/>
    <n v="2522.728301800335"/>
    <n v="2584.9730583676901"/>
    <n v="2646.2754849362768"/>
    <n v="2695.6654427731728"/>
    <n v="2756.8033516415471"/>
    <n v="2804.0142702633548"/>
    <n v="3120.0631256282359"/>
    <n v="3191.5838196101399"/>
    <n v="3237.7434400080751"/>
    <n v="3284.3436525385691"/>
    <n v="3311.5156221918778"/>
    <n v="3335.7307940058358"/>
    <n v="3402.3557129144911"/>
    <n v="3432.755441008961"/>
    <n v="3451.6549340631532"/>
    <n v="3499.649305462066"/>
    <n v="3522.553374968903"/>
    <n v="3577.7743965814429"/>
    <n v="3599.4554096063421"/>
    <n v="3758.0994969537492"/>
    <n v="3803.7364586969002"/>
    <n v="3840.926585509641"/>
    <n v="3888.4739626336332"/>
    <n v="3926.6189530999418"/>
    <n v="3946.822202514018"/>
    <n v="4027.4557180047709"/>
    <n v="4071.1622810540821"/>
    <n v="4169.3118085259885"/>
    <n v="4193.5997499810665"/>
    <n v="4237.5566492974813"/>
    <n v="4777.289979918788"/>
  </r>
  <r>
    <s v="Perú"/>
    <x v="2"/>
    <x v="0"/>
    <m/>
    <s v="Perú"/>
    <s v="Ayacucho"/>
    <m/>
    <m/>
    <s v="Perú"/>
    <m/>
    <m/>
    <m/>
    <s v="48207"/>
    <s v="05"/>
    <s v="PER-01"/>
    <n v="3"/>
    <n v="8"/>
    <n v="1"/>
    <s v="RESERVA_DA_BIOSFERA"/>
    <s v="POLITICAL_LEVEL_2"/>
    <s v="POLITICAL_LEVEL_1"/>
    <n v="42"/>
    <n v="2"/>
    <n v="1"/>
    <s v="1-1.1"/>
    <n v="25"/>
    <s v="Antropic"/>
    <x v="3"/>
    <x v="8"/>
    <x v="8"/>
    <x v="8"/>
    <s v="#db4d4f"/>
    <n v="46.451573254394503"/>
    <n v="57.593015222167942"/>
    <n v="17.743747076416021"/>
    <n v="10.78228008422851"/>
    <n v="7.4767861633300781"/>
    <n v="11.826098901367191"/>
    <n v="14.088684960937499"/>
    <n v="7.5635401794433577"/>
    <n v="9.4790428955078117"/>
    <n v="11.38636009521484"/>
    <n v="18.344372766113288"/>
    <n v="46.263105676269511"/>
    <n v="78.524487628173887"/>
    <n v="87.403062176513771"/>
    <n v="66.176648583984488"/>
    <n v="68.091322167968841"/>
    <n v="63.747489813232477"/>
    <n v="46.612361541748129"/>
    <n v="42.782456134033247"/>
    <n v="42.350125073242218"/>
    <n v="47.307617089843788"/>
    <n v="32.961794104003928"/>
    <n v="32.435464935302761"/>
    <n v="36.956438439941451"/>
    <n v="35.315259411621071"/>
    <n v="26.787328814697251"/>
    <n v="35.926368756103457"/>
    <n v="22.266840173339851"/>
    <n v="32.970212902832017"/>
    <n v="18.784064025878909"/>
    <n v="55.508935937499992"/>
    <n v="29.051686590576171"/>
    <n v="26.020588568115219"/>
    <n v="14.274072387695311"/>
    <n v="17.839068060302729"/>
    <n v="57.18293155517572"/>
    <n v="31.42183006591798"/>
    <n v="33.251330676269554"/>
    <n v="39.085164276123031"/>
    <n v="37.86131218872066"/>
    <n v="71.018385131835814"/>
  </r>
  <r>
    <s v="Perú"/>
    <x v="2"/>
    <x v="0"/>
    <m/>
    <s v="Perú"/>
    <s v="Ayacucho"/>
    <m/>
    <m/>
    <s v="Perú"/>
    <m/>
    <m/>
    <m/>
    <s v="48207"/>
    <s v="05"/>
    <s v="PER-01"/>
    <n v="3"/>
    <n v="8"/>
    <n v="1"/>
    <s v="RESERVA_DA_BIOSFERA"/>
    <s v="POLITICAL_LEVEL_2"/>
    <s v="POLITICAL_LEVEL_1"/>
    <n v="42"/>
    <n v="2"/>
    <n v="1"/>
    <s v="1-1.1"/>
    <n v="30"/>
    <s v="Antropic"/>
    <x v="3"/>
    <x v="16"/>
    <x v="17"/>
    <x v="17"/>
    <s v="#9c0027"/>
    <n v="1.131291809082031"/>
    <n v="1.131291809082031"/>
    <n v="0.60916163940429691"/>
    <n v="0.60916163940429691"/>
    <n v="0.52213854980468744"/>
    <n v="0.43511555175781252"/>
    <n v="0.43511555175781252"/>
    <n v="0.34809236450195308"/>
    <n v="0.34809236450195308"/>
    <n v="0.34809236450195308"/>
    <n v="0.34809236450195308"/>
    <n v="0.34809236450195308"/>
    <n v="0.87022015991210933"/>
    <n v="0.87022015991210933"/>
    <n v="0.95724106445312473"/>
    <n v="0.87017140502929691"/>
    <n v="2.001482543945313"/>
    <n v="2.6105942687988279"/>
    <n v="4.3509854003906243"/>
    <n v="4.002874310302734"/>
    <n v="4.0028675598144527"/>
    <n v="3.741793725585937"/>
    <n v="3.9158172424316402"/>
    <n v="4.263927954101562"/>
    <n v="4.8731601196289054"/>
    <n v="5.1342517089843751"/>
    <n v="5.6564012756347646"/>
    <n v="15.57702376708985"/>
    <n v="18.36177893066407"/>
    <n v="21.059601867675799"/>
    <n v="22.190937976074238"/>
    <n v="22.190951684570329"/>
    <n v="22.27803629150393"/>
    <n v="22.016934460449239"/>
    <n v="22.016861230468781"/>
    <n v="21.32062934570315"/>
    <n v="21.842676580810569"/>
    <n v="21.58158889160158"/>
    <n v="20.972447723388679"/>
    <n v="21.668631567382821"/>
    <n v="21.75564304199219"/>
  </r>
  <r>
    <s v="Perú"/>
    <x v="2"/>
    <x v="0"/>
    <m/>
    <s v="Perú"/>
    <s v="Ayacucho"/>
    <m/>
    <m/>
    <s v="Perú"/>
    <m/>
    <m/>
    <m/>
    <s v="48207"/>
    <s v="05"/>
    <s v="PER-01"/>
    <n v="3"/>
    <n v="8"/>
    <n v="1"/>
    <s v="RESERVA_DA_BIOSFERA"/>
    <s v="POLITICAL_LEVEL_2"/>
    <s v="POLITICAL_LEVEL_1"/>
    <n v="42"/>
    <n v="2"/>
    <n v="1"/>
    <s v="1-1.1"/>
    <n v="33"/>
    <s v="Natural"/>
    <x v="5"/>
    <x v="10"/>
    <x v="10"/>
    <x v="10"/>
    <s v="#2532e4"/>
    <n v="778.00699992065438"/>
    <n v="707.54681611938474"/>
    <n v="582.34270434570317"/>
    <n v="602.60797039184581"/>
    <n v="629.73549608764699"/>
    <n v="563.18888939819396"/>
    <n v="590.2714578613286"/>
    <n v="461.13506089477528"/>
    <n v="569.19789293212966"/>
    <n v="697.73606458740301"/>
    <n v="649.89275651245202"/>
    <n v="626.60758601684688"/>
    <n v="557.85036323242218"/>
    <n v="551.47231232910144"/>
    <n v="530.82355037231423"/>
    <n v="663.10817382812593"/>
    <n v="649.89738438720735"/>
    <n v="620.74003406372071"/>
    <n v="613.62014978637694"/>
    <n v="602.10185269775388"/>
    <n v="503.0297464050297"/>
    <n v="570.36120778198267"/>
    <n v="576.1706239929199"/>
    <n v="559.32332630615281"/>
    <n v="572.61152990722678"/>
    <n v="574.03717344360371"/>
    <n v="674.78559795532203"/>
    <n v="587.98974450683602"/>
    <n v="630.76045005493165"/>
    <n v="684.03611826171925"/>
    <n v="670.19827042236329"/>
    <n v="579.56808311157317"/>
    <n v="689.0833918518066"/>
    <n v="667.2575545227055"/>
    <n v="633.06875582885823"/>
    <n v="593.85055846557725"/>
    <n v="680.4647078247076"/>
    <n v="655.76016790161202"/>
    <n v="659.90528607177805"/>
    <n v="729.62078883056643"/>
    <n v="782.28122445678684"/>
  </r>
  <r>
    <s v="Perú"/>
    <x v="2"/>
    <x v="0"/>
    <m/>
    <s v="Perú"/>
    <s v="Ayacucho"/>
    <m/>
    <m/>
    <s v="Perú"/>
    <m/>
    <m/>
    <m/>
    <s v="48207"/>
    <s v="05"/>
    <s v="PER-01"/>
    <n v="3"/>
    <n v="8"/>
    <n v="1"/>
    <s v="RESERVA_DA_BIOSFERA"/>
    <s v="POLITICAL_LEVEL_2"/>
    <s v="POLITICAL_LEVEL_1"/>
    <n v="42"/>
    <n v="2"/>
    <n v="1"/>
    <s v="1-1.1"/>
    <n v="66"/>
    <s v="Natural"/>
    <x v="1"/>
    <x v="12"/>
    <x v="12"/>
    <x v="12"/>
    <s v="#a89358"/>
    <n v="70125.800721556545"/>
    <n v="69624.265788865567"/>
    <n v="71320.391422930566"/>
    <n v="72857.308042043922"/>
    <n v="72274.27659893372"/>
    <n v="71978.819302528544"/>
    <n v="70539.383017314089"/>
    <n v="69935.529833146138"/>
    <n v="68782.44182960545"/>
    <n v="67699.661573239195"/>
    <n v="67383.566670778149"/>
    <n v="68206.876185272791"/>
    <n v="68549.085080938414"/>
    <n v="69076.519569690179"/>
    <n v="69838.369005725617"/>
    <n v="70205.331343213329"/>
    <n v="70923.728357085856"/>
    <n v="71167.114125682972"/>
    <n v="70261.529243836019"/>
    <n v="69858.79037262284"/>
    <n v="69566.537062210336"/>
    <n v="70869.577101626026"/>
    <n v="71709.117576632547"/>
    <n v="71555.578384902619"/>
    <n v="71575.109818568511"/>
    <n v="71350.339943274521"/>
    <n v="69524.745612184051"/>
    <n v="68132.20999076718"/>
    <n v="67329.331380274758"/>
    <n v="67437.114467176303"/>
    <n v="67536.358544923118"/>
    <n v="67093.726494850198"/>
    <n v="67389.944865163081"/>
    <n v="67349.044716328252"/>
    <n v="67228.127179650721"/>
    <n v="66963.282001287909"/>
    <n v="66970.534479815004"/>
    <n v="66746.439929430708"/>
    <n v="66300.017271259305"/>
    <n v="66505.184978688572"/>
    <n v="66225.260089008705"/>
  </r>
  <r>
    <s v="Perú"/>
    <x v="2"/>
    <x v="0"/>
    <m/>
    <s v="Perú"/>
    <s v="Ayacucho"/>
    <m/>
    <m/>
    <s v="Perú"/>
    <m/>
    <m/>
    <m/>
    <s v="48207"/>
    <s v="05"/>
    <s v="PER-01"/>
    <n v="3"/>
    <n v="8"/>
    <n v="1"/>
    <s v="RESERVA_DA_BIOSFERA"/>
    <s v="POLITICAL_LEVEL_2"/>
    <s v="POLITICAL_LEVEL_1"/>
    <n v="42"/>
    <n v="2"/>
    <n v="1"/>
    <s v="1-1.1"/>
    <n v="68"/>
    <s v="Natural/Antropic"/>
    <x v="3"/>
    <x v="13"/>
    <x v="13"/>
    <x v="13"/>
    <s v="#e97a7a"/>
    <n v="1914.426050225836"/>
    <n v="2310.237871655278"/>
    <n v="2269.2961412780828"/>
    <n v="3010.2771249450739"/>
    <n v="3484.0208122497611"/>
    <n v="3805.0338784973219"/>
    <n v="3650.6337391113302"/>
    <n v="3365.7003681213469"/>
    <n v="3158.48175268556"/>
    <n v="2846.991289593519"/>
    <n v="2704.3256515747171"/>
    <n v="2661.8732240051331"/>
    <n v="2778.4131174194408"/>
    <n v="2795.374716253677"/>
    <n v="2987.660570428478"/>
    <n v="3097.3359599975738"/>
    <n v="2959.0255890442008"/>
    <n v="3041.325753662125"/>
    <n v="3251.7874815734981"/>
    <n v="3496.9905471313568"/>
    <n v="3524.5080633850212"/>
    <n v="3689.8414997558739"/>
    <n v="3736.2217526123231"/>
    <n v="3551.4665461059699"/>
    <n v="3176.971545794685"/>
    <n v="2863.6366595153859"/>
    <n v="3266.3866666870172"/>
    <n v="3301.5176857299821"/>
    <n v="3130.38071356202"/>
    <n v="3030.852880114755"/>
    <n v="2923.7806738891659"/>
    <n v="2850.998541192635"/>
    <n v="2792.4350517822322"/>
    <n v="2596.8804071228119"/>
    <n v="2411.8451932861481"/>
    <n v="2391.4757178650029"/>
    <n v="2407.946868267833"/>
    <n v="2410.5619352600161"/>
    <n v="2387.95771602174"/>
    <n v="2363.608661425787"/>
    <n v="2127.9071974853632"/>
  </r>
  <r>
    <s v="Perú"/>
    <x v="2"/>
    <x v="0"/>
    <m/>
    <s v="Perú"/>
    <s v="Ayacucho"/>
    <m/>
    <m/>
    <s v="Perú"/>
    <m/>
    <m/>
    <m/>
    <s v="48207"/>
    <s v="05"/>
    <s v="PER-01"/>
    <n v="3"/>
    <n v="8"/>
    <n v="1"/>
    <s v="RESERVA_DA_BIOSFERA"/>
    <s v="POLITICAL_LEVEL_2"/>
    <s v="POLITICAL_LEVEL_1"/>
    <n v="42"/>
    <n v="2"/>
    <n v="1"/>
    <s v="1-1.1"/>
    <n v="82"/>
    <s v="Natural"/>
    <x v="1"/>
    <x v="14"/>
    <x v="14"/>
    <x v="14"/>
    <s v="#26abab"/>
    <n v="2054.50969304808"/>
    <n v="1944.557713751203"/>
    <n v="1915.3681927856239"/>
    <n v="2068.6264533386038"/>
    <n v="2019.112485363758"/>
    <n v="1862.0450351013069"/>
    <n v="1876.3405986389059"/>
    <n v="1938.4018528259071"/>
    <n v="2152.6634594299148"/>
    <n v="2178.8704679443308"/>
    <n v="2370.5894692382758"/>
    <n v="2366.572694213839"/>
    <n v="2205.776311383047"/>
    <n v="2269.5391885132158"/>
    <n v="2228.6266246948012"/>
    <n v="2049.4482158447199"/>
    <n v="1978.108782177721"/>
    <n v="1956.9507204162489"/>
    <n v="1750.3086204284559"/>
    <n v="1780.0344437011579"/>
    <n v="1813.5536583678941"/>
    <n v="2009.470332385238"/>
    <n v="2081.017538915979"/>
    <n v="2015.2398304870369"/>
    <n v="2010.296838299538"/>
    <n v="1932.2039430297609"/>
    <n v="1574.8125740417281"/>
    <n v="1441.901701141348"/>
    <n v="1435.2504748351939"/>
    <n v="1542.3333363342099"/>
    <n v="1660.273930725077"/>
    <n v="1650.8846440856671"/>
    <n v="1741.247612609852"/>
    <n v="2006.2018474242821"/>
    <n v="1942.288706787097"/>
    <n v="1696.6836338805861"/>
    <n v="1650.5704520690711"/>
    <n v="1661.426996697975"/>
    <n v="1792.335465869123"/>
    <n v="1898.802953680392"/>
    <n v="2008.427549969455"/>
  </r>
  <r>
    <s v="Perú"/>
    <x v="2"/>
    <x v="0"/>
    <m/>
    <s v="Perú"/>
    <s v="Ayacucho"/>
    <m/>
    <m/>
    <s v="Perú"/>
    <m/>
    <m/>
    <m/>
    <s v="48207"/>
    <s v="05"/>
    <s v="PER-01"/>
    <n v="3"/>
    <n v="8"/>
    <n v="1"/>
    <s v="RESERVA_DA_BIOSFERA"/>
    <s v="POLITICAL_LEVEL_2"/>
    <s v="POLITICAL_LEVEL_1"/>
    <n v="42"/>
    <n v="2"/>
    <n v="1"/>
    <s v="1-1.1"/>
    <n v="92"/>
    <s v="Natural"/>
    <x v="3"/>
    <x v="15"/>
    <x v="15"/>
    <x v="15"/>
    <s v="#d98a45"/>
    <n v="45.062746343994142"/>
    <n v="28.696641125488281"/>
    <n v="59.428134985351541"/>
    <n v="99.985554022217087"/>
    <n v="104.3331704284671"/>
    <n v="97.712441455078263"/>
    <n v="122.5124438110355"/>
    <n v="79.002218231201155"/>
    <n v="99.900880847168395"/>
    <n v="107.376868688965"/>
    <n v="138.43773153686561"/>
    <n v="138.1713924987796"/>
    <n v="166.7886777832035"/>
    <n v="155.3059077697757"/>
    <n v="190.21250599975639"/>
    <n v="184.6440283081057"/>
    <n v="141.3965813049318"/>
    <n v="111.63446718750011"/>
    <n v="196.20894248046909"/>
    <n v="156.2827584289553"/>
    <n v="207.35339031982451"/>
    <n v="219.71195192871099"/>
    <n v="163.84068365478529"/>
    <n v="220.40080939941419"/>
    <n v="189.86102861328149"/>
    <n v="203.27732967529349"/>
    <n v="277.68563638305761"/>
    <n v="350.42965689697269"/>
    <n v="281.8568853454596"/>
    <n v="360.53671770019611"/>
    <n v="346.52480788574297"/>
    <n v="350.93947322998088"/>
    <n v="267.91842254638692"/>
    <n v="319.11175829467788"/>
    <n v="355.49196652832092"/>
    <n v="306.99125699462883"/>
    <n v="343.64071275634768"/>
    <n v="364.88088784179678"/>
    <n v="438.26978994750903"/>
    <n v="466.2867848632809"/>
    <n v="496.92068103637661"/>
  </r>
  <r>
    <s v="Perú"/>
    <x v="2"/>
    <x v="0"/>
    <m/>
    <s v="Perú"/>
    <s v="Huancavelica"/>
    <m/>
    <m/>
    <s v="Perú"/>
    <m/>
    <m/>
    <m/>
    <s v="48207"/>
    <s v="09"/>
    <s v="PER-01"/>
    <n v="3"/>
    <n v="9"/>
    <n v="1"/>
    <s v="RESERVA_DA_BIOSFERA"/>
    <s v="POLITICAL_LEVEL_2"/>
    <s v="POLITICAL_LEVEL_1"/>
    <n v="42"/>
    <n v="2"/>
    <n v="1"/>
    <s v="1-1.1"/>
    <n v="12"/>
    <s v="Natural"/>
    <x v="1"/>
    <x v="3"/>
    <x v="3"/>
    <x v="3"/>
    <s v="#d6bc74"/>
    <n v="75.478516021728566"/>
    <n v="72.427629174804721"/>
    <n v="83.93184896850579"/>
    <n v="210.12943609619131"/>
    <n v="254.75258205566419"/>
    <n v="280.55102038574222"/>
    <n v="305.56547089233288"/>
    <n v="314.45538182372968"/>
    <n v="330.05736453246948"/>
    <n v="328.31447153320192"/>
    <n v="333.89290959472572"/>
    <n v="316.37436278686442"/>
    <n v="291.18659729614347"/>
    <n v="276.1090493041998"/>
    <n v="263.47271640014731"/>
    <n v="256.6746346801761"/>
    <n v="244.99589968261711"/>
    <n v="215.01438626098579"/>
    <n v="202.11465827026379"/>
    <n v="197.40829065551759"/>
    <n v="205.77465198364331"/>
    <n v="197.1453684265141"/>
    <n v="193.2235377624516"/>
    <n v="184.42006735839871"/>
    <n v="178.75495291748041"/>
    <n v="180.67225739746121"/>
    <n v="185.11682391967781"/>
    <n v="187.55665556030289"/>
    <n v="175.7908092468262"/>
    <n v="190.51971616821331"/>
    <n v="182.1533116943362"/>
    <n v="174.65872702636719"/>
    <n v="162.4571259216311"/>
    <n v="157.8372836914065"/>
    <n v="152.69547276000969"/>
    <n v="166.64026882324191"/>
    <n v="173.09042349243131"/>
    <n v="173.43913815917941"/>
    <n v="164.8108603027342"/>
    <n v="136.83384967651361"/>
    <n v="145.37505030517579"/>
  </r>
  <r>
    <s v="Perú"/>
    <x v="2"/>
    <x v="0"/>
    <m/>
    <s v="Perú"/>
    <s v="Huancavelica"/>
    <m/>
    <m/>
    <s v="Perú"/>
    <m/>
    <m/>
    <m/>
    <s v="48207"/>
    <s v="09"/>
    <s v="PER-01"/>
    <n v="3"/>
    <n v="9"/>
    <n v="1"/>
    <s v="RESERVA_DA_BIOSFERA"/>
    <s v="POLITICAL_LEVEL_2"/>
    <s v="POLITICAL_LEVEL_1"/>
    <n v="42"/>
    <n v="2"/>
    <n v="1"/>
    <s v="1-1.1"/>
    <n v="21"/>
    <s v="Antropic"/>
    <x v="2"/>
    <x v="5"/>
    <x v="5"/>
    <x v="5"/>
    <s v="#ffefc3"/>
    <n v="652.60980110473997"/>
    <n v="654.26625059814819"/>
    <n v="614.08859554443461"/>
    <n v="566.33182855224834"/>
    <n v="529.98786359253143"/>
    <n v="526.24046824341133"/>
    <n v="517.69728777465923"/>
    <n v="507.15056978759787"/>
    <n v="517.34708017578328"/>
    <n v="525.62680707397737"/>
    <n v="556.48202185669322"/>
    <n v="576.70340151977859"/>
    <n v="610.08517902832341"/>
    <n v="605.63824284058035"/>
    <n v="620.01832255859608"/>
    <n v="627.60108066406451"/>
    <n v="629.08164277954381"/>
    <n v="605.81043068237625"/>
    <n v="604.24222773437941"/>
    <n v="593.60885755615629"/>
    <n v="563.54129370727901"/>
    <n v="531.90268843994295"/>
    <n v="520.39864804687784"/>
    <n v="513.4267950317394"/>
    <n v="529.63846599121439"/>
    <n v="520.66129169311694"/>
    <n v="510.81280217895591"/>
    <n v="506.280703186035"/>
    <n v="516.0433836120618"/>
    <n v="525.37033345947384"/>
    <n v="545.06746062622346"/>
    <n v="570.69108595581338"/>
    <n v="581.84685286255183"/>
    <n v="551.42854843750433"/>
    <n v="549.77274607544393"/>
    <n v="522.05708831787251"/>
    <n v="509.33340919189442"/>
    <n v="516.91633034668041"/>
    <n v="531.47296146240365"/>
    <n v="584.64165267334306"/>
    <n v="548.99506278686636"/>
  </r>
  <r>
    <s v="Perú"/>
    <x v="2"/>
    <x v="0"/>
    <m/>
    <s v="Perú"/>
    <s v="Huancavelica"/>
    <m/>
    <m/>
    <s v="Perú"/>
    <m/>
    <m/>
    <m/>
    <s v="48207"/>
    <s v="09"/>
    <s v="PER-01"/>
    <n v="3"/>
    <n v="9"/>
    <n v="1"/>
    <s v="RESERVA_DA_BIOSFERA"/>
    <s v="POLITICAL_LEVEL_2"/>
    <s v="POLITICAL_LEVEL_1"/>
    <n v="42"/>
    <n v="2"/>
    <n v="1"/>
    <s v="1-1.1"/>
    <n v="24"/>
    <s v="Antropic"/>
    <x v="3"/>
    <x v="7"/>
    <x v="7"/>
    <x v="7"/>
    <s v="#d4271e"/>
    <n v="0"/>
    <n v="0"/>
    <n v="0"/>
    <n v="0"/>
    <n v="0"/>
    <n v="0"/>
    <n v="0"/>
    <n v="0"/>
    <n v="0"/>
    <n v="0"/>
    <n v="0"/>
    <n v="0.61000579223632811"/>
    <n v="1.9171601745605471"/>
    <n v="2.0914480407714842"/>
    <n v="2.178592065429688"/>
    <n v="2.178592065429688"/>
    <n v="2.5271660400390621"/>
    <n v="3.485742004394532"/>
    <n v="3.7471712158203121"/>
    <n v="3.9214575073242179"/>
    <n v="4.0957449157714851"/>
    <n v="4.1828883850097656"/>
    <n v="4.2700320434570322"/>
    <n v="4.2700320434570322"/>
    <n v="4.2700320434570322"/>
    <n v="4.2700320434570322"/>
    <n v="4.2700320434570322"/>
    <n v="4.2700320434570322"/>
    <n v="4.2700320434570322"/>
    <n v="4.2700320434570322"/>
    <n v="4.2700320434570322"/>
    <n v="4.2700320434570322"/>
    <n v="4.2700320434570322"/>
    <n v="4.2700320434570322"/>
    <n v="4.2700320434570322"/>
    <n v="4.2700320434570322"/>
    <n v="4.2700320434570322"/>
    <n v="4.1828883850097656"/>
    <n v="4.1828883850097656"/>
    <n v="4.1828883850097656"/>
    <n v="6.8843461975097666"/>
  </r>
  <r>
    <s v="Perú"/>
    <x v="2"/>
    <x v="0"/>
    <m/>
    <s v="Perú"/>
    <s v="Huancavelica"/>
    <m/>
    <m/>
    <s v="Perú"/>
    <m/>
    <m/>
    <m/>
    <s v="48207"/>
    <s v="09"/>
    <s v="PER-01"/>
    <n v="3"/>
    <n v="9"/>
    <n v="1"/>
    <s v="RESERVA_DA_BIOSFERA"/>
    <s v="POLITICAL_LEVEL_2"/>
    <s v="POLITICAL_LEVEL_1"/>
    <n v="42"/>
    <n v="2"/>
    <n v="1"/>
    <s v="1-1.1"/>
    <n v="33"/>
    <s v="Natural"/>
    <x v="5"/>
    <x v="10"/>
    <x v="10"/>
    <x v="10"/>
    <s v="#2532e4"/>
    <n v="69.899623571777312"/>
    <n v="56.912337451171908"/>
    <n v="58.742122204589833"/>
    <n v="65.975910040283196"/>
    <n v="58.656718872070343"/>
    <n v="64.23350601806645"/>
    <n v="45.843216992187557"/>
    <n v="24.752208715820291"/>
    <n v="40.614463665771488"/>
    <n v="57.87247753295901"/>
    <n v="52.205557141113317"/>
    <n v="45.583457385253922"/>
    <n v="47.500020812988318"/>
    <n v="37.913333630371127"/>
    <n v="34.601470855712883"/>
    <n v="54.037951544189468"/>
    <n v="55.256979516601568"/>
    <n v="48.372104754638698"/>
    <n v="44.275461602783253"/>
    <n v="37.912960119628927"/>
    <n v="24.926177673339829"/>
    <n v="44.187772070312512"/>
    <n v="43.665025927734398"/>
    <n v="35.995800097656257"/>
    <n v="40.789254901123059"/>
    <n v="32.683510809326158"/>
    <n v="35.124982611083972"/>
    <n v="34.426693371582033"/>
    <n v="58.568096221923817"/>
    <n v="58.917637255859397"/>
    <n v="49.068076287841841"/>
    <n v="35.994922338867212"/>
    <n v="60.660201007080097"/>
    <n v="64.233735235595674"/>
    <n v="42.531770355224623"/>
    <n v="48.982424011230478"/>
    <n v="40.092057739257818"/>
    <n v="43.753024346923858"/>
    <n v="40.2665089416504"/>
    <n v="45.843854479980507"/>
    <n v="57.261920880126951"/>
  </r>
  <r>
    <s v="Perú"/>
    <x v="2"/>
    <x v="0"/>
    <m/>
    <s v="Perú"/>
    <s v="Huancavelica"/>
    <m/>
    <m/>
    <s v="Perú"/>
    <m/>
    <m/>
    <m/>
    <s v="48207"/>
    <s v="09"/>
    <s v="PER-01"/>
    <n v="3"/>
    <n v="9"/>
    <n v="1"/>
    <s v="RESERVA_DA_BIOSFERA"/>
    <s v="POLITICAL_LEVEL_2"/>
    <s v="POLITICAL_LEVEL_1"/>
    <n v="42"/>
    <n v="2"/>
    <n v="1"/>
    <s v="1-1.1"/>
    <n v="66"/>
    <s v="Natural"/>
    <x v="1"/>
    <x v="12"/>
    <x v="12"/>
    <x v="12"/>
    <s v="#a89358"/>
    <n v="3047.517958910973"/>
    <n v="3061.899682385093"/>
    <n v="3088.7433328916818"/>
    <n v="3003.0687249205412"/>
    <n v="3002.1087350890002"/>
    <n v="2974.480904962084"/>
    <n v="2976.3999239501259"/>
    <n v="2999.147739282123"/>
    <n v="2957.486991235312"/>
    <n v="2933.692143469229"/>
    <n v="2902.9254110168858"/>
    <n v="2906.234672125262"/>
    <n v="2894.816942297397"/>
    <n v="2923.753825793442"/>
    <n v="2925.2347977294621"/>
    <n v="2905.0136406555098"/>
    <n v="2913.644211590577"/>
    <n v="2972.823235906872"/>
    <n v="2991.1263807860068"/>
    <n v="3012.654333770623"/>
    <n v="3047.168031329174"/>
    <n v="3068.0871822874251"/>
    <n v="3083.9486558286758"/>
    <n v="3107.3932050779399"/>
    <n v="3092.0531937559208"/>
    <n v="3107.218807665834"/>
    <n v="3110.181258856021"/>
    <n v="3112.971815447816"/>
    <n v="3090.8335784849401"/>
    <n v="3066.428180682216"/>
    <n v="3064.9470189573608"/>
    <n v="3059.8911322447202"/>
    <n v="3036.2716877745079"/>
    <n v="3067.7363002012662"/>
    <n v="3096.2358783750792"/>
    <n v="3103.556086413409"/>
    <n v="3118.7199771421651"/>
    <n v="3107.2145183714129"/>
    <n v="3104.7726805174179"/>
    <n v="3074.0036543943788"/>
    <n v="3086.9895194395481"/>
  </r>
  <r>
    <s v="Perú"/>
    <x v="3"/>
    <x v="0"/>
    <m/>
    <s v="Perú"/>
    <s v="Huánuco"/>
    <m/>
    <m/>
    <s v="Perú"/>
    <m/>
    <m/>
    <m/>
    <s v="48203"/>
    <s v="10"/>
    <s v="PER-01"/>
    <n v="4"/>
    <n v="15"/>
    <n v="1"/>
    <s v="RESERVA_DA_BIOSFERA"/>
    <s v="POLITICAL_LEVEL_2"/>
    <s v="POLITICAL_LEVEL_1"/>
    <n v="42"/>
    <n v="2"/>
    <n v="1"/>
    <s v="1-1.1"/>
    <n v="3"/>
    <s v="Natural"/>
    <x v="0"/>
    <x v="0"/>
    <x v="0"/>
    <x v="0"/>
    <s v="#1f8d49"/>
    <n v="113.8965052612306"/>
    <n v="113.80831487426769"/>
    <n v="129.50070302124041"/>
    <n v="131.61605635375969"/>
    <n v="130.1172328186035"/>
    <n v="128.70652460327139"/>
    <n v="137.25831193847651"/>
    <n v="145.986015789795"/>
    <n v="143.07623671875021"/>
    <n v="138.2273197631836"/>
    <n v="126.9435851074219"/>
    <n v="113.1034905944823"/>
    <n v="97.764261566162233"/>
    <n v="97.05893054809583"/>
    <n v="92.914622167968815"/>
    <n v="90.53394976806652"/>
    <n v="88.682323583984569"/>
    <n v="86.126171221923926"/>
    <n v="82.070951373291194"/>
    <n v="79.16197993164073"/>
    <n v="82.600469549560714"/>
    <n v="70.964882513427867"/>
    <n v="70.965207720947376"/>
    <n v="65.147000488281378"/>
    <n v="64.706727618408308"/>
    <n v="64.002117938232487"/>
    <n v="53.247072399902358"/>
    <n v="61.797932312011739"/>
    <n v="79.34102565307623"/>
    <n v="76.608583850097716"/>
    <n v="71.936499517822313"/>
    <n v="72.641333917236395"/>
    <n v="70.348133007812535"/>
    <n v="67.526443408203136"/>
    <n v="66.996867706298829"/>
    <n v="77.398244769287189"/>
    <n v="75.106097192382904"/>
    <n v="67.084200909423814"/>
    <n v="62.76481392822263"/>
    <n v="61.443338977050743"/>
    <n v="57.916945819091772"/>
  </r>
  <r>
    <s v="Perú"/>
    <x v="3"/>
    <x v="0"/>
    <m/>
    <s v="Perú"/>
    <s v="Huánuco"/>
    <m/>
    <m/>
    <s v="Perú"/>
    <m/>
    <m/>
    <m/>
    <s v="48203"/>
    <s v="10"/>
    <s v="PER-01"/>
    <n v="4"/>
    <n v="15"/>
    <n v="1"/>
    <s v="RESERVA_DA_BIOSFERA"/>
    <s v="POLITICAL_LEVEL_2"/>
    <s v="POLITICAL_LEVEL_1"/>
    <n v="42"/>
    <n v="2"/>
    <n v="1"/>
    <s v="1-1.1"/>
    <n v="12"/>
    <s v="Natural"/>
    <x v="1"/>
    <x v="3"/>
    <x v="3"/>
    <x v="3"/>
    <s v="#d6bc74"/>
    <n v="6820.7331407655256"/>
    <n v="6819.2341629579087"/>
    <n v="6687.7024236573307"/>
    <n v="6722.7936055665423"/>
    <n v="6777.1951589051341"/>
    <n v="6823.2168882996784"/>
    <n v="7056.6669093934079"/>
    <n v="7206.7160829407994"/>
    <n v="7223.6435002442449"/>
    <n v="7166.076604180972"/>
    <n v="7164.9335011108687"/>
    <n v="7195.0799941956593"/>
    <n v="7181.4124091675749"/>
    <n v="7235.7160517274006"/>
    <n v="7210.504854406814"/>
    <n v="7215.2646545533216"/>
    <n v="7242.3308380616654"/>
    <n v="7269.7497620301174"/>
    <n v="7207.8603033143427"/>
    <n v="7164.0442581849184"/>
    <n v="7162.721957592832"/>
    <n v="7153.0266266358267"/>
    <n v="7128.6069745483946"/>
    <n v="7055.0797845582092"/>
    <n v="7006.9413902649831"/>
    <n v="6886.1614726930102"/>
    <n v="6742.3741372559643"/>
    <n v="6951.7535546021463"/>
    <n v="7062.5651003235716"/>
    <n v="7173.6465594239326"/>
    <n v="7231.3896189454026"/>
    <n v="7183.518712402466"/>
    <n v="7097.3889278992756"/>
    <n v="7179.7342196839863"/>
    <n v="7225.8454199891776"/>
    <n v="7180.7098741029022"/>
    <n v="7199.3139729066088"/>
    <n v="7250.6232841919445"/>
    <n v="7303.783503717128"/>
    <n v="7337.1975898377459"/>
    <n v="7321.5932982300901"/>
  </r>
  <r>
    <s v="Perú"/>
    <x v="3"/>
    <x v="0"/>
    <m/>
    <s v="Perú"/>
    <s v="Huánuco"/>
    <m/>
    <m/>
    <s v="Perú"/>
    <m/>
    <m/>
    <m/>
    <s v="48203"/>
    <s v="10"/>
    <s v="PER-01"/>
    <n v="4"/>
    <n v="15"/>
    <n v="1"/>
    <s v="RESERVA_DA_BIOSFERA"/>
    <s v="POLITICAL_LEVEL_2"/>
    <s v="POLITICAL_LEVEL_1"/>
    <n v="42"/>
    <n v="2"/>
    <n v="1"/>
    <s v="1-1.1"/>
    <n v="15"/>
    <s v="Antropic"/>
    <x v="2"/>
    <x v="4"/>
    <x v="4"/>
    <x v="4"/>
    <s v="#edde8e"/>
    <n v="331.56192836303723"/>
    <n v="331.47375748901379"/>
    <n v="396.08380626220719"/>
    <n v="425.52482338256709"/>
    <n v="401.28126256103508"/>
    <n v="366.72499826660152"/>
    <n v="366.99103154907198"/>
    <n v="337.98682184448279"/>
    <n v="324.14608513793951"/>
    <n v="406.83669857788061"/>
    <n v="454.26541279296828"/>
    <n v="396.17157092285231"/>
    <n v="328.81935991821302"/>
    <n v="273.28325865478479"/>
    <n v="231.58686031494071"/>
    <n v="230.70591057739171"/>
    <n v="264.0301823059076"/>
    <n v="344.6953017822263"/>
    <n v="375.99032165527359"/>
    <n v="390.97607570190439"/>
    <n v="350.86325916748137"/>
    <n v="355.88629676513762"/>
    <n v="381.62805257568328"/>
    <n v="351.91691939697228"/>
    <n v="352.62166522827141"/>
    <n v="335.95777601928671"/>
    <n v="293.02294113159121"/>
    <n v="307.65820380248931"/>
    <n v="296.46559240722621"/>
    <n v="254.7651967407225"/>
    <n v="262.08237474975562"/>
    <n v="234.75192303466781"/>
    <n v="253.6160013854977"/>
    <n v="457.52546080932598"/>
    <n v="498.87122092285182"/>
    <n v="539.33574993285993"/>
    <n v="482.1210380493165"/>
    <n v="442.09785176391739"/>
    <n v="409.21609310913101"/>
    <n v="397.7561645385739"/>
    <n v="414.50641887817301"/>
  </r>
  <r>
    <s v="Perú"/>
    <x v="3"/>
    <x v="0"/>
    <m/>
    <s v="Perú"/>
    <s v="Huánuco"/>
    <m/>
    <m/>
    <s v="Perú"/>
    <m/>
    <m/>
    <m/>
    <s v="48203"/>
    <s v="10"/>
    <s v="PER-01"/>
    <n v="4"/>
    <n v="15"/>
    <n v="1"/>
    <s v="RESERVA_DA_BIOSFERA"/>
    <s v="POLITICAL_LEVEL_2"/>
    <s v="POLITICAL_LEVEL_1"/>
    <n v="42"/>
    <n v="2"/>
    <n v="1"/>
    <s v="1-1.1"/>
    <n v="21"/>
    <s v="Antropic"/>
    <x v="2"/>
    <x v="5"/>
    <x v="5"/>
    <x v="5"/>
    <s v="#ffefc3"/>
    <n v="6.0796572448730464"/>
    <n v="6.0796572448730464"/>
    <n v="5.7272131713867189"/>
    <n v="5.9034337341308589"/>
    <n v="5.6391016601562507"/>
    <n v="5.1985469177246104"/>
    <n v="5.0223264221191428"/>
    <n v="5.0223264221191428"/>
    <n v="5.1104371582031272"/>
    <n v="5.1985481079101579"/>
    <n v="5.1104375122070334"/>
    <n v="4.9342163208007843"/>
    <n v="5.0223269897460971"/>
    <n v="4.934215972900394"/>
    <n v="5.198547833251955"/>
    <n v="5.2866585693359394"/>
    <n v="5.6391016601562507"/>
    <n v="5.6391016601562507"/>
    <n v="6.1677668518066397"/>
    <n v="6.0796562561035143"/>
    <n v="6.0796562561035143"/>
    <n v="6.0796562561035143"/>
    <n v="5.9034351318359368"/>
    <n v="5.9034349243164046"/>
    <n v="5.9034349243164046"/>
    <n v="5.4628813110351571"/>
    <n v="5.4628813110351571"/>
    <n v="4.9342166015625031"/>
    <n v="4.9342163208007843"/>
    <n v="5.1104386352539084"/>
    <n v="5.0223273376464874"/>
    <n v="6.0796575195312483"/>
    <n v="6.1677681152343737"/>
    <n v="6.1677681152343737"/>
    <n v="6.1677681152343737"/>
    <n v="5.5509933654785151"/>
    <n v="5.5509933654785151"/>
    <n v="5.4628823486328129"/>
    <n v="5.374771051025391"/>
    <n v="5.5509930847167963"/>
    <n v="5.5509930847167963"/>
  </r>
  <r>
    <s v="Perú"/>
    <x v="3"/>
    <x v="0"/>
    <m/>
    <s v="Perú"/>
    <s v="Huánuco"/>
    <m/>
    <m/>
    <s v="Perú"/>
    <m/>
    <m/>
    <m/>
    <s v="48203"/>
    <s v="10"/>
    <s v="PER-01"/>
    <n v="4"/>
    <n v="15"/>
    <n v="1"/>
    <s v="RESERVA_DA_BIOSFERA"/>
    <s v="POLITICAL_LEVEL_2"/>
    <s v="POLITICAL_LEVEL_1"/>
    <n v="42"/>
    <n v="2"/>
    <n v="1"/>
    <s v="1-1.1"/>
    <n v="33"/>
    <s v="Natural"/>
    <x v="5"/>
    <x v="10"/>
    <x v="10"/>
    <x v="10"/>
    <s v="#2532e4"/>
    <n v="162.7627565429685"/>
    <n v="165.0553094177242"/>
    <n v="166.99506606445269"/>
    <n v="168.49394832153291"/>
    <n v="169.5520002075192"/>
    <n v="170.43363803710909"/>
    <n v="172.37345307617159"/>
    <n v="174.1369165405269"/>
    <n v="173.78427316894491"/>
    <n v="170.69822323608361"/>
    <n v="168.1412510864254"/>
    <n v="168.93484578247029"/>
    <n v="166.02523739013651"/>
    <n v="163.20375881347661"/>
    <n v="162.58646033935551"/>
    <n v="160.9993648071289"/>
    <n v="161.08756981811521"/>
    <n v="161.4402203125"/>
    <n v="160.91127100219731"/>
    <n v="162.41017059936519"/>
    <n v="161.8811360656737"/>
    <n v="162.14565372314439"/>
    <n v="161.26393686523431"/>
    <n v="163.64458453979489"/>
    <n v="164.79076993408199"/>
    <n v="161.88122365112309"/>
    <n v="161.52855346679689"/>
    <n v="159.8533385498047"/>
    <n v="160.29412841796881"/>
    <n v="159.7651802856445"/>
    <n v="157.73714733886709"/>
    <n v="158.17803767700201"/>
    <n v="159.3242840332031"/>
    <n v="160.734973248291"/>
    <n v="161.08768505249029"/>
    <n v="161.52855204467781"/>
    <n v="162.05755820312501"/>
    <n v="162.8510606872558"/>
    <n v="161.61662843627931"/>
    <n v="160.2059383666992"/>
    <n v="159.41235476684571"/>
  </r>
  <r>
    <s v="Perú"/>
    <x v="3"/>
    <x v="0"/>
    <m/>
    <s v="Perú"/>
    <s v="Huánuco"/>
    <m/>
    <m/>
    <s v="Perú"/>
    <m/>
    <m/>
    <m/>
    <s v="48203"/>
    <s v="10"/>
    <s v="PER-01"/>
    <n v="4"/>
    <n v="15"/>
    <n v="1"/>
    <s v="RESERVA_DA_BIOSFERA"/>
    <s v="POLITICAL_LEVEL_2"/>
    <s v="POLITICAL_LEVEL_1"/>
    <n v="42"/>
    <n v="2"/>
    <n v="1"/>
    <s v="1-1.1"/>
    <n v="66"/>
    <s v="Natural"/>
    <x v="1"/>
    <x v="12"/>
    <x v="12"/>
    <x v="12"/>
    <s v="#a89358"/>
    <n v="184.1768230895994"/>
    <n v="183.73595159912091"/>
    <n v="181.62026534423811"/>
    <n v="201.28123012695289"/>
    <n v="206.92397690429641"/>
    <n v="208.687475561523"/>
    <n v="203.57395681152309"/>
    <n v="196.60970618896491"/>
    <n v="191.31972366332991"/>
    <n v="198.9014998291016"/>
    <n v="208.33440695800749"/>
    <n v="224.7315241210934"/>
    <n v="237.6906004455565"/>
    <n v="233.45958422241191"/>
    <n v="232.40215407104441"/>
    <n v="225.34959516601549"/>
    <n v="219.7957251647951"/>
    <n v="214.41778724975589"/>
    <n v="220.50086063232419"/>
    <n v="228.08203417968701"/>
    <n v="229.9333538635249"/>
    <n v="236.1915294433592"/>
    <n v="230.7257418579099"/>
    <n v="225.08332196655221"/>
    <n v="219.88217778320299"/>
    <n v="215.1215871948242"/>
    <n v="204.71880894775339"/>
    <n v="198.37162945556639"/>
    <n v="186.55846694946291"/>
    <n v="178.27141220703109"/>
    <n v="177.9187901367186"/>
    <n v="179.3294477233886"/>
    <n v="181.53374472656239"/>
    <n v="185.413195501709"/>
    <n v="187.17645313720701"/>
    <n v="189.9980048339844"/>
    <n v="195.90471531372069"/>
    <n v="196.69761343994111"/>
    <n v="196.6094102294918"/>
    <n v="193.61185314331041"/>
    <n v="192.99502362060551"/>
  </r>
  <r>
    <s v="Perú"/>
    <x v="3"/>
    <x v="0"/>
    <m/>
    <s v="Perú"/>
    <s v="Huánuco"/>
    <m/>
    <m/>
    <s v="Perú"/>
    <m/>
    <m/>
    <m/>
    <s v="48203"/>
    <s v="10"/>
    <s v="PER-01"/>
    <n v="4"/>
    <n v="15"/>
    <n v="1"/>
    <s v="RESERVA_DA_BIOSFERA"/>
    <s v="POLITICAL_LEVEL_2"/>
    <s v="POLITICAL_LEVEL_1"/>
    <n v="42"/>
    <n v="2"/>
    <n v="1"/>
    <s v="1-1.1"/>
    <n v="68"/>
    <s v="Natural/Antropic"/>
    <x v="3"/>
    <x v="13"/>
    <x v="13"/>
    <x v="13"/>
    <s v="#e97a7a"/>
    <n v="24.687130633544928"/>
    <n v="24.51079574584962"/>
    <n v="6.436448205566407"/>
    <n v="0.44074283447265628"/>
    <n v="0"/>
    <n v="0"/>
    <n v="1.7633857666015631"/>
    <n v="1.1462144165039061"/>
    <n v="11.196929461669921"/>
    <n v="7.3174657226562498"/>
    <n v="0.35265933227539059"/>
    <n v="0.79334299316406243"/>
    <n v="1.586685089111328"/>
    <n v="1.762984503173828"/>
    <n v="3.2618378967285171"/>
    <n v="27.242511529541019"/>
    <n v="27.85927285766601"/>
    <n v="22.481071441650389"/>
    <n v="15.78081918334961"/>
    <n v="13.047861242675779"/>
    <n v="14.194160211181639"/>
    <n v="12.959848522949221"/>
    <n v="12.783596765136711"/>
    <n v="12.959874963378899"/>
    <n v="17.28045928955078"/>
    <n v="5.995127490234375"/>
    <n v="4.8489472412109373"/>
    <n v="8.1107723999023449"/>
    <n v="7.0528471313476562"/>
    <n v="4.2317449279785162"/>
    <n v="4.4081001953125014"/>
    <n v="3.967354864501953"/>
    <n v="7.5819099243164061"/>
    <n v="7.4055928283691399"/>
    <n v="4.8487686035156257"/>
    <n v="3.702795965576172"/>
    <n v="5.9952877624511718"/>
    <n v="6.788830792236328"/>
    <n v="7.6706499999999966"/>
    <n v="8.8168742492675722"/>
    <n v="7.8470161743164013"/>
  </r>
  <r>
    <s v="Perú"/>
    <x v="3"/>
    <x v="0"/>
    <m/>
    <s v="Perú"/>
    <s v="Huánuco"/>
    <m/>
    <m/>
    <s v="Perú"/>
    <m/>
    <m/>
    <m/>
    <s v="48203"/>
    <s v="10"/>
    <s v="PER-01"/>
    <n v="4"/>
    <n v="15"/>
    <n v="1"/>
    <s v="RESERVA_DA_BIOSFERA"/>
    <s v="POLITICAL_LEVEL_2"/>
    <s v="POLITICAL_LEVEL_1"/>
    <n v="42"/>
    <n v="2"/>
    <n v="1"/>
    <s v="1-1.1"/>
    <n v="82"/>
    <s v="Natural"/>
    <x v="1"/>
    <x v="14"/>
    <x v="14"/>
    <x v="14"/>
    <s v="#26abab"/>
    <n v="1949.780500189202"/>
    <n v="1949.868673455803"/>
    <n v="2015.1160950988681"/>
    <n v="1931.364888726793"/>
    <n v="1894.8585130920269"/>
    <n v="1882.0702074401711"/>
    <n v="1642.799556970198"/>
    <n v="1520.343720849597"/>
    <n v="1515.7588427734249"/>
    <n v="1491.6057316772319"/>
    <n v="1453.518614379873"/>
    <n v="1480.93668609008"/>
    <n v="1569.538841186531"/>
    <n v="1580.5569512756281"/>
    <n v="1645.0839963744961"/>
    <n v="1629.479166522199"/>
    <n v="1574.378705725082"/>
    <n v="1476.3448099975531"/>
    <n v="1510.642211639396"/>
    <n v="1534.4473856262109"/>
    <n v="1571.6506123718059"/>
    <n v="1579.407716943339"/>
    <n v="1584.520795916728"/>
    <n v="1698.2498431335291"/>
    <n v="1748.944117437735"/>
    <n v="1909.838793188472"/>
    <n v="2121.0691291992289"/>
    <n v="1897.407695855703"/>
    <n v="1795.9382766296319"/>
    <n v="1740.7505458678929"/>
    <n v="1682.213999523902"/>
    <n v="1754.683248077371"/>
    <n v="1818.9523214538401"/>
    <n v="1530.5817640807929"/>
    <n v="1441.714643981931"/>
    <n v="1434.3082991638209"/>
    <n v="1467.276506085203"/>
    <n v="1460.750415954584"/>
    <n v="1445.0558832031261"/>
    <n v="1428.83155765381"/>
    <n v="1435.0029391784669"/>
  </r>
  <r>
    <s v="Perú"/>
    <x v="3"/>
    <x v="0"/>
    <m/>
    <s v="Perú"/>
    <s v="Huánuco"/>
    <m/>
    <m/>
    <s v="Perú"/>
    <m/>
    <m/>
    <m/>
    <s v="48203"/>
    <s v="10"/>
    <s v="PER-01"/>
    <n v="4"/>
    <n v="15"/>
    <n v="1"/>
    <s v="RESERVA_DA_BIOSFERA"/>
    <s v="POLITICAL_LEVEL_2"/>
    <s v="POLITICAL_LEVEL_1"/>
    <n v="42"/>
    <n v="2"/>
    <n v="1"/>
    <s v="1-1.1"/>
    <n v="92"/>
    <s v="Natural"/>
    <x v="3"/>
    <x v="15"/>
    <x v="15"/>
    <x v="15"/>
    <s v="#d98a45"/>
    <n v="395.79213695678601"/>
    <n v="395.70395626220579"/>
    <n v="400.28855822143498"/>
    <n v="402.05184999999938"/>
    <n v="403.90333289794881"/>
    <n v="404.4322999206538"/>
    <n v="403.02164711913991"/>
    <n v="401.52277405395438"/>
    <n v="401.43455072021419"/>
    <n v="404.60848795165941"/>
    <n v="407.87071076660089"/>
    <n v="404.78490802612231"/>
    <n v="401.61085729370058"/>
    <n v="399.49484332885669"/>
    <n v="405.93124564208989"/>
    <n v="404.60876755371038"/>
    <n v="405.66685986938433"/>
    <n v="408.57635335083012"/>
    <n v="409.54607339477542"/>
    <n v="411.22115732421912"/>
    <n v="409.54597396850562"/>
    <n v="412.80836824340793"/>
    <n v="413.07283766479429"/>
    <n v="411.48581507568292"/>
    <n v="408.39983656616118"/>
    <n v="405.0495995605462"/>
    <n v="403.198108093261"/>
    <n v="399.58323546752882"/>
    <n v="396.32092521362222"/>
    <n v="396.32091710815348"/>
    <n v="396.76172130126878"/>
    <n v="396.3208638305656"/>
    <n v="394.55748850097558"/>
    <n v="394.38116137084882"/>
    <n v="396.76175153808532"/>
    <n v="396.93806486816328"/>
    <n v="396.14441016845609"/>
    <n v="397.11443895873958"/>
    <n v="397.37882537231383"/>
    <n v="396.05626919555579"/>
    <n v="394.64558929443268"/>
  </r>
  <r>
    <s v="Perú"/>
    <x v="3"/>
    <x v="0"/>
    <m/>
    <s v="Perú"/>
    <s v="Áncash"/>
    <m/>
    <m/>
    <s v="Perú"/>
    <m/>
    <m/>
    <m/>
    <s v="48203"/>
    <s v="02"/>
    <s v="PER-01"/>
    <n v="4"/>
    <n v="16"/>
    <n v="1"/>
    <s v="RESERVA_DA_BIOSFERA"/>
    <s v="POLITICAL_LEVEL_2"/>
    <s v="POLITICAL_LEVEL_1"/>
    <n v="42"/>
    <n v="2"/>
    <n v="1"/>
    <s v="1-1.1"/>
    <n v="3"/>
    <s v="Natural"/>
    <x v="0"/>
    <x v="0"/>
    <x v="0"/>
    <x v="0"/>
    <s v="#1f8d49"/>
    <n v="25899.365594348299"/>
    <n v="25885.269916284331"/>
    <n v="26928.36366735254"/>
    <n v="27679.412039880652"/>
    <n v="28179.350754108109"/>
    <n v="28437.98473309361"/>
    <n v="28490.113990954989"/>
    <n v="29276.957155261582"/>
    <n v="29145.966870587501"/>
    <n v="29310.350075116341"/>
    <n v="28941.98135834996"/>
    <n v="28913.271029681699"/>
    <n v="29027.861687298911"/>
    <n v="27874.60537000154"/>
    <n v="27453.667966052559"/>
    <n v="27610.289499029848"/>
    <n v="27400.648998144879"/>
    <n v="26984.143889270352"/>
    <n v="26464.666587872569"/>
    <n v="26794.382247003461"/>
    <n v="26489.665494476569"/>
    <n v="25663.875012054719"/>
    <n v="26248.44052148467"/>
    <n v="26714.069454498611"/>
    <n v="27299.492002923809"/>
    <n v="28063.826457885982"/>
    <n v="28357.404079486321"/>
    <n v="28722.086575732628"/>
    <n v="28723.88085994283"/>
    <n v="29454.420340979199"/>
    <n v="30527.770949469152"/>
    <n v="31916.459902697959"/>
    <n v="32517.334063385199"/>
    <n v="32820.613698474277"/>
    <n v="33152.491138470643"/>
    <n v="32726.151168103301"/>
    <n v="32154.242278735572"/>
    <n v="32066.072545752169"/>
    <n v="32443.00129574001"/>
    <n v="33510.761175811953"/>
    <n v="33199.483775232162"/>
  </r>
  <r>
    <s v="Perú"/>
    <x v="3"/>
    <x v="0"/>
    <m/>
    <s v="Perú"/>
    <s v="Áncash"/>
    <m/>
    <m/>
    <s v="Perú"/>
    <m/>
    <m/>
    <m/>
    <s v="48203"/>
    <s v="02"/>
    <s v="PER-01"/>
    <n v="4"/>
    <n v="16"/>
    <n v="1"/>
    <s v="RESERVA_DA_BIOSFERA"/>
    <s v="POLITICAL_LEVEL_2"/>
    <s v="POLITICAL_LEVEL_1"/>
    <n v="42"/>
    <n v="2"/>
    <n v="1"/>
    <s v="1-1.1"/>
    <n v="4"/>
    <s v="Natural"/>
    <x v="0"/>
    <x v="1"/>
    <x v="1"/>
    <x v="1"/>
    <s v="#7dc975"/>
    <n v="3113.0629298767299"/>
    <n v="3113.2395102173059"/>
    <n v="3165.22229471437"/>
    <n v="3145.454854992694"/>
    <n v="3116.3957061584551"/>
    <n v="3190.303598120141"/>
    <n v="3194.1724252380582"/>
    <n v="3177.4706553527881"/>
    <n v="3211.1107309570461"/>
    <n v="3175.7849232055669"/>
    <n v="3171.3742770263648"/>
    <n v="3164.1414895080488"/>
    <n v="3225.8087382690528"/>
    <n v="3291.9583341369371"/>
    <n v="3268.7389492736338"/>
    <n v="3297.5159538146472"/>
    <n v="3268.3799539062102"/>
    <n v="3259.616568737772"/>
    <n v="3191.6104815917852"/>
    <n v="3246.2845259277278"/>
    <n v="3212.0285848876888"/>
    <n v="3258.7369255615122"/>
    <n v="3180.414429193132"/>
    <n v="3177.855247875993"/>
    <n v="3124.0010786621192"/>
    <n v="3093.8821722900479"/>
    <n v="3162.264166638191"/>
    <n v="3120.4924916931059"/>
    <n v="3038.961757275395"/>
    <n v="3018.899612054488"/>
    <n v="3023.9985457153871"/>
    <n v="2953.526772955348"/>
    <n v="2885.0705261169978"/>
    <n v="2839.9528158569428"/>
    <n v="2848.2650062622388"/>
    <n v="2865.8414590820548"/>
    <n v="2867.6299980896151"/>
    <n v="2932.1967035278781"/>
    <n v="2970.796999584994"/>
    <n v="3005.3151269958489"/>
    <n v="3058.8329228576572"/>
  </r>
  <r>
    <s v="Perú"/>
    <x v="3"/>
    <x v="0"/>
    <m/>
    <s v="Perú"/>
    <s v="Áncash"/>
    <m/>
    <m/>
    <s v="Perú"/>
    <m/>
    <m/>
    <m/>
    <s v="48203"/>
    <s v="02"/>
    <s v="PER-01"/>
    <n v="4"/>
    <n v="16"/>
    <n v="1"/>
    <s v="RESERVA_DA_BIOSFERA"/>
    <s v="POLITICAL_LEVEL_2"/>
    <s v="POLITICAL_LEVEL_1"/>
    <n v="42"/>
    <n v="2"/>
    <n v="1"/>
    <s v="1-1.1"/>
    <n v="9"/>
    <s v="Antropic"/>
    <x v="2"/>
    <x v="17"/>
    <x v="18"/>
    <x v="18"/>
    <s v="#7a5900"/>
    <n v="1643.2190799987809"/>
    <n v="1648.7659180542009"/>
    <n v="2222.920574432389"/>
    <n v="2647.247098663348"/>
    <n v="2854.7791830261381"/>
    <n v="3053.097756225588"/>
    <n v="3294.4252558960061"/>
    <n v="3460.4170588318011"/>
    <n v="3803.683930084238"/>
    <n v="3977.24832960814"/>
    <n v="4144.8313618774382"/>
    <n v="4367.3454384277438"/>
    <n v="4328.422512420676"/>
    <n v="4461.0587241577296"/>
    <n v="4565.5900165832672"/>
    <n v="4966.4471401672427"/>
    <n v="5412.8186782470584"/>
    <n v="5953.9470480895861"/>
    <n v="7161.7001282897563"/>
    <n v="7254.520444128384"/>
    <n v="7112.0450746154374"/>
    <n v="7023.6161222778037"/>
    <n v="5442.1625233337481"/>
    <n v="5266.9986297668511"/>
    <n v="5010.4777437133944"/>
    <n v="5012.9499535034411"/>
    <n v="5317.0076432129072"/>
    <n v="5193.9163549133382"/>
    <n v="5389.2187338073809"/>
    <n v="5451.7759433959945"/>
    <n v="5597.6593833007801"/>
    <n v="6369.8196877562996"/>
    <n v="6924.3051272948787"/>
    <n v="7085.1227558105074"/>
    <n v="7092.042895312451"/>
    <n v="7066.2552697265237"/>
    <n v="6895.6600903259077"/>
    <n v="7202.9854701477134"/>
    <n v="7810.0088318664348"/>
    <n v="8492.1181419432596"/>
    <n v="9553.060299743569"/>
  </r>
  <r>
    <s v="Perú"/>
    <x v="3"/>
    <x v="0"/>
    <m/>
    <s v="Perú"/>
    <s v="Áncash"/>
    <m/>
    <m/>
    <s v="Perú"/>
    <m/>
    <m/>
    <m/>
    <s v="48203"/>
    <s v="02"/>
    <s v="PER-01"/>
    <n v="4"/>
    <n v="16"/>
    <n v="1"/>
    <s v="RESERVA_DA_BIOSFERA"/>
    <s v="POLITICAL_LEVEL_2"/>
    <s v="POLITICAL_LEVEL_1"/>
    <n v="42"/>
    <n v="2"/>
    <n v="1"/>
    <s v="1-1.1"/>
    <n v="12"/>
    <s v="Natural"/>
    <x v="1"/>
    <x v="3"/>
    <x v="3"/>
    <x v="3"/>
    <s v="#d6bc74"/>
    <n v="620752.09018098086"/>
    <n v="620946.11827377288"/>
    <n v="609009.10231296625"/>
    <n v="606623.94702038204"/>
    <n v="607049.84938346478"/>
    <n v="609545.13675013906"/>
    <n v="611059.08236828248"/>
    <n v="612786.64318592008"/>
    <n v="613886.39315466175"/>
    <n v="608803.6187825778"/>
    <n v="607174.48491152679"/>
    <n v="607905.94105915038"/>
    <n v="611292.85745878564"/>
    <n v="614569.68849770259"/>
    <n v="616109.91044731031"/>
    <n v="614794.13048603048"/>
    <n v="609433.52930145618"/>
    <n v="608290.69909322704"/>
    <n v="606994.96168100054"/>
    <n v="607769.37144751451"/>
    <n v="609596.35069283599"/>
    <n v="611135.31484949659"/>
    <n v="613604.73616507219"/>
    <n v="616057.45325961581"/>
    <n v="615369.70931763656"/>
    <n v="611191.89356493892"/>
    <n v="607211.0333322325"/>
    <n v="605994.09069536219"/>
    <n v="604914.80265103804"/>
    <n v="606120.18052607577"/>
    <n v="607789.68261528679"/>
    <n v="606064.28391770856"/>
    <n v="607096.63135138212"/>
    <n v="604723.66184729128"/>
    <n v="602904.71515964845"/>
    <n v="601028.16766924341"/>
    <n v="597992.74244851642"/>
    <n v="598041.74454040197"/>
    <n v="600127.610727355"/>
    <n v="601342.71815524157"/>
    <n v="600116.92051963077"/>
  </r>
  <r>
    <s v="Perú"/>
    <x v="3"/>
    <x v="0"/>
    <m/>
    <s v="Perú"/>
    <s v="Áncash"/>
    <m/>
    <m/>
    <s v="Perú"/>
    <m/>
    <m/>
    <m/>
    <s v="48203"/>
    <s v="02"/>
    <s v="PER-01"/>
    <n v="4"/>
    <n v="16"/>
    <n v="1"/>
    <s v="RESERVA_DA_BIOSFERA"/>
    <s v="POLITICAL_LEVEL_2"/>
    <s v="POLITICAL_LEVEL_1"/>
    <n v="42"/>
    <n v="2"/>
    <n v="1"/>
    <s v="1-1.1"/>
    <n v="15"/>
    <s v="Antropic"/>
    <x v="2"/>
    <x v="4"/>
    <x v="4"/>
    <x v="4"/>
    <s v="#edde8e"/>
    <n v="10209.518073132391"/>
    <n v="10186.258055279621"/>
    <n v="11019.00839121709"/>
    <n v="10802.769497759989"/>
    <n v="10352.757863037101"/>
    <n v="10023.513970861841"/>
    <n v="9555.1297509400138"/>
    <n v="9443.515770843549"/>
    <n v="9369.4605226990061"/>
    <n v="9861.7436278809328"/>
    <n v="10287.517369329909"/>
    <n v="10023.3634348328"/>
    <n v="9611.3923267455993"/>
    <n v="9265.8848163697385"/>
    <n v="9166.7210901917533"/>
    <n v="9289.2756109009661"/>
    <n v="9263.816589325008"/>
    <n v="9206.9973939819683"/>
    <n v="9174.6544756408657"/>
    <n v="9149.327826678511"/>
    <n v="9000.3248751588162"/>
    <n v="9431.6831642029974"/>
    <n v="9628.3673621825983"/>
    <n v="9840.5118456909477"/>
    <n v="9792.4906883789627"/>
    <n v="9745.2715232850078"/>
    <n v="9718.8888775513442"/>
    <n v="9679.5998426879942"/>
    <n v="9650.941423016342"/>
    <n v="9435.1373390685803"/>
    <n v="9429.7641575195194"/>
    <n v="9538.6212759521259"/>
    <n v="9748.8457125609984"/>
    <n v="10233.042293707351"/>
    <n v="10496.340576855469"/>
    <n v="10492.439033465531"/>
    <n v="10441.30001038814"/>
    <n v="10324.073244232181"/>
    <n v="10411.4881427368"/>
    <n v="9507.4229642700411"/>
    <n v="9893.7332794861231"/>
  </r>
  <r>
    <s v="Perú"/>
    <x v="3"/>
    <x v="0"/>
    <m/>
    <s v="Perú"/>
    <s v="Áncash"/>
    <m/>
    <m/>
    <s v="Perú"/>
    <m/>
    <m/>
    <m/>
    <s v="48203"/>
    <s v="02"/>
    <s v="PER-01"/>
    <n v="4"/>
    <n v="16"/>
    <n v="1"/>
    <s v="RESERVA_DA_BIOSFERA"/>
    <s v="POLITICAL_LEVEL_2"/>
    <s v="POLITICAL_LEVEL_1"/>
    <n v="42"/>
    <n v="2"/>
    <n v="1"/>
    <s v="1-1.1"/>
    <n v="21"/>
    <s v="Antropic"/>
    <x v="2"/>
    <x v="5"/>
    <x v="5"/>
    <x v="5"/>
    <s v="#ffefc3"/>
    <n v="143511.38433684729"/>
    <n v="143498.86127074619"/>
    <n v="156240.84786560439"/>
    <n v="156385.95422639829"/>
    <n v="155589.77835513081"/>
    <n v="151188.96353146189"/>
    <n v="148625.3461726002"/>
    <n v="146773.72874936851"/>
    <n v="146346.03976547901"/>
    <n v="154356.49984525159"/>
    <n v="157405.4175285853"/>
    <n v="156203.52121340061"/>
    <n v="151169.71605659541"/>
    <n v="144958.3294450634"/>
    <n v="143927.1789747185"/>
    <n v="146253.1415818781"/>
    <n v="151309.30761934159"/>
    <n v="152237.12121635641"/>
    <n v="152044.0045760074"/>
    <n v="148994.70734051129"/>
    <n v="149083.70430345589"/>
    <n v="147382.24972646739"/>
    <n v="145813.69580671159"/>
    <n v="141451.99635860321"/>
    <n v="142067.9154562529"/>
    <n v="147637.51501591751"/>
    <n v="151024.83338074191"/>
    <n v="151994.66154376179"/>
    <n v="153188.9967933475"/>
    <n v="153814.79797233429"/>
    <n v="151236.62739228571"/>
    <n v="149963.29213400159"/>
    <n v="145980.7171801872"/>
    <n v="148567.86342260891"/>
    <n v="150683.61472602261"/>
    <n v="153877.0398456105"/>
    <n v="155706.0735773117"/>
    <n v="156112.37422208779"/>
    <n v="149803.4622639085"/>
    <n v="147889.58909393501"/>
    <n v="147679.89439566081"/>
  </r>
  <r>
    <s v="Perú"/>
    <x v="3"/>
    <x v="0"/>
    <m/>
    <s v="Perú"/>
    <s v="Áncash"/>
    <m/>
    <m/>
    <s v="Perú"/>
    <m/>
    <m/>
    <m/>
    <s v="48203"/>
    <s v="02"/>
    <s v="PER-01"/>
    <n v="4"/>
    <n v="16"/>
    <n v="1"/>
    <s v="RESERVA_DA_BIOSFERA"/>
    <s v="POLITICAL_LEVEL_2"/>
    <s v="POLITICAL_LEVEL_1"/>
    <n v="42"/>
    <n v="2"/>
    <n v="1"/>
    <s v="1-1.1"/>
    <n v="23"/>
    <s v="Natural"/>
    <x v="3"/>
    <x v="6"/>
    <x v="6"/>
    <x v="6"/>
    <s v="#ffa07a"/>
    <n v="507.87579337768528"/>
    <n v="703.76645450439162"/>
    <n v="774.6766650695763"/>
    <n v="740.79383614501842"/>
    <n v="777.87462769164858"/>
    <n v="781.70872955322204"/>
    <n v="710.15190959472613"/>
    <n v="723.3259594604491"/>
    <n v="700.51502929687786"/>
    <n v="672.37708166503921"/>
    <n v="675.5130096313469"/>
    <n v="708.37622556762688"/>
    <n v="830.33738472900268"/>
    <n v="777.25967672729178"/>
    <n v="720.48170940551461"/>
    <n v="660.64714776000881"/>
    <n v="630.14860346679507"/>
    <n v="644.62320999755786"/>
    <n v="584.64715319213974"/>
    <n v="555.53342130127021"/>
    <n v="569.65450737304786"/>
    <n v="613.66953877563344"/>
    <n v="585.92925579223629"/>
    <n v="677.43481871948188"/>
    <n v="613.93469931640618"/>
    <n v="488.32737415161108"/>
    <n v="495.86073200073162"/>
    <n v="616.81912793579158"/>
    <n v="599.77874658203177"/>
    <n v="547.88711408691529"/>
    <n v="557.98365304565539"/>
    <n v="539.8795662658689"/>
    <n v="595.69338168335082"/>
    <n v="546.73615653076195"/>
    <n v="505.73388884887743"/>
    <n v="481.95660369262691"/>
    <n v="460.49747542114233"/>
    <n v="535.59005671386672"/>
    <n v="546.90769772338876"/>
    <n v="496.61659719238241"/>
    <n v="453.23904343261671"/>
  </r>
  <r>
    <s v="Perú"/>
    <x v="3"/>
    <x v="0"/>
    <m/>
    <s v="Perú"/>
    <s v="Áncash"/>
    <m/>
    <m/>
    <s v="Perú"/>
    <m/>
    <m/>
    <m/>
    <s v="48203"/>
    <s v="02"/>
    <s v="PER-01"/>
    <n v="4"/>
    <n v="16"/>
    <n v="1"/>
    <s v="RESERVA_DA_BIOSFERA"/>
    <s v="POLITICAL_LEVEL_2"/>
    <s v="POLITICAL_LEVEL_1"/>
    <n v="42"/>
    <n v="2"/>
    <n v="1"/>
    <s v="1-1.1"/>
    <n v="24"/>
    <s v="Antropic"/>
    <x v="3"/>
    <x v="7"/>
    <x v="7"/>
    <x v="7"/>
    <s v="#d4271e"/>
    <n v="1413.773751379395"/>
    <n v="1412.9812797668469"/>
    <n v="1399.5401366149911"/>
    <n v="1438.0103057739259"/>
    <n v="1455.0235970458971"/>
    <n v="1521.8992953552281"/>
    <n v="1532.3062184753451"/>
    <n v="1536.4510816406289"/>
    <n v="1559.0423574157739"/>
    <n v="1576.5170711730959"/>
    <n v="1592.2283022216791"/>
    <n v="1615.2546091552731"/>
    <n v="1641.2776707946759"/>
    <n v="1695.7922133178729"/>
    <n v="1722.8751578979511"/>
    <n v="1766.1021991821351"/>
    <n v="1786.037261340339"/>
    <n v="1802.7058043701229"/>
    <n v="1822.662982348643"/>
    <n v="1850.363946325692"/>
    <n v="1877.3667831298901"/>
    <n v="1930.0447018615789"/>
    <n v="1959.867360681159"/>
    <n v="2013.8784744140651"/>
    <n v="2056.3983978576671"/>
    <n v="2075.1089880554232"/>
    <n v="2119.6644897644051"/>
    <n v="2155.3894264953619"/>
    <n v="2185.1138254455532"/>
    <n v="2215.8207336547812"/>
    <n v="2269.393872473142"/>
    <n v="2315.3676315124499"/>
    <n v="2389.409332427982"/>
    <n v="2428.5888261657692"/>
    <n v="2486.3885256164549"/>
    <n v="2539.5993132263179"/>
    <n v="2631.020023089593"/>
    <n v="2709.1189144103992"/>
    <n v="2792.595115197757"/>
    <n v="2835.8553312499989"/>
    <n v="2930.0881161071861"/>
  </r>
  <r>
    <s v="Perú"/>
    <x v="3"/>
    <x v="0"/>
    <m/>
    <s v="Perú"/>
    <s v="Áncash"/>
    <m/>
    <m/>
    <s v="Perú"/>
    <m/>
    <m/>
    <m/>
    <s v="48203"/>
    <s v="02"/>
    <s v="PER-01"/>
    <n v="4"/>
    <n v="16"/>
    <n v="1"/>
    <s v="RESERVA_DA_BIOSFERA"/>
    <s v="POLITICAL_LEVEL_2"/>
    <s v="POLITICAL_LEVEL_1"/>
    <n v="42"/>
    <n v="2"/>
    <n v="1"/>
    <s v="1-1.1"/>
    <n v="25"/>
    <s v="Antropic"/>
    <x v="3"/>
    <x v="8"/>
    <x v="8"/>
    <x v="8"/>
    <s v="#db4d4f"/>
    <n v="192.31319505615249"/>
    <n v="192.04819599609391"/>
    <n v="133.14202543945311"/>
    <n v="95.163248645019493"/>
    <n v="80.596175531005827"/>
    <n v="79.979826800537126"/>
    <n v="49.072654351806626"/>
    <n v="137.0459483886718"/>
    <n v="117.2613935180665"/>
    <n v="133.13484241333001"/>
    <n v="88.792043829345729"/>
    <n v="98.933702209472628"/>
    <n v="113.0693427246094"/>
    <n v="82.444171154785124"/>
    <n v="62.04053001098633"/>
    <n v="55.949383172607412"/>
    <n v="98.931784118652374"/>
    <n v="112.36463666992179"/>
    <n v="89.844286065673799"/>
    <n v="66.00977195434568"/>
    <n v="71.926070257568398"/>
    <n v="90.440823840332186"/>
    <n v="67.509393389892608"/>
    <n v="71.479322216796888"/>
    <n v="84.37199523315428"/>
    <n v="37.842432794189442"/>
    <n v="32.721788494873032"/>
    <n v="106.4690098571777"/>
    <n v="155.31134984130841"/>
    <n v="122.80392930908221"/>
    <n v="108.8416442626954"/>
    <n v="196.28491870727521"/>
    <n v="162.97188838501009"/>
    <n v="150.68700664672869"/>
    <n v="132.96157802734379"/>
    <n v="140.81797100219751"/>
    <n v="127.6644904785158"/>
    <n v="144.36014276733439"/>
    <n v="99.56273036499023"/>
    <n v="64.444446960449199"/>
    <n v="54.290612854003882"/>
  </r>
  <r>
    <s v="Perú"/>
    <x v="3"/>
    <x v="0"/>
    <m/>
    <s v="Perú"/>
    <s v="Áncash"/>
    <m/>
    <m/>
    <s v="Perú"/>
    <m/>
    <m/>
    <m/>
    <s v="48203"/>
    <s v="02"/>
    <s v="PER-01"/>
    <n v="4"/>
    <n v="16"/>
    <n v="1"/>
    <s v="RESERVA_DA_BIOSFERA"/>
    <s v="POLITICAL_LEVEL_2"/>
    <s v="POLITICAL_LEVEL_1"/>
    <n v="42"/>
    <n v="2"/>
    <n v="1"/>
    <s v="1-1.1"/>
    <n v="27"/>
    <s v="Undefined"/>
    <x v="4"/>
    <x v="9"/>
    <x v="9"/>
    <x v="9"/>
    <s v="#ffffff"/>
    <n v="688.73438325195161"/>
    <n v="704.98078587646455"/>
    <n v="720.34624084472796"/>
    <n v="736.24304652099818"/>
    <n v="743.74992523804076"/>
    <n v="753.81672868652799"/>
    <n v="764.41378913574829"/>
    <n v="783.13523643799795"/>
    <n v="791.26010079346827"/>
    <n v="794.35050917359649"/>
    <n v="803.887009918226"/>
    <n v="813.42340242311002"/>
    <n v="822.69646070558213"/>
    <n v="837.795332452411"/>
    <n v="842.03338735353498"/>
    <n v="848.03918461305784"/>
    <n v="849.18709910280404"/>
    <n v="857.84198738405382"/>
    <n v="857.48842900392651"/>
    <n v="858.54838691408247"/>
    <n v="861.46270702516574"/>
    <n v="861.10928601686521"/>
    <n v="860.66761227418931"/>
    <n v="861.46241064455035"/>
    <n v="862.61071876832955"/>
    <n v="865.08345371095641"/>
    <n v="866.67331329347542"/>
    <n v="868.43972761842622"/>
    <n v="871.17751708986123"/>
    <n v="872.06068507692157"/>
    <n v="874.17994034425442"/>
    <n v="879.03674296876329"/>
    <n v="881.3333869445936"/>
    <n v="881.95162192384123"/>
    <n v="883.54121936036483"/>
    <n v="885.48417026978848"/>
    <n v="883.89402736207353"/>
    <n v="884.51218735352893"/>
    <n v="889.89948004151586"/>
    <n v="898.64202267456881"/>
    <n v="900.76184051514451"/>
  </r>
  <r>
    <s v="Perú"/>
    <x v="3"/>
    <x v="0"/>
    <m/>
    <s v="Perú"/>
    <s v="Áncash"/>
    <m/>
    <m/>
    <s v="Perú"/>
    <m/>
    <m/>
    <m/>
    <s v="48203"/>
    <s v="02"/>
    <s v="PER-01"/>
    <n v="4"/>
    <n v="16"/>
    <n v="1"/>
    <s v="RESERVA_DA_BIOSFERA"/>
    <s v="POLITICAL_LEVEL_2"/>
    <s v="POLITICAL_LEVEL_1"/>
    <n v="42"/>
    <n v="2"/>
    <n v="1"/>
    <s v="1-1.1"/>
    <n v="30"/>
    <s v="Antropic"/>
    <x v="3"/>
    <x v="16"/>
    <x v="17"/>
    <x v="17"/>
    <s v="#9c0027"/>
    <n v="26.45614603881836"/>
    <n v="26.544286083984371"/>
    <n v="31.57064581909178"/>
    <n v="41.178044976806653"/>
    <n v="45.232775122070308"/>
    <n v="43.824224780273433"/>
    <n v="47.704432965087818"/>
    <n v="50.084808831787043"/>
    <n v="55.991827001953098"/>
    <n v="75.747784185790906"/>
    <n v="94.618793511962991"/>
    <n v="123.7203241760256"/>
    <n v="147.44422926635741"/>
    <n v="275.4391168090815"/>
    <n v="427.49737536621097"/>
    <n v="779.95278664550744"/>
    <n v="959.26044983520205"/>
    <n v="1088.0298998413141"/>
    <n v="1239.2874082336521"/>
    <n v="1368.228505810549"/>
    <n v="1498.409096783457"/>
    <n v="1647.635578259288"/>
    <n v="1701.1735431274531"/>
    <n v="1745.357515539554"/>
    <n v="1770.487232867433"/>
    <n v="1901.2509505065771"/>
    <n v="1908.0337319946259"/>
    <n v="1899.200802081288"/>
    <n v="1930.05335702514"/>
    <n v="1779.505307110604"/>
    <n v="1808.867143914787"/>
    <n v="2005.44308220214"/>
    <n v="1998.206557025143"/>
    <n v="2011.9606939331079"/>
    <n v="2084.799735467529"/>
    <n v="2188.3332455749501"/>
    <n v="2256.8387896667309"/>
    <n v="2232.3104602417152"/>
    <n v="2368.4750516357271"/>
    <n v="2314.1472422851762"/>
    <n v="2369.353732360807"/>
  </r>
  <r>
    <s v="Perú"/>
    <x v="3"/>
    <x v="0"/>
    <m/>
    <s v="Perú"/>
    <s v="Áncash"/>
    <m/>
    <m/>
    <s v="Perú"/>
    <m/>
    <m/>
    <m/>
    <s v="48203"/>
    <s v="02"/>
    <s v="PER-01"/>
    <n v="4"/>
    <n v="16"/>
    <n v="1"/>
    <s v="RESERVA_DA_BIOSFERA"/>
    <s v="POLITICAL_LEVEL_2"/>
    <s v="POLITICAL_LEVEL_1"/>
    <n v="42"/>
    <n v="2"/>
    <n v="1"/>
    <s v="1-1.1"/>
    <n v="33"/>
    <s v="Natural"/>
    <x v="5"/>
    <x v="10"/>
    <x v="10"/>
    <x v="10"/>
    <s v="#2532e4"/>
    <n v="6434.7930238586569"/>
    <n v="6115.05274262696"/>
    <n v="5969.6602778381448"/>
    <n v="5982.3972750671519"/>
    <n v="5825.8737176330687"/>
    <n v="5747.4965920410259"/>
    <n v="5936.8083882995752"/>
    <n v="5787.3222608581646"/>
    <n v="6080.2946010559181"/>
    <n v="6208.0548453186193"/>
    <n v="6159.6220619079713"/>
    <n v="6091.0034066162234"/>
    <n v="5782.996046765149"/>
    <n v="6040.1372133789191"/>
    <n v="6264.8962699646136"/>
    <n v="6320.102968511972"/>
    <n v="6400.9936346496597"/>
    <n v="6418.1323207519636"/>
    <n v="6463.7808918823266"/>
    <n v="6605.8797989624136"/>
    <n v="6520.2851874939024"/>
    <n v="6701.8787770812996"/>
    <n v="6771.5476744445768"/>
    <n v="6534.0643612976064"/>
    <n v="6873.0054358215402"/>
    <n v="6708.3712999389754"/>
    <n v="6596.0384805908261"/>
    <n v="6755.4826652404836"/>
    <n v="6916.8962794128529"/>
    <n v="6898.4809666259853"/>
    <n v="6939.8549494323825"/>
    <n v="6770.5905499267628"/>
    <n v="7013.8156242736904"/>
    <n v="6916.9356629943959"/>
    <n v="6872.3930308899044"/>
    <n v="6607.9028194946404"/>
    <n v="6956.3751211731087"/>
    <n v="6953.5562257629481"/>
    <n v="6978.4090886535778"/>
    <n v="7125.0862509277513"/>
    <n v="7154.3613684082129"/>
  </r>
  <r>
    <s v="Perú"/>
    <x v="3"/>
    <x v="0"/>
    <m/>
    <s v="Perú"/>
    <s v="Áncash"/>
    <m/>
    <m/>
    <s v="Perú"/>
    <m/>
    <m/>
    <m/>
    <s v="48203"/>
    <s v="02"/>
    <s v="PER-01"/>
    <n v="4"/>
    <n v="16"/>
    <n v="1"/>
    <s v="RESERVA_DA_BIOSFERA"/>
    <s v="POLITICAL_LEVEL_2"/>
    <s v="POLITICAL_LEVEL_1"/>
    <n v="42"/>
    <n v="2"/>
    <n v="1"/>
    <s v="1-1.1"/>
    <n v="34"/>
    <s v="Natural"/>
    <x v="5"/>
    <x v="11"/>
    <x v="11"/>
    <x v="11"/>
    <s v="#93dfe6"/>
    <n v="65967.161092418319"/>
    <n v="65115.101888323377"/>
    <n v="64383.491769542838"/>
    <n v="63475.648740771372"/>
    <n v="63079.318920300677"/>
    <n v="62583.877147075989"/>
    <n v="61869.807250012069"/>
    <n v="60950.207682275832"/>
    <n v="60385.32176143265"/>
    <n v="60012.817041992763"/>
    <n v="58798.802246092302"/>
    <n v="58106.157031542287"/>
    <n v="57389.614485734957"/>
    <n v="56658.728954992213"/>
    <n v="56062.638612061048"/>
    <n v="55641.322274457358"/>
    <n v="55445.629112829884"/>
    <n v="53926.863205640191"/>
    <n v="53829.174108625048"/>
    <n v="53769.914967627978"/>
    <n v="53333.07868604234"/>
    <n v="53215.573821473357"/>
    <n v="53048.648840027687"/>
    <n v="52905.230783252729"/>
    <n v="52756.414346308236"/>
    <n v="52201.831675342437"/>
    <n v="51902.051304053217"/>
    <n v="51701.414263927982"/>
    <n v="50794.540765027523"/>
    <n v="50299.323126501229"/>
    <n v="49722.18956742539"/>
    <n v="48598.353114465637"/>
    <n v="48307.841397937591"/>
    <n v="48032.75039687541"/>
    <n v="47556.881438116783"/>
    <n v="46941.589608471862"/>
    <n v="46691.225823730732"/>
    <n v="46265.71040672002"/>
    <n v="44874.600770434939"/>
    <n v="39381.851911054691"/>
    <n v="38766.050376954678"/>
  </r>
  <r>
    <s v="Perú"/>
    <x v="3"/>
    <x v="0"/>
    <m/>
    <s v="Perú"/>
    <s v="Áncash"/>
    <m/>
    <m/>
    <s v="Perú"/>
    <m/>
    <m/>
    <m/>
    <s v="48203"/>
    <s v="02"/>
    <s v="PER-01"/>
    <n v="4"/>
    <n v="16"/>
    <n v="1"/>
    <s v="RESERVA_DA_BIOSFERA"/>
    <s v="POLITICAL_LEVEL_2"/>
    <s v="POLITICAL_LEVEL_1"/>
    <n v="42"/>
    <n v="2"/>
    <n v="1"/>
    <s v="1-1.1"/>
    <n v="66"/>
    <s v="Natural"/>
    <x v="1"/>
    <x v="12"/>
    <x v="12"/>
    <x v="12"/>
    <s v="#a89358"/>
    <n v="116827.10421572439"/>
    <n v="116755.1843921101"/>
    <n v="115935.89101958981"/>
    <n v="118213.575343333"/>
    <n v="117781.7598152499"/>
    <n v="116643.68992409371"/>
    <n v="117286.811443442"/>
    <n v="117061.463486077"/>
    <n v="116405.698237109"/>
    <n v="115303.46934023179"/>
    <n v="114924.18377757281"/>
    <n v="115583.6603677767"/>
    <n v="117916.6911507349"/>
    <n v="120939.7051141694"/>
    <n v="120675.9250550327"/>
    <n v="119386.9403268279"/>
    <n v="119340.72052924419"/>
    <n v="119295.61110623401"/>
    <n v="118769.0662643041"/>
    <n v="119857.15636630599"/>
    <n v="119471.0695337006"/>
    <n v="120831.6683324914"/>
    <n v="121035.7856625875"/>
    <n v="122088.1487070711"/>
    <n v="121965.37169515689"/>
    <n v="120760.54166205171"/>
    <n v="119892.81463642301"/>
    <n v="120492.14980166371"/>
    <n v="121428.1873093418"/>
    <n v="119201.59175516669"/>
    <n v="118910.5896844449"/>
    <n v="118706.765025606"/>
    <n v="118543.1412025653"/>
    <n v="118356.4530347618"/>
    <n v="118338.1041084071"/>
    <n v="118503.6686368971"/>
    <n v="118499.81697822439"/>
    <n v="118179.5645629535"/>
    <n v="118488.0621076567"/>
    <n v="118305.6310865682"/>
    <n v="118708.0361064954"/>
  </r>
  <r>
    <s v="Perú"/>
    <x v="3"/>
    <x v="0"/>
    <m/>
    <s v="Perú"/>
    <s v="Áncash"/>
    <m/>
    <m/>
    <s v="Perú"/>
    <m/>
    <m/>
    <m/>
    <s v="48203"/>
    <s v="02"/>
    <s v="PER-01"/>
    <n v="4"/>
    <n v="16"/>
    <n v="1"/>
    <s v="RESERVA_DA_BIOSFERA"/>
    <s v="POLITICAL_LEVEL_2"/>
    <s v="POLITICAL_LEVEL_1"/>
    <n v="42"/>
    <n v="2"/>
    <n v="1"/>
    <s v="1-1.1"/>
    <n v="68"/>
    <s v="Natural/Antropic"/>
    <x v="3"/>
    <x v="13"/>
    <x v="13"/>
    <x v="13"/>
    <s v="#e97a7a"/>
    <n v="8775.0652431884737"/>
    <n v="8800.976396936032"/>
    <n v="6877.5483033813416"/>
    <n v="6523.748814770528"/>
    <n v="6794.4465454528681"/>
    <n v="9659.3505212098116"/>
    <n v="10674.299215741081"/>
    <n v="11450.35190839242"/>
    <n v="10587.01905822156"/>
    <n v="8476.3953396057041"/>
    <n v="8381.0421586975026"/>
    <n v="8372.5010904724277"/>
    <n v="9166.0162072572002"/>
    <n v="10221.369415570171"/>
    <n v="9398.8668057312207"/>
    <n v="8592.3738082580803"/>
    <n v="7687.7207059448519"/>
    <n v="7420.2945486511471"/>
    <n v="8148.8248885865032"/>
    <n v="8121.2346374940244"/>
    <n v="7750.9461877502517"/>
    <n v="7472.092278546168"/>
    <n v="7737.0367039734401"/>
    <n v="7939.2061404236192"/>
    <n v="7427.1752713501301"/>
    <n v="6718.519493176299"/>
    <n v="6605.1863841308932"/>
    <n v="5932.7420868103191"/>
    <n v="5809.1294640991182"/>
    <n v="5799.0632985290431"/>
    <n v="5932.5738455993596"/>
    <n v="5949.0290308349431"/>
    <n v="6067.8210585632232"/>
    <n v="5914.2611465575947"/>
    <n v="5527.0051076720829"/>
    <n v="5795.3366613280969"/>
    <n v="5915.8349873046727"/>
    <n v="6009.9389679870374"/>
    <n v="6959.6020697814738"/>
    <n v="6902.918888903776"/>
    <n v="6141.9115368285939"/>
  </r>
  <r>
    <s v="Perú"/>
    <x v="3"/>
    <x v="0"/>
    <m/>
    <s v="Perú"/>
    <s v="Áncash"/>
    <m/>
    <m/>
    <s v="Perú"/>
    <m/>
    <m/>
    <m/>
    <s v="48203"/>
    <s v="02"/>
    <s v="PER-01"/>
    <n v="4"/>
    <n v="16"/>
    <n v="1"/>
    <s v="RESERVA_DA_BIOSFERA"/>
    <s v="POLITICAL_LEVEL_2"/>
    <s v="POLITICAL_LEVEL_1"/>
    <n v="42"/>
    <n v="2"/>
    <n v="1"/>
    <s v="1-1.1"/>
    <n v="82"/>
    <s v="Natural"/>
    <x v="1"/>
    <x v="14"/>
    <x v="14"/>
    <x v="14"/>
    <s v="#26abab"/>
    <n v="34979.558329229782"/>
    <n v="35019.63800135503"/>
    <n v="36650.164481652922"/>
    <n v="37478.196764758373"/>
    <n v="38312.13203878772"/>
    <n v="37908.256292126367"/>
    <n v="37131.104843194807"/>
    <n v="36215.38431041898"/>
    <n v="35835.734588171588"/>
    <n v="35521.954425854528"/>
    <n v="35315.671683636479"/>
    <n v="34719.481216790708"/>
    <n v="34567.946302374286"/>
    <n v="33446.480555261252"/>
    <n v="33192.896251257363"/>
    <n v="32953.089349908783"/>
    <n v="33573.644096789823"/>
    <n v="33724.804272485599"/>
    <n v="35192.506536853252"/>
    <n v="35446.872055822983"/>
    <n v="35612.972836804292"/>
    <n v="34234.413526733559"/>
    <n v="33798.757236309983"/>
    <n v="33959.114673974829"/>
    <n v="34438.524217566002"/>
    <n v="35693.673182250772"/>
    <n v="36396.547259320003"/>
    <n v="35180.136699389841"/>
    <n v="35294.626164587658"/>
    <n v="35165.924580182102"/>
    <n v="34979.046906512878"/>
    <n v="35565.454655841451"/>
    <n v="36019.723699243608"/>
    <n v="35258.007338629533"/>
    <n v="34766.937046149062"/>
    <n v="34503.273285968382"/>
    <n v="34697.981592602751"/>
    <n v="34766.154046399388"/>
    <n v="35234.881904016438"/>
    <n v="35469.063075988983"/>
    <n v="34989.614184759732"/>
  </r>
  <r>
    <s v="Perú"/>
    <x v="3"/>
    <x v="0"/>
    <m/>
    <s v="Perú"/>
    <s v="Áncash"/>
    <m/>
    <m/>
    <s v="Perú"/>
    <m/>
    <m/>
    <m/>
    <s v="48203"/>
    <s v="02"/>
    <s v="PER-01"/>
    <n v="4"/>
    <n v="16"/>
    <n v="1"/>
    <s v="RESERVA_DA_BIOSFERA"/>
    <s v="POLITICAL_LEVEL_2"/>
    <s v="POLITICAL_LEVEL_1"/>
    <n v="42"/>
    <n v="2"/>
    <n v="1"/>
    <s v="1-1.1"/>
    <n v="92"/>
    <s v="Natural"/>
    <x v="3"/>
    <x v="15"/>
    <x v="15"/>
    <x v="15"/>
    <s v="#d98a45"/>
    <n v="117903.1278178067"/>
    <n v="118719.8158185818"/>
    <n v="117383.1065144427"/>
    <n v="116834.8630276817"/>
    <n v="116805.6838035352"/>
    <n v="117681.703564884"/>
    <n v="118623.8530774039"/>
    <n v="119231.09792816101"/>
    <n v="120563.809258024"/>
    <n v="120584.53932127439"/>
    <n v="120884.63529280281"/>
    <n v="122034.50814478721"/>
    <n v="121810.45512532959"/>
    <n v="123447.92623526001"/>
    <n v="124982.644588305"/>
    <n v="125629.2834853643"/>
    <n v="125983.82876879811"/>
    <n v="127620.8069848481"/>
    <n v="126815.7223070294"/>
    <n v="127136.2674962553"/>
    <n v="126783.3125647432"/>
    <n v="127350.60072138409"/>
    <n v="127359.8630959314"/>
    <n v="127540.3411829128"/>
    <n v="127332.2228886994"/>
    <n v="126648.7139867146"/>
    <n v="127237.57958658721"/>
    <n v="128431.5120713534"/>
    <n v="127952.9861896525"/>
    <n v="128646.9299563698"/>
    <n v="129135.5789354955"/>
    <n v="130512.3951771321"/>
    <n v="131711.7416965593"/>
    <n v="132076.01446776959"/>
    <n v="132512.38800541"/>
    <n v="132200.74642536149"/>
    <n v="133665.80547409071"/>
    <n v="133484.34048905579"/>
    <n v="136045.23890982391"/>
    <n v="141302.4216745334"/>
    <n v="142874.9710752051"/>
  </r>
  <r>
    <s v="Perú"/>
    <x v="4"/>
    <x v="0"/>
    <m/>
    <s v="Perú"/>
    <s v="Junín"/>
    <m/>
    <m/>
    <s v="Perú"/>
    <m/>
    <m/>
    <m/>
    <s v="48205"/>
    <s v="12"/>
    <s v="PER-01"/>
    <n v="5"/>
    <n v="12"/>
    <n v="1"/>
    <s v="RESERVA_DA_BIOSFERA"/>
    <s v="POLITICAL_LEVEL_2"/>
    <s v="POLITICAL_LEVEL_1"/>
    <n v="42"/>
    <n v="2"/>
    <n v="1"/>
    <s v="1-1.1"/>
    <n v="3"/>
    <s v="Natural"/>
    <x v="0"/>
    <x v="0"/>
    <x v="0"/>
    <x v="0"/>
    <s v="#1f8d49"/>
    <n v="419496.80485929118"/>
    <n v="419432.83394295821"/>
    <n v="417941.25812534709"/>
    <n v="422149.33164061379"/>
    <n v="422259.54308138532"/>
    <n v="421929.94819528441"/>
    <n v="420287.61414410739"/>
    <n v="421706.62377369928"/>
    <n v="421538.80025157152"/>
    <n v="425194.87063423201"/>
    <n v="425093.04724253848"/>
    <n v="426126.34647796699"/>
    <n v="426883.64493054547"/>
    <n v="427073.80247932789"/>
    <n v="424716.47505573439"/>
    <n v="423867.2948883893"/>
    <n v="424326.52152485133"/>
    <n v="424860.35350963258"/>
    <n v="424431.30157532799"/>
    <n v="421695.11675184721"/>
    <n v="423994.46879071108"/>
    <n v="421536.39737505058"/>
    <n v="422528.69701079879"/>
    <n v="424056.97521019448"/>
    <n v="424779.14790504437"/>
    <n v="426720.39352756989"/>
    <n v="428622.69057250512"/>
    <n v="426766.69803768781"/>
    <n v="426937.34316047461"/>
    <n v="426428.14846792811"/>
    <n v="424773.58185650379"/>
    <n v="424518.57246190967"/>
    <n v="422844.85345047928"/>
    <n v="424972.37774651701"/>
    <n v="419923.24591176253"/>
    <n v="418354.74628970138"/>
    <n v="415906.79803014721"/>
    <n v="414303.39543866378"/>
    <n v="409545.04205415508"/>
    <n v="405390.80466051528"/>
    <n v="403196.94181286951"/>
  </r>
  <r>
    <s v="Perú"/>
    <x v="4"/>
    <x v="0"/>
    <m/>
    <s v="Perú"/>
    <s v="Junín"/>
    <m/>
    <m/>
    <s v="Perú"/>
    <m/>
    <m/>
    <m/>
    <s v="48205"/>
    <s v="12"/>
    <s v="PER-01"/>
    <n v="5"/>
    <n v="12"/>
    <n v="1"/>
    <s v="RESERVA_DA_BIOSFERA"/>
    <s v="POLITICAL_LEVEL_2"/>
    <s v="POLITICAL_LEVEL_1"/>
    <n v="42"/>
    <n v="2"/>
    <n v="1"/>
    <s v="1-1.1"/>
    <n v="4"/>
    <s v="Natural"/>
    <x v="0"/>
    <x v="1"/>
    <x v="1"/>
    <x v="1"/>
    <s v="#7dc975"/>
    <n v="137.04442180175781"/>
    <n v="137.7465222229003"/>
    <n v="136.7807878173827"/>
    <n v="217.48793656005839"/>
    <n v="234.61144275512709"/>
    <n v="278.43679201660171"/>
    <n v="125.18585662841789"/>
    <n v="114.3933945739745"/>
    <n v="210.20793772583011"/>
    <n v="210.8222539916992"/>
    <n v="209.68059354248049"/>
    <n v="210.55877497558589"/>
    <n v="1636.957800311277"/>
    <n v="1730.247510662834"/>
    <n v="1533.1215711242589"/>
    <n v="1425.3668888305619"/>
    <n v="1581.960446624747"/>
    <n v="1275.37682103271"/>
    <n v="1185.616615075681"/>
    <n v="1070.2261423767079"/>
    <n v="261.3390473876953"/>
    <n v="265.11477808837878"/>
    <n v="273.89585213012691"/>
    <n v="274.59830031127927"/>
    <n v="277.58480897216782"/>
    <n v="285.40006854248031"/>
    <n v="288.29736416015612"/>
    <n v="293.91866416625948"/>
    <n v="295.23485243530251"/>
    <n v="283.46782921752907"/>
    <n v="252.1126604858398"/>
    <n v="274.07156800537098"/>
    <n v="201.60625153808601"/>
    <n v="192.74918181762709"/>
    <n v="224.00876119995141"/>
    <n v="229.01934879150389"/>
    <n v="221.64355769653329"/>
    <n v="215.49573205566421"/>
    <n v="215.84687471923851"/>
    <n v="213.47572880249041"/>
    <n v="208.1190334533693"/>
  </r>
  <r>
    <s v="Perú"/>
    <x v="4"/>
    <x v="0"/>
    <m/>
    <s v="Perú"/>
    <s v="Junín"/>
    <m/>
    <m/>
    <s v="Perú"/>
    <m/>
    <m/>
    <m/>
    <s v="48205"/>
    <s v="12"/>
    <s v="PER-01"/>
    <n v="5"/>
    <n v="12"/>
    <n v="1"/>
    <s v="RESERVA_DA_BIOSFERA"/>
    <s v="POLITICAL_LEVEL_2"/>
    <s v="POLITICAL_LEVEL_1"/>
    <n v="42"/>
    <n v="2"/>
    <n v="1"/>
    <s v="1-1.1"/>
    <n v="12"/>
    <s v="Natural"/>
    <x v="1"/>
    <x v="3"/>
    <x v="3"/>
    <x v="3"/>
    <s v="#d6bc74"/>
    <n v="211004.81698634441"/>
    <n v="210854.5123717259"/>
    <n v="209330.09873315401"/>
    <n v="207250.2820417622"/>
    <n v="206238.99261157701"/>
    <n v="204445.71298016381"/>
    <n v="204145.1462672716"/>
    <n v="203930.67400977059"/>
    <n v="204200.9347251881"/>
    <n v="204910.44276974801"/>
    <n v="205009.87140425909"/>
    <n v="205589.53893778319"/>
    <n v="206511.97467501831"/>
    <n v="207545.44974316371"/>
    <n v="207546.3177410585"/>
    <n v="206515.4565520302"/>
    <n v="206155.39796897999"/>
    <n v="205728.73717659121"/>
    <n v="205403.67805889639"/>
    <n v="205299.09474851529"/>
    <n v="205696.58637370731"/>
    <n v="204950.4394863761"/>
    <n v="205052.05250606799"/>
    <n v="204167.62902278171"/>
    <n v="203428.68801185259"/>
    <n v="202677.28905922279"/>
    <n v="201870.25992912671"/>
    <n v="202029.6894883913"/>
    <n v="201728.47919596851"/>
    <n v="200948.1854172993"/>
    <n v="200768.4160926904"/>
    <n v="200653.8756901843"/>
    <n v="199796.65403772151"/>
    <n v="199260.3169092359"/>
    <n v="199572.69895991529"/>
    <n v="199487.39596857291"/>
    <n v="199257.83454986761"/>
    <n v="198468.56065118601"/>
    <n v="199283.463337033"/>
    <n v="199376.78142127881"/>
    <n v="199320.1499038788"/>
  </r>
  <r>
    <s v="Perú"/>
    <x v="4"/>
    <x v="0"/>
    <m/>
    <s v="Perú"/>
    <s v="Junín"/>
    <m/>
    <m/>
    <s v="Perú"/>
    <m/>
    <m/>
    <m/>
    <s v="48205"/>
    <s v="12"/>
    <s v="PER-01"/>
    <n v="5"/>
    <n v="12"/>
    <n v="1"/>
    <s v="RESERVA_DA_BIOSFERA"/>
    <s v="POLITICAL_LEVEL_2"/>
    <s v="POLITICAL_LEVEL_1"/>
    <n v="42"/>
    <n v="2"/>
    <n v="1"/>
    <s v="1-1.1"/>
    <n v="15"/>
    <s v="Antropic"/>
    <x v="2"/>
    <x v="4"/>
    <x v="4"/>
    <x v="4"/>
    <s v="#edde8e"/>
    <n v="304.59849711303667"/>
    <n v="312.32566603393502"/>
    <n v="324.89033672485328"/>
    <n v="428.93719773559587"/>
    <n v="486.61434107666059"/>
    <n v="514.7068764282235"/>
    <n v="490.90876447754022"/>
    <n v="421.80156320800768"/>
    <n v="428.10204179077152"/>
    <n v="468.36693731689508"/>
    <n v="497.47559083251957"/>
    <n v="433.02897995605349"/>
    <n v="381.78148024291937"/>
    <n v="415.01186190795869"/>
    <n v="425.17368714599633"/>
    <n v="559.05117398071388"/>
    <n v="580.81145617065533"/>
    <n v="579.56944298706128"/>
    <n v="495.71171718139738"/>
    <n v="466.64867351684512"/>
    <n v="419.14332913818401"/>
    <n v="434.30617807617227"/>
    <n v="440.80982472534282"/>
    <n v="449.41477755737333"/>
    <n v="457.07007156372089"/>
    <n v="461.94903044433721"/>
    <n v="458.27465850830117"/>
    <n v="477.93706430053822"/>
    <n v="490.92071456298868"/>
    <n v="529.45434672851616"/>
    <n v="558.34479476318495"/>
    <n v="597.49157304077301"/>
    <n v="613.64244176025534"/>
    <n v="609.25830921020577"/>
    <n v="601.18420369873149"/>
    <n v="602.32268696289157"/>
    <n v="589.39740465698344"/>
    <n v="534.1024185058609"/>
    <n v="483.10080975952212"/>
    <n v="464.66958011474679"/>
    <n v="491.97198262329198"/>
  </r>
  <r>
    <s v="Perú"/>
    <x v="4"/>
    <x v="0"/>
    <m/>
    <s v="Perú"/>
    <s v="Junín"/>
    <m/>
    <m/>
    <s v="Perú"/>
    <m/>
    <m/>
    <m/>
    <s v="48205"/>
    <s v="12"/>
    <s v="PER-01"/>
    <n v="5"/>
    <n v="12"/>
    <n v="1"/>
    <s v="RESERVA_DA_BIOSFERA"/>
    <s v="POLITICAL_LEVEL_2"/>
    <s v="POLITICAL_LEVEL_1"/>
    <n v="42"/>
    <n v="2"/>
    <n v="1"/>
    <s v="1-1.1"/>
    <n v="21"/>
    <s v="Antropic"/>
    <x v="2"/>
    <x v="5"/>
    <x v="5"/>
    <x v="5"/>
    <s v="#ffefc3"/>
    <n v="78847.841619117724"/>
    <n v="78800.811234510737"/>
    <n v="80062.026890803871"/>
    <n v="83604.743268996885"/>
    <n v="83788.50937870139"/>
    <n v="86495.24168417239"/>
    <n v="89201.473258119528"/>
    <n v="86883.566655446775"/>
    <n v="88122.68792761401"/>
    <n v="85703.3332875825"/>
    <n v="86429.697983706574"/>
    <n v="86622.591784525139"/>
    <n v="85402.302205276108"/>
    <n v="85128.210967807041"/>
    <n v="87784.436898092943"/>
    <n v="90714.04962833022"/>
    <n v="90495.42200732835"/>
    <n v="90980.80022538999"/>
    <n v="92522.699740008247"/>
    <n v="95871.042942469503"/>
    <n v="94101.866988965165"/>
    <n v="96580.491326781674"/>
    <n v="95150.639736863872"/>
    <n v="94036.65803649115"/>
    <n v="94797.578969763199"/>
    <n v="94226.118913872328"/>
    <n v="92220.068395855371"/>
    <n v="94342.865097331378"/>
    <n v="94289.955584819269"/>
    <n v="95676.808716177664"/>
    <n v="97234.679892476648"/>
    <n v="97782.531299289025"/>
    <n v="100277.5738700597"/>
    <n v="98180.939089713793"/>
    <n v="102626.63418381711"/>
    <n v="103904.0552855424"/>
    <n v="105955.84725316519"/>
    <n v="107813.95771807741"/>
    <n v="110957.2147813832"/>
    <n v="113674.5755826165"/>
    <n v="115004.9744278654"/>
  </r>
  <r>
    <s v="Perú"/>
    <x v="4"/>
    <x v="0"/>
    <m/>
    <s v="Perú"/>
    <s v="Junín"/>
    <m/>
    <m/>
    <s v="Perú"/>
    <m/>
    <m/>
    <m/>
    <s v="48205"/>
    <s v="12"/>
    <s v="PER-01"/>
    <n v="5"/>
    <n v="12"/>
    <n v="1"/>
    <s v="RESERVA_DA_BIOSFERA"/>
    <s v="POLITICAL_LEVEL_2"/>
    <s v="POLITICAL_LEVEL_1"/>
    <n v="42"/>
    <n v="2"/>
    <n v="1"/>
    <s v="1-1.1"/>
    <n v="23"/>
    <s v="Natural"/>
    <x v="3"/>
    <x v="6"/>
    <x v="6"/>
    <x v="6"/>
    <s v="#ffa07a"/>
    <n v="2690.4583022400088"/>
    <n v="2329.907433587673"/>
    <n v="4088.4443425415179"/>
    <n v="4100.3328474182699"/>
    <n v="2285.4358390808661"/>
    <n v="2276.9850970764101"/>
    <n v="2224.9047590271011"/>
    <n v="2866.3282147644059"/>
    <n v="3611.0378401550602"/>
    <n v="1787.898496325688"/>
    <n v="1586.777294958493"/>
    <n v="1677.2630922729429"/>
    <n v="1973.903197833248"/>
    <n v="2163.4049604370039"/>
    <n v="1641.5278701232839"/>
    <n v="1462.736426342773"/>
    <n v="1735.2831697997981"/>
    <n v="1629.394534851074"/>
    <n v="2168.2997248168908"/>
    <n v="1410.0831839294431"/>
    <n v="1786.9126234558189"/>
    <n v="1465.5742057617149"/>
    <n v="1932.1082925415001"/>
    <n v="2550.6095968811192"/>
    <n v="1578.359215698239"/>
    <n v="1536.836246295167"/>
    <n v="1358.046730578609"/>
    <n v="1732.9217174499479"/>
    <n v="2005.7191961975329"/>
    <n v="1138.6955166564981"/>
    <n v="1544.6239156494071"/>
    <n v="1789.9079356811419"/>
    <n v="1780.2401999877891"/>
    <n v="2251.072649023457"/>
    <n v="1510.65009590454"/>
    <n v="1750.563935345459"/>
    <n v="2334.9654107300048"/>
    <n v="2362.5245789184692"/>
    <n v="2800.6251739014078"/>
    <n v="909.82167175292932"/>
    <n v="892.21462072143754"/>
  </r>
  <r>
    <s v="Perú"/>
    <x v="4"/>
    <x v="0"/>
    <m/>
    <s v="Perú"/>
    <s v="Junín"/>
    <m/>
    <m/>
    <s v="Perú"/>
    <m/>
    <m/>
    <m/>
    <s v="48205"/>
    <s v="12"/>
    <s v="PER-01"/>
    <n v="5"/>
    <n v="12"/>
    <n v="1"/>
    <s v="RESERVA_DA_BIOSFERA"/>
    <s v="POLITICAL_LEVEL_2"/>
    <s v="POLITICAL_LEVEL_1"/>
    <n v="42"/>
    <n v="2"/>
    <n v="1"/>
    <s v="1-1.1"/>
    <n v="24"/>
    <s v="Antropic"/>
    <x v="3"/>
    <x v="7"/>
    <x v="7"/>
    <x v="7"/>
    <s v="#d4271e"/>
    <n v="1384.193307434082"/>
    <n v="1413.9433141845691"/>
    <n v="1456.781802288815"/>
    <n v="1582.613769415276"/>
    <n v="1628.610159051505"/>
    <n v="1633.6130358764581"/>
    <n v="1641.335796008294"/>
    <n v="1657.220451055902"/>
    <n v="1682.6798760864201"/>
    <n v="1721.6553903320239"/>
    <n v="1763.1860897705001"/>
    <n v="1771.087816278068"/>
    <n v="1804.36002806396"/>
    <n v="1828.154701165766"/>
    <n v="1868.371460400384"/>
    <n v="1881.6280103332449"/>
    <n v="1888.2141985229409"/>
    <n v="1901.0331302368079"/>
    <n v="1907.7094109252851"/>
    <n v="1927.723667401116"/>
    <n v="1943.7073385925189"/>
    <n v="1965.393671282947"/>
    <n v="1968.7303034973031"/>
    <n v="1991.2043817321669"/>
    <n v="2020.43686526488"/>
    <n v="2038.5247095031609"/>
    <n v="2078.1190281433001"/>
    <n v="2123.6846044555582"/>
    <n v="2200.8642957031202"/>
    <n v="2233.87648293456"/>
    <n v="2281.724369744878"/>
    <n v="2318.598982476813"/>
    <n v="2362.324771636976"/>
    <n v="2390.1598331604141"/>
    <n v="2434.0586519165158"/>
    <n v="2448.1045176696912"/>
    <n v="2523.9651401245078"/>
    <n v="2583.4906606506329"/>
    <n v="2591.564824249268"/>
    <n v="2684.97067629395"/>
    <n v="2689.3547345520092"/>
  </r>
  <r>
    <s v="Perú"/>
    <x v="4"/>
    <x v="0"/>
    <m/>
    <s v="Perú"/>
    <s v="Junín"/>
    <m/>
    <m/>
    <s v="Perú"/>
    <m/>
    <m/>
    <m/>
    <s v="48205"/>
    <s v="12"/>
    <s v="PER-01"/>
    <n v="5"/>
    <n v="12"/>
    <n v="1"/>
    <s v="RESERVA_DA_BIOSFERA"/>
    <s v="POLITICAL_LEVEL_2"/>
    <s v="POLITICAL_LEVEL_1"/>
    <n v="42"/>
    <n v="2"/>
    <n v="1"/>
    <s v="1-1.1"/>
    <n v="25"/>
    <s v="Antropic"/>
    <x v="3"/>
    <x v="8"/>
    <x v="8"/>
    <x v="8"/>
    <s v="#db4d4f"/>
    <n v="7682.0580462158687"/>
    <n v="7542.3626483032649"/>
    <n v="7215.7501709289818"/>
    <n v="5453.1671757873237"/>
    <n v="4688.668546142555"/>
    <n v="4096.3617684631299"/>
    <n v="3532.250300427263"/>
    <n v="3114.9905741821299"/>
    <n v="2863.4187664855958"/>
    <n v="2904.311313049318"/>
    <n v="3541.5639743225161"/>
    <n v="3026.6500489196778"/>
    <n v="2873.2159096618652"/>
    <n v="2758.0840703124991"/>
    <n v="3374.389562054449"/>
    <n v="2738.7382682128932"/>
    <n v="2751.4231561950701"/>
    <n v="2510.1631194763208"/>
    <n v="2412.4471120727549"/>
    <n v="2823.0510216735838"/>
    <n v="2740.8787664733959"/>
    <n v="2730.7702267822219"/>
    <n v="2691.0918320312499"/>
    <n v="2595.3772554382331"/>
    <n v="2608.8947002197278"/>
    <n v="2320.2359503234879"/>
    <n v="2158.2291509033198"/>
    <n v="2245.7460248046909"/>
    <n v="2050.970110577392"/>
    <n v="2411.1905333679219"/>
    <n v="2554.3011694458"/>
    <n v="2203.5889010864262"/>
    <n v="2211.1087976989752"/>
    <n v="2036.224994671629"/>
    <n v="2314.8611124267582"/>
    <n v="2100.6575130554188"/>
    <n v="2233.283421337886"/>
    <n v="2004.2062578063969"/>
    <n v="2250.9857120117172"/>
    <n v="2979.8959617370601"/>
    <n v="3314.332726910412"/>
  </r>
  <r>
    <s v="Perú"/>
    <x v="4"/>
    <x v="0"/>
    <m/>
    <s v="Perú"/>
    <s v="Junín"/>
    <m/>
    <m/>
    <s v="Perú"/>
    <m/>
    <m/>
    <m/>
    <s v="48205"/>
    <s v="12"/>
    <s v="PER-01"/>
    <n v="5"/>
    <n v="12"/>
    <n v="1"/>
    <s v="RESERVA_DA_BIOSFERA"/>
    <s v="POLITICAL_LEVEL_2"/>
    <s v="POLITICAL_LEVEL_1"/>
    <n v="42"/>
    <n v="2"/>
    <n v="1"/>
    <s v="1-1.1"/>
    <n v="27"/>
    <s v="Undefined"/>
    <x v="4"/>
    <x v="9"/>
    <x v="9"/>
    <x v="9"/>
    <s v="#ffffff"/>
    <n v="1.2269978637695309"/>
    <n v="1.2269978637695309"/>
    <n v="1.752841607666016"/>
    <n v="2.366379925537109"/>
    <n v="2.366379925537109"/>
    <n v="2.4540207153320299"/>
    <n v="2.8045823913574202"/>
    <n v="4.9079537597656238"/>
    <n v="4.9079537597656238"/>
    <n v="4.9079537597656238"/>
    <n v="4.9079537597656238"/>
    <n v="4.9079537597656238"/>
    <n v="4.9079537597656238"/>
    <n v="4.9079537597656238"/>
    <n v="4.9079537597656238"/>
    <n v="4.9079537597656238"/>
    <n v="4.9079537597656238"/>
    <n v="4.9079537597656238"/>
    <n v="4.9079537597656238"/>
    <n v="4.9079537597656238"/>
    <n v="4.9079537597656238"/>
    <n v="4.9079537597656238"/>
    <n v="4.9079537597656238"/>
    <n v="4.9955939758300776"/>
    <n v="4.9955939758300776"/>
    <n v="5.0832341918945314"/>
    <n v="5.0832341918945314"/>
    <n v="5.0832341918945314"/>
    <n v="5.0832341918945314"/>
    <n v="5.1708744079589843"/>
    <n v="5.1708744079589843"/>
    <n v="5.4337947204589838"/>
    <n v="5.4337947204589838"/>
    <n v="5.4337947204589838"/>
    <n v="5.4337947204589838"/>
    <n v="5.4337947204589838"/>
    <n v="5.4337947204589838"/>
    <n v="5.4337947204589838"/>
    <n v="5.4337947204589838"/>
    <n v="5.4337947204589838"/>
    <n v="5.4337947204589838"/>
  </r>
  <r>
    <s v="Perú"/>
    <x v="4"/>
    <x v="0"/>
    <m/>
    <s v="Perú"/>
    <s v="Junín"/>
    <m/>
    <m/>
    <s v="Perú"/>
    <m/>
    <m/>
    <m/>
    <s v="48205"/>
    <s v="12"/>
    <s v="PER-01"/>
    <n v="5"/>
    <n v="12"/>
    <n v="1"/>
    <s v="RESERVA_DA_BIOSFERA"/>
    <s v="POLITICAL_LEVEL_2"/>
    <s v="POLITICAL_LEVEL_1"/>
    <n v="42"/>
    <n v="2"/>
    <n v="1"/>
    <s v="1-1.1"/>
    <n v="30"/>
    <s v="Antropic"/>
    <x v="3"/>
    <x v="16"/>
    <x v="17"/>
    <x v="17"/>
    <s v="#9c0027"/>
    <n v="1.053747357177734"/>
    <n v="0.8781222900390625"/>
    <n v="0.61468711547851551"/>
    <n v="0.52687442626953118"/>
    <n v="0.43906196899414057"/>
    <n v="0"/>
    <n v="0"/>
    <n v="23.59914368286136"/>
    <n v="23.59914336547855"/>
    <n v="23.774603826904329"/>
    <n v="23.86233629150394"/>
    <n v="23.862335009765651"/>
    <n v="23.950064520263702"/>
    <n v="24.564167114257842"/>
    <n v="25.441462396240262"/>
    <n v="25.09054705200198"/>
    <n v="26.494199243164111"/>
    <n v="26.84511850585945"/>
    <n v="34.214462414550773"/>
    <n v="34.127479626464869"/>
    <n v="38.689447430419932"/>
    <n v="40.707343499755943"/>
    <n v="37.197308093261789"/>
    <n v="35.091786358642644"/>
    <n v="40.005022845459102"/>
    <n v="35.267571350097697"/>
    <n v="39.829474993896582"/>
    <n v="38.601411584472743"/>
    <n v="47.81310411987311"/>
    <n v="51.410470275878957"/>
    <n v="50.884739514160223"/>
    <n v="50.621451062011808"/>
    <n v="50.094833862304753"/>
    <n v="46.849124163818388"/>
    <n v="46.585912023925843"/>
    <n v="51.060413885498143"/>
    <n v="48.779248144531309"/>
    <n v="47.287856152343821"/>
    <n v="49.656511505127057"/>
    <n v="53.604712353515737"/>
    <n v="63.255562957763637"/>
  </r>
  <r>
    <s v="Perú"/>
    <x v="4"/>
    <x v="0"/>
    <m/>
    <s v="Perú"/>
    <s v="Junín"/>
    <m/>
    <m/>
    <s v="Perú"/>
    <m/>
    <m/>
    <m/>
    <s v="48205"/>
    <s v="12"/>
    <s v="PER-01"/>
    <n v="5"/>
    <n v="12"/>
    <n v="1"/>
    <s v="RESERVA_DA_BIOSFERA"/>
    <s v="POLITICAL_LEVEL_2"/>
    <s v="POLITICAL_LEVEL_1"/>
    <n v="42"/>
    <n v="2"/>
    <n v="1"/>
    <s v="1-1.1"/>
    <n v="33"/>
    <s v="Natural"/>
    <x v="5"/>
    <x v="10"/>
    <x v="10"/>
    <x v="10"/>
    <s v="#2532e4"/>
    <n v="4550.8612472839377"/>
    <n v="5258.9424282226591"/>
    <n v="3927.8196329345801"/>
    <n v="3752.494547454839"/>
    <n v="4826.3005504272551"/>
    <n v="4797.1233684143162"/>
    <n v="5066.6017256530804"/>
    <n v="4994.1247316772506"/>
    <n v="4700.0459095275983"/>
    <n v="5252.2194462768684"/>
    <n v="5364.7809960266304"/>
    <n v="5041.7781691101236"/>
    <n v="4661.8466178955168"/>
    <n v="4726.0887473877074"/>
    <n v="4949.7723243164219"/>
    <n v="5081.4631542114348"/>
    <n v="4875.4709804382464"/>
    <n v="5088.6287508850182"/>
    <n v="4727.565212829606"/>
    <n v="4953.4601075378541"/>
    <n v="4741.7087535827704"/>
    <n v="5021.1453776367298"/>
    <n v="4844.2092666076787"/>
    <n v="4770.8196884948829"/>
    <n v="4852.4172648742806"/>
    <n v="4748.5347088317994"/>
    <n v="5151.7876815673899"/>
    <n v="4820.7730885742303"/>
    <n v="4963.4572182495303"/>
    <n v="5327.8038588928457"/>
    <n v="4986.1423924865894"/>
    <n v="4890.0694496704245"/>
    <n v="4969.1450923828288"/>
    <n v="4956.2577479370248"/>
    <n v="5050.5086805725296"/>
    <n v="5196.8591166809201"/>
    <n v="4817.4045461242822"/>
    <n v="4955.2086061401569"/>
    <n v="4758.4480510254107"/>
    <n v="5270.8186484863436"/>
    <n v="5247.1754123718474"/>
  </r>
  <r>
    <s v="Perú"/>
    <x v="4"/>
    <x v="0"/>
    <m/>
    <s v="Perú"/>
    <s v="Junín"/>
    <m/>
    <m/>
    <s v="Perú"/>
    <m/>
    <m/>
    <m/>
    <s v="48205"/>
    <s v="12"/>
    <s v="PER-01"/>
    <n v="5"/>
    <n v="12"/>
    <n v="1"/>
    <s v="RESERVA_DA_BIOSFERA"/>
    <s v="POLITICAL_LEVEL_2"/>
    <s v="POLITICAL_LEVEL_1"/>
    <n v="42"/>
    <n v="2"/>
    <n v="1"/>
    <s v="1-1.1"/>
    <n v="34"/>
    <s v="Natural"/>
    <x v="5"/>
    <x v="11"/>
    <x v="11"/>
    <x v="11"/>
    <s v="#93dfe6"/>
    <n v="289.28032269287172"/>
    <n v="273.23975598754998"/>
    <n v="247.5553950378424"/>
    <n v="195.92889046020531"/>
    <n v="186.29022838745141"/>
    <n v="175.7715984863284"/>
    <n v="153.16142523803691"/>
    <n v="137.73308640747041"/>
    <n v="125.55017878417939"/>
    <n v="106.1662363159178"/>
    <n v="95.913301049804602"/>
    <n v="83.28718908691404"/>
    <n v="73.555808245849619"/>
    <n v="49.630861193847643"/>
    <n v="46.826913690185528"/>
    <n v="38.847518786621087"/>
    <n v="37.094511901855462"/>
    <n v="27.87878449707031"/>
    <n v="25.950592431640619"/>
    <n v="25.336879577636719"/>
    <n v="23.582724224853511"/>
    <n v="22.180029443359381"/>
    <n v="19.549242474365229"/>
    <n v="17.00412805786133"/>
    <n v="16.040471252441399"/>
    <n v="14.28748610839844"/>
    <n v="13.323653649902351"/>
    <n v="13.148468066406251"/>
    <n v="11.57079204711914"/>
    <n v="10.25678692016602"/>
    <n v="10.25678692016602"/>
    <n v="8.9419652343750062"/>
    <n v="8.5036236450195357"/>
    <n v="8.4159553588867233"/>
    <n v="7.8900038208007857"/>
    <n v="7.4516644226074247"/>
    <n v="7.1886611877441426"/>
    <n v="6.7503771301269531"/>
    <n v="6.7503771301269531"/>
    <n v="5.5230238830566396"/>
    <n v="5.5230238830566396"/>
  </r>
  <r>
    <s v="Perú"/>
    <x v="4"/>
    <x v="0"/>
    <m/>
    <s v="Perú"/>
    <s v="Junín"/>
    <m/>
    <m/>
    <s v="Perú"/>
    <m/>
    <m/>
    <m/>
    <s v="48205"/>
    <s v="12"/>
    <s v="PER-01"/>
    <n v="5"/>
    <n v="12"/>
    <n v="1"/>
    <s v="RESERVA_DA_BIOSFERA"/>
    <s v="POLITICAL_LEVEL_2"/>
    <s v="POLITICAL_LEVEL_1"/>
    <n v="42"/>
    <n v="2"/>
    <n v="1"/>
    <s v="1-1.1"/>
    <n v="66"/>
    <s v="Natural"/>
    <x v="1"/>
    <x v="12"/>
    <x v="12"/>
    <x v="12"/>
    <s v="#a89358"/>
    <n v="49426.580260510163"/>
    <n v="49413.508357873441"/>
    <n v="50946.992148767589"/>
    <n v="47376.188446496897"/>
    <n v="49242.740115882123"/>
    <n v="49049.792706043183"/>
    <n v="48858.459301312942"/>
    <n v="50118.132553608317"/>
    <n v="48666.827490675081"/>
    <n v="48397.019474226203"/>
    <n v="47180.667232911343"/>
    <n v="46315.086130054537"/>
    <n v="44808.707344696457"/>
    <n v="44175.61326111493"/>
    <n v="43704.4307408022"/>
    <n v="43170.396118969969"/>
    <n v="43060.652083282803"/>
    <n v="42461.073386749653"/>
    <n v="41556.349083703899"/>
    <n v="41251.09619810804"/>
    <n v="40831.480043505922"/>
    <n v="41459.493093383891"/>
    <n v="41615.887976641701"/>
    <n v="41382.92862437744"/>
    <n v="41403.427470245282"/>
    <n v="40987.966462304677"/>
    <n v="41571.208344061437"/>
    <n v="41496.106061218154"/>
    <n v="41611.149377392481"/>
    <n v="41730.763011132818"/>
    <n v="41937.419945043926"/>
    <n v="41933.757236486766"/>
    <n v="41939.980553418158"/>
    <n v="42131.529621368732"/>
    <n v="42839.911345483662"/>
    <n v="42851.616302173192"/>
    <n v="42731.412245196741"/>
    <n v="42871.443419775613"/>
    <n v="43023.242333648654"/>
    <n v="44671.53399334733"/>
    <n v="45313.201885058937"/>
  </r>
  <r>
    <s v="Perú"/>
    <x v="4"/>
    <x v="0"/>
    <m/>
    <s v="Perú"/>
    <s v="Junín"/>
    <m/>
    <m/>
    <s v="Perú"/>
    <m/>
    <m/>
    <m/>
    <s v="48205"/>
    <s v="12"/>
    <s v="PER-01"/>
    <n v="5"/>
    <n v="12"/>
    <n v="1"/>
    <s v="RESERVA_DA_BIOSFERA"/>
    <s v="POLITICAL_LEVEL_2"/>
    <s v="POLITICAL_LEVEL_1"/>
    <n v="42"/>
    <n v="2"/>
    <n v="1"/>
    <s v="1-1.1"/>
    <n v="68"/>
    <s v="Natural/Antropic"/>
    <x v="3"/>
    <x v="13"/>
    <x v="13"/>
    <x v="13"/>
    <s v="#e97a7a"/>
    <n v="608.02168186645406"/>
    <n v="617.05980216064347"/>
    <n v="558.64215637817301"/>
    <n v="393.14157338867159"/>
    <n v="362.09740247192377"/>
    <n v="335.28416007690419"/>
    <n v="313.72873843994148"/>
    <n v="321.51795072631819"/>
    <n v="313.54196616821292"/>
    <n v="325.41950687255849"/>
    <n v="370.51831095581042"/>
    <n v="418.15286256103508"/>
    <n v="468.75123679199243"/>
    <n v="508.90860395507769"/>
    <n v="522.57444235229457"/>
    <n v="509.43908599243173"/>
    <n v="492.97556898803731"/>
    <n v="577.15984906005872"/>
    <n v="595.69412647705099"/>
    <n v="619.0584476135258"/>
    <n v="628.5199407775882"/>
    <n v="699.70499315795905"/>
    <n v="736.00954470214822"/>
    <n v="708.79632333984387"/>
    <n v="673.61312656860355"/>
    <n v="652.56328018188458"/>
    <n v="608.8622589477535"/>
    <n v="601.84671764526331"/>
    <n v="477.28078214111349"/>
    <n v="384.36542587890648"/>
    <n v="381.63796981201187"/>
    <n v="369.95651602783221"/>
    <n v="352.50276294555681"/>
    <n v="311.70545913085948"/>
    <n v="305.82050731811518"/>
    <n v="306.08477778320309"/>
    <n v="319.68013910522461"/>
    <n v="331.70682434082022"/>
    <n v="341.17477411499021"/>
    <n v="439.40153226318358"/>
    <n v="436.24089959716821"/>
  </r>
  <r>
    <s v="Perú"/>
    <x v="4"/>
    <x v="0"/>
    <m/>
    <s v="Perú"/>
    <s v="Junín"/>
    <m/>
    <m/>
    <s v="Perú"/>
    <m/>
    <m/>
    <m/>
    <s v="48205"/>
    <s v="12"/>
    <s v="PER-01"/>
    <n v="5"/>
    <n v="12"/>
    <n v="1"/>
    <s v="RESERVA_DA_BIOSFERA"/>
    <s v="POLITICAL_LEVEL_2"/>
    <s v="POLITICAL_LEVEL_1"/>
    <n v="42"/>
    <n v="2"/>
    <n v="1"/>
    <s v="1-1.1"/>
    <n v="82"/>
    <s v="Natural"/>
    <x v="1"/>
    <x v="14"/>
    <x v="14"/>
    <x v="14"/>
    <s v="#26abab"/>
    <n v="5084.7687582886192"/>
    <n v="5107.3378803528267"/>
    <n v="5187.7581142883391"/>
    <n v="4842.2239515563751"/>
    <n v="5132.6784855407132"/>
    <n v="5330.9900572875385"/>
    <n v="5336.5909031493666"/>
    <n v="5081.7636850158169"/>
    <n v="4867.1420234679572"/>
    <n v="4309.3246261107888"/>
    <n v="4127.0868738769123"/>
    <n v="3953.0620837096831"/>
    <n v="3788.0467046875078"/>
    <n v="3158.0212906555471"/>
    <n v="3123.3654184936759"/>
    <n v="3242.5232854797669"/>
    <n v="3219.1194314026138"/>
    <n v="3578.850037219257"/>
    <n v="3765.8065604919611"/>
    <n v="3768.906500158711"/>
    <n v="4006.3545912353502"/>
    <n v="4018.093445367424"/>
    <n v="3895.3255792785681"/>
    <n v="4174.796597845464"/>
    <n v="4308.4622760620141"/>
    <n v="4563.9851211547884"/>
    <n v="4820.0856014038063"/>
    <n v="4255.9357192382786"/>
    <n v="4135.4318158752303"/>
    <n v="4074.8410425048701"/>
    <n v="3902.9429289489849"/>
    <n v="3842.0165544677971"/>
    <n v="3807.4469167419702"/>
    <n v="3866.0768197693051"/>
    <n v="3764.0269097168139"/>
    <n v="3941.4368881530959"/>
    <n v="4296.1599999450927"/>
    <n v="4746.8472405273706"/>
    <n v="4938.3032453369506"/>
    <n v="5098.3076200073529"/>
    <n v="5062.7424269165349"/>
  </r>
  <r>
    <s v="Perú"/>
    <x v="4"/>
    <x v="0"/>
    <m/>
    <s v="Perú"/>
    <s v="Junín"/>
    <m/>
    <m/>
    <s v="Perú"/>
    <m/>
    <m/>
    <m/>
    <s v="48205"/>
    <s v="12"/>
    <s v="PER-01"/>
    <n v="5"/>
    <n v="12"/>
    <n v="1"/>
    <s v="RESERVA_DA_BIOSFERA"/>
    <s v="POLITICAL_LEVEL_2"/>
    <s v="POLITICAL_LEVEL_1"/>
    <n v="42"/>
    <n v="2"/>
    <n v="1"/>
    <s v="1-1.1"/>
    <n v="92"/>
    <s v="Natural"/>
    <x v="3"/>
    <x v="15"/>
    <x v="15"/>
    <x v="15"/>
    <s v="#d98a45"/>
    <n v="7675.3560203674006"/>
    <n v="7688.3285975097269"/>
    <n v="7757.7989100646146"/>
    <n v="7835.1985338011727"/>
    <n v="7821.0674514159027"/>
    <n v="7822.5427352782108"/>
    <n v="7804.7992535216163"/>
    <n v="7807.5873342039968"/>
    <n v="7825.4810434142046"/>
    <n v="7864.4321458251025"/>
    <n v="7885.9278969786656"/>
    <n v="7887.7624398192411"/>
    <n v="7887.0591182311073"/>
    <n v="7894.8638958129113"/>
    <n v="7917.8319742430695"/>
    <n v="7947.9755750914437"/>
    <n v="7953.2164182982369"/>
    <n v="7954.193234924207"/>
    <n v="7947.013129382216"/>
    <n v="7965.0843776915453"/>
    <n v="7964.8183628538918"/>
    <n v="7990.2455913512167"/>
    <n v="7993.8528455809546"/>
    <n v="7968.0657519530168"/>
    <n v="7938.2433015868019"/>
    <n v="7910.5297058898032"/>
    <n v="7920.7989972044852"/>
    <n v="7940.0096766905644"/>
    <n v="7933.6916410216336"/>
    <n v="7950.5262954649834"/>
    <n v="7942.7246868895563"/>
    <n v="7945.529696447662"/>
    <n v="7963.8536771849576"/>
    <n v="7965.5978399840296"/>
    <n v="7957.4460414915966"/>
    <n v="7948.156572326553"/>
    <n v="7935.1716736327089"/>
    <n v="7934.5535011290567"/>
    <n v="7934.112421099755"/>
    <n v="7945.3464676207604"/>
    <n v="7933.3328274046926"/>
  </r>
  <r>
    <s v="Perú"/>
    <x v="4"/>
    <x v="0"/>
    <m/>
    <s v="Perú"/>
    <s v="Pasco"/>
    <m/>
    <m/>
    <s v="Perú"/>
    <m/>
    <m/>
    <m/>
    <s v="48205"/>
    <s v="19"/>
    <s v="PER-01"/>
    <n v="5"/>
    <n v="14"/>
    <n v="1"/>
    <s v="RESERVA_DA_BIOSFERA"/>
    <s v="POLITICAL_LEVEL_2"/>
    <s v="POLITICAL_LEVEL_1"/>
    <n v="42"/>
    <n v="2"/>
    <n v="1"/>
    <s v="1-1.1"/>
    <n v="3"/>
    <s v="Natural"/>
    <x v="0"/>
    <x v="0"/>
    <x v="0"/>
    <x v="0"/>
    <s v="#1f8d49"/>
    <n v="13093.071636694571"/>
    <n v="13092.63197951684"/>
    <n v="13067.327077972541"/>
    <n v="13386.07343845835"/>
    <n v="13376.921303564521"/>
    <n v="13347.39868865348"/>
    <n v="13280.17805241102"/>
    <n v="13286.064226867809"/>
    <n v="13316.034287725881"/>
    <n v="13630.063855163669"/>
    <n v="13689.8006541383"/>
    <n v="13723.007397003201"/>
    <n v="14021.5615562198"/>
    <n v="14011.70697431665"/>
    <n v="14029.625732690511"/>
    <n v="13984.97752886371"/>
    <n v="14012.287987426829"/>
    <n v="13953.229752862841"/>
    <n v="13818.52711585721"/>
    <n v="13758.072075159"/>
    <n v="13824.148494305689"/>
    <n v="13859.03570069606"/>
    <n v="13840.663247412451"/>
    <n v="13993.722593890579"/>
    <n v="14040.11402347428"/>
    <n v="14050.12166792612"/>
    <n v="14036.32901601569"/>
    <n v="13868.251240875519"/>
    <n v="13632.15480697661"/>
    <n v="13646.12800195962"/>
    <n v="13531.19264796754"/>
    <n v="13471.706345050239"/>
    <n v="13314.425726440701"/>
    <n v="13403.866049316801"/>
    <n v="13303.2663406314"/>
    <n v="13328.044406921719"/>
    <n v="13296.05215325959"/>
    <n v="13366.60729279812"/>
    <n v="13154.92677708155"/>
    <n v="13031.033470447001"/>
    <n v="12952.830505212491"/>
  </r>
  <r>
    <s v="Perú"/>
    <x v="4"/>
    <x v="0"/>
    <m/>
    <s v="Perú"/>
    <s v="Pasco"/>
    <m/>
    <m/>
    <s v="Perú"/>
    <m/>
    <m/>
    <m/>
    <s v="48205"/>
    <s v="19"/>
    <s v="PER-01"/>
    <n v="5"/>
    <n v="14"/>
    <n v="1"/>
    <s v="RESERVA_DA_BIOSFERA"/>
    <s v="POLITICAL_LEVEL_2"/>
    <s v="POLITICAL_LEVEL_1"/>
    <n v="42"/>
    <n v="2"/>
    <n v="1"/>
    <s v="1-1.1"/>
    <n v="4"/>
    <s v="Natural"/>
    <x v="0"/>
    <x v="1"/>
    <x v="1"/>
    <x v="1"/>
    <s v="#7dc975"/>
    <n v="0"/>
    <n v="0"/>
    <n v="0"/>
    <n v="0"/>
    <n v="0"/>
    <n v="0"/>
    <n v="0"/>
    <n v="0"/>
    <n v="0"/>
    <n v="0"/>
    <n v="0"/>
    <n v="0"/>
    <n v="9.2262333862304704"/>
    <n v="7.9961683776855459"/>
    <n v="3.3389036315917968"/>
    <n v="7.8201464050292921"/>
    <n v="6.3262037780761684"/>
    <n v="3.0749343017578119"/>
    <n v="3.3386267822265618"/>
    <n v="4.2173159362792978"/>
    <n v="0"/>
    <n v="0"/>
    <n v="0"/>
    <n v="0"/>
    <n v="0"/>
    <n v="0"/>
    <n v="0"/>
    <n v="0"/>
    <n v="0"/>
    <n v="0"/>
    <n v="0"/>
    <n v="0"/>
    <n v="2.723694213867188"/>
    <n v="1.669248205566406"/>
    <n v="1.23037412109375"/>
    <n v="0"/>
    <n v="0"/>
    <n v="0"/>
    <n v="0"/>
    <n v="0"/>
    <n v="0"/>
  </r>
  <r>
    <s v="Perú"/>
    <x v="4"/>
    <x v="0"/>
    <m/>
    <s v="Perú"/>
    <s v="Pasco"/>
    <m/>
    <m/>
    <s v="Perú"/>
    <m/>
    <m/>
    <m/>
    <s v="48205"/>
    <s v="19"/>
    <s v="PER-01"/>
    <n v="5"/>
    <n v="14"/>
    <n v="1"/>
    <s v="RESERVA_DA_BIOSFERA"/>
    <s v="POLITICAL_LEVEL_2"/>
    <s v="POLITICAL_LEVEL_1"/>
    <n v="42"/>
    <n v="2"/>
    <n v="1"/>
    <s v="1-1.1"/>
    <n v="12"/>
    <s v="Natural"/>
    <x v="1"/>
    <x v="3"/>
    <x v="3"/>
    <x v="3"/>
    <s v="#d6bc74"/>
    <n v="7300.8800732544514"/>
    <n v="7293.7633792725192"/>
    <n v="7256.1623850159322"/>
    <n v="7256.8687760559624"/>
    <n v="7285.7835893189022"/>
    <n v="7189.8430937866888"/>
    <n v="7171.0398987061208"/>
    <n v="7186.2384166687689"/>
    <n v="7182.5492241089532"/>
    <n v="7246.9390894104636"/>
    <n v="7242.8991166870783"/>
    <n v="7258.3656544190208"/>
    <n v="7314.4166327759549"/>
    <n v="7337.2612075806392"/>
    <n v="7335.5077039917678"/>
    <n v="7325.2343231507011"/>
    <n v="7311.2730092041702"/>
    <n v="7302.1331279969008"/>
    <n v="7345.9731011780596"/>
    <n v="7261.458115918057"/>
    <n v="7305.2944578248007"/>
    <n v="7247.4808151307061"/>
    <n v="7208.8281983643501"/>
    <n v="7133.1032669619544"/>
    <n v="7050.1799313173406"/>
    <n v="7104.754284375198"/>
    <n v="7050.3653544984854"/>
    <n v="7025.3235635805086"/>
    <n v="7073.7286975161378"/>
    <n v="6977.1807999086359"/>
    <n v="6938.1772143983853"/>
    <n v="6950.3054664064539"/>
    <n v="6912.2665753297933"/>
    <n v="6907.3424310609926"/>
    <n v="6949.771233526877"/>
    <n v="6973.3172706240539"/>
    <n v="6967.9601998537546"/>
    <n v="6990.1904919008757"/>
    <n v="7025.6877739992633"/>
    <n v="6972.9808048036784"/>
    <n v="6964.3679866335078"/>
  </r>
  <r>
    <s v="Perú"/>
    <x v="4"/>
    <x v="0"/>
    <m/>
    <s v="Perú"/>
    <s v="Pasco"/>
    <m/>
    <m/>
    <s v="Perú"/>
    <m/>
    <m/>
    <m/>
    <s v="48205"/>
    <s v="19"/>
    <s v="PER-01"/>
    <n v="5"/>
    <n v="14"/>
    <n v="1"/>
    <s v="RESERVA_DA_BIOSFERA"/>
    <s v="POLITICAL_LEVEL_2"/>
    <s v="POLITICAL_LEVEL_1"/>
    <n v="42"/>
    <n v="2"/>
    <n v="1"/>
    <s v="1-1.1"/>
    <n v="15"/>
    <s v="Antropic"/>
    <x v="2"/>
    <x v="4"/>
    <x v="4"/>
    <x v="4"/>
    <s v="#edde8e"/>
    <n v="3.513494104003906"/>
    <n v="3.513494104003906"/>
    <n v="3.601326342773437"/>
    <n v="4.6553651855468754"/>
    <n v="4.3040015747070326"/>
    <n v="4.3039960815429694"/>
    <n v="4.3039851867675791"/>
    <n v="4.2161527893066406"/>
    <n v="4.567482141113282"/>
    <n v="4.3039728149414067"/>
    <n v="4.3039728149414067"/>
    <n v="3.4256425109863282"/>
    <n v="2.108114739990234"/>
    <n v="2.5472854675292971"/>
    <n v="2.5472854675292971"/>
    <n v="4.8309707214355466"/>
    <n v="6.4998019897460946"/>
    <n v="8.0808808593750037"/>
    <n v="7.5538516906738291"/>
    <n v="2.283737670898438"/>
    <n v="1.4932076538085941"/>
    <n v="1.6689210815429689"/>
    <n v="1.9324343566894531"/>
    <n v="4.1283597106933598"/>
    <n v="4.1283591674804692"/>
    <n v="4.3039958374023453"/>
    <n v="4.3039931335449237"/>
    <n v="5.6215340576171897"/>
    <n v="6.1485624572753927"/>
    <n v="8.9592369812011707"/>
    <n v="9.3984162841796834"/>
    <n v="9.2227332519531213"/>
    <n v="9.3105726928710908"/>
    <n v="8.5200872985839862"/>
    <n v="8.6079242553710937"/>
    <n v="8.6957680908203141"/>
    <n v="8.7836001708984384"/>
    <n v="8.6957691589355477"/>
    <n v="8.2566011413574216"/>
    <n v="8.695779669189454"/>
    <n v="8.695779669189454"/>
  </r>
  <r>
    <s v="Perú"/>
    <x v="4"/>
    <x v="0"/>
    <m/>
    <s v="Perú"/>
    <s v="Pasco"/>
    <m/>
    <m/>
    <s v="Perú"/>
    <m/>
    <m/>
    <m/>
    <s v="48205"/>
    <s v="19"/>
    <s v="PER-01"/>
    <n v="5"/>
    <n v="14"/>
    <n v="1"/>
    <s v="RESERVA_DA_BIOSFERA"/>
    <s v="POLITICAL_LEVEL_2"/>
    <s v="POLITICAL_LEVEL_1"/>
    <n v="42"/>
    <n v="2"/>
    <n v="1"/>
    <s v="1-1.1"/>
    <n v="21"/>
    <s v="Antropic"/>
    <x v="2"/>
    <x v="5"/>
    <x v="5"/>
    <x v="5"/>
    <s v="#ffefc3"/>
    <n v="3412.389363104227"/>
    <n v="3412.3894448425081"/>
    <n v="3487.8642502929279"/>
    <n v="3290.3648358641781"/>
    <n v="3251.3599908995629"/>
    <n v="3344.7532302123191"/>
    <n v="3434.992908496024"/>
    <n v="3439.4731644042272"/>
    <n v="3390.259056304863"/>
    <n v="3094.2456410460441"/>
    <n v="3056.4743476622421"/>
    <n v="3022.5595619505589"/>
    <n v="2750.6325239073849"/>
    <n v="2714.2697379515971"/>
    <n v="2735.9776595519302"/>
    <n v="2821.303998681582"/>
    <n v="2840.9080207823749"/>
    <n v="2929.3082163451631"/>
    <n v="3060.056991870048"/>
    <n v="3197.2080242980328"/>
    <n v="3109.2562411986628"/>
    <n v="3140.533678662031"/>
    <n v="3164.3490528991078"/>
    <n v="3070.6785885985428"/>
    <n v="3070.4033753478511"/>
    <n v="2981.2234622375331"/>
    <n v="2962.511594775377"/>
    <n v="3130.4108928466021"/>
    <n v="3298.7700672973078"/>
    <n v="3362.8095861449542"/>
    <n v="3533.7075396178402"/>
    <n v="3598.6373305113821"/>
    <n v="3782.7982332395968"/>
    <n v="3709.6126991332162"/>
    <n v="3789.925171496453"/>
    <n v="3731.7602645018051"/>
    <n v="3777.5425523924441"/>
    <n v="3677.5525027281942"/>
    <n v="3850.9261344115121"/>
    <n v="3973.4086466612312"/>
    <n v="4037.4665614256292"/>
  </r>
  <r>
    <s v="Perú"/>
    <x v="4"/>
    <x v="0"/>
    <m/>
    <s v="Perú"/>
    <s v="Pasco"/>
    <m/>
    <m/>
    <s v="Perú"/>
    <m/>
    <m/>
    <m/>
    <s v="48205"/>
    <s v="19"/>
    <s v="PER-01"/>
    <n v="5"/>
    <n v="14"/>
    <n v="1"/>
    <s v="RESERVA_DA_BIOSFERA"/>
    <s v="POLITICAL_LEVEL_2"/>
    <s v="POLITICAL_LEVEL_1"/>
    <n v="42"/>
    <n v="2"/>
    <n v="1"/>
    <s v="1-1.1"/>
    <n v="23"/>
    <s v="Natural"/>
    <x v="3"/>
    <x v="6"/>
    <x v="6"/>
    <x v="6"/>
    <s v="#ffa07a"/>
    <n v="5.0952701599121086"/>
    <n v="60.100296173095558"/>
    <n v="105.6104769714353"/>
    <n v="26.533970623779261"/>
    <n v="2.6355611938476562"/>
    <n v="2.02041494140625"/>
    <n v="83.297603094482056"/>
    <n v="83.297603094482056"/>
    <n v="108.163129058838"/>
    <n v="12.564501861572269"/>
    <n v="2.108269085693359"/>
    <n v="2.986742175292969"/>
    <n v="3.9530028320312498"/>
    <n v="16.605944067382818"/>
    <n v="0.61490916748046887"/>
    <n v="0.70275353393554685"/>
    <n v="3.074562420654297"/>
    <n v="28.995296246337851"/>
    <n v="13.88200297851562"/>
    <n v="0.96628417358398444"/>
    <n v="1.669036712646484"/>
    <n v="0.96628170776367173"/>
    <n v="8.0826700805664089"/>
    <n v="9.4886992919921909"/>
    <n v="7.5555298706054739"/>
    <n v="3.2502308959960939"/>
    <n v="1.0541259887695309"/>
    <n v="2.459632458496094"/>
    <n v="5.0076110778808589"/>
    <n v="0.70274937133789062"/>
    <n v="0.87845126953124997"/>
    <n v="2.7231822509765631"/>
    <n v="6.2376412902832019"/>
    <n v="6.3256793395996072"/>
    <n v="3.9530949462890619"/>
    <n v="4.6558312377929703"/>
    <n v="8.3462306823730543"/>
    <n v="5.1834156188964844"/>
    <n v="6.3256901245117163"/>
    <n v="0.52706549072265618"/>
    <n v="0"/>
  </r>
  <r>
    <s v="Perú"/>
    <x v="4"/>
    <x v="0"/>
    <m/>
    <s v="Perú"/>
    <s v="Pasco"/>
    <m/>
    <m/>
    <s v="Perú"/>
    <m/>
    <m/>
    <m/>
    <s v="48205"/>
    <s v="19"/>
    <s v="PER-01"/>
    <n v="5"/>
    <n v="14"/>
    <n v="1"/>
    <s v="RESERVA_DA_BIOSFERA"/>
    <s v="POLITICAL_LEVEL_2"/>
    <s v="POLITICAL_LEVEL_1"/>
    <n v="42"/>
    <n v="2"/>
    <n v="1"/>
    <s v="1-1.1"/>
    <n v="24"/>
    <s v="Antropic"/>
    <x v="3"/>
    <x v="7"/>
    <x v="7"/>
    <x v="7"/>
    <s v="#d4271e"/>
    <n v="23.10737531127932"/>
    <n v="23.283085314941431"/>
    <n v="23.722286444091811"/>
    <n v="24.07373972778322"/>
    <n v="24.77652621459962"/>
    <n v="25.040104907226571"/>
    <n v="25.391417388916029"/>
    <n v="25.391417388916029"/>
    <n v="25.83071837768555"/>
    <n v="25.742863458251971"/>
    <n v="26.094263885498069"/>
    <n v="26.18213938598635"/>
    <n v="26.09429845581057"/>
    <n v="26.445655285644548"/>
    <n v="27.499851635742189"/>
    <n v="27.499851635742189"/>
    <n v="27.324138806152359"/>
    <n v="27.236233489990251"/>
    <n v="27.499790289306649"/>
    <n v="28.378353985595719"/>
    <n v="28.466218310546889"/>
    <n v="28.554020556640641"/>
    <n v="28.202666058349621"/>
    <n v="27.3241549621582"/>
    <n v="28.72962272338868"/>
    <n v="29.34460081176757"/>
    <n v="30.13529972534181"/>
    <n v="30.57456423950196"/>
    <n v="32.419562390136733"/>
    <n v="33.737422424316378"/>
    <n v="34.703774688720657"/>
    <n v="34.440347039794887"/>
    <n v="34.791812579345667"/>
    <n v="34.791814624023402"/>
    <n v="34.704003326415993"/>
    <n v="35.055427642822238"/>
    <n v="35.758231140136687"/>
    <n v="35.846100396728488"/>
    <n v="35.846022125244097"/>
    <n v="36.460965069580027"/>
    <n v="36.724553216552692"/>
  </r>
  <r>
    <s v="Perú"/>
    <x v="4"/>
    <x v="0"/>
    <m/>
    <s v="Perú"/>
    <s v="Pasco"/>
    <m/>
    <m/>
    <s v="Perú"/>
    <m/>
    <m/>
    <m/>
    <s v="48205"/>
    <s v="19"/>
    <s v="PER-01"/>
    <n v="5"/>
    <n v="14"/>
    <n v="1"/>
    <s v="RESERVA_DA_BIOSFERA"/>
    <s v="POLITICAL_LEVEL_2"/>
    <s v="POLITICAL_LEVEL_1"/>
    <n v="42"/>
    <n v="2"/>
    <n v="1"/>
    <s v="1-1.1"/>
    <n v="25"/>
    <s v="Antropic"/>
    <x v="3"/>
    <x v="8"/>
    <x v="8"/>
    <x v="8"/>
    <s v="#db4d4f"/>
    <n v="214.20680877685561"/>
    <n v="202.9597526794434"/>
    <n v="179.14779860839869"/>
    <n v="117.81903803710929"/>
    <n v="102.79683516845689"/>
    <n v="88.82802838745117"/>
    <n v="64.227265118408127"/>
    <n v="63.875910583496022"/>
    <n v="55.528743945312478"/>
    <n v="56.054349444580033"/>
    <n v="62.819598968505787"/>
    <n v="76.090382122802723"/>
    <n v="51.047101647949191"/>
    <n v="68.884049554443351"/>
    <n v="73.892837878417922"/>
    <n v="59.658131970214853"/>
    <n v="44.545995697021453"/>
    <n v="35.760906372070323"/>
    <n v="39.27567416381833"/>
    <n v="37.254205963134751"/>
    <n v="41.208359240722658"/>
    <n v="41.471114178466792"/>
    <n v="40.241618109130833"/>
    <n v="35.760106622314439"/>
    <n v="41.996829882812463"/>
    <n v="42.787240692138667"/>
    <n v="40.677418090820318"/>
    <n v="40.413646429443347"/>
    <n v="47.003131683349586"/>
    <n v="46.65158592529292"/>
    <n v="44.982649304199157"/>
    <n v="40.854016632080068"/>
    <n v="41.293756195068347"/>
    <n v="35.934242773437497"/>
    <n v="42.347857360839853"/>
    <n v="41.294673059082037"/>
    <n v="38.132947705078138"/>
    <n v="34.091109204101578"/>
    <n v="43.141184942626957"/>
    <n v="60.187852349853479"/>
    <n v="67.481133856201154"/>
  </r>
  <r>
    <s v="Perú"/>
    <x v="4"/>
    <x v="0"/>
    <m/>
    <s v="Perú"/>
    <s v="Pasco"/>
    <m/>
    <m/>
    <s v="Perú"/>
    <m/>
    <m/>
    <m/>
    <s v="48205"/>
    <s v="19"/>
    <s v="PER-01"/>
    <n v="5"/>
    <n v="14"/>
    <n v="1"/>
    <s v="RESERVA_DA_BIOSFERA"/>
    <s v="POLITICAL_LEVEL_2"/>
    <s v="POLITICAL_LEVEL_1"/>
    <n v="42"/>
    <n v="2"/>
    <n v="1"/>
    <s v="1-1.1"/>
    <n v="33"/>
    <s v="Natural"/>
    <x v="5"/>
    <x v="10"/>
    <x v="10"/>
    <x v="10"/>
    <s v="#2532e4"/>
    <n v="111.4759730163573"/>
    <n v="109.36762339477519"/>
    <n v="95.399999597167835"/>
    <n v="109.9828589111326"/>
    <n v="116.5717396423338"/>
    <n v="111.5633881958006"/>
    <n v="120.6137448303221"/>
    <n v="120.26204204101541"/>
    <n v="117.80278583984349"/>
    <n v="117.8891196411131"/>
    <n v="115.1656057617186"/>
    <n v="109.36626166381819"/>
    <n v="108.8397983764647"/>
    <n v="111.2119038513182"/>
    <n v="118.3280546203611"/>
    <n v="116.0433646789549"/>
    <n v="122.89733677978499"/>
    <n v="134.58414168701151"/>
    <n v="142.66994085693349"/>
    <n v="180.7155709716794"/>
    <n v="179.485960217285"/>
    <n v="166.74448495483361"/>
    <n v="177.37583423461899"/>
    <n v="175.70729913330069"/>
    <n v="173.94960203857411"/>
    <n v="155.14583941650361"/>
    <n v="169.55591232910129"/>
    <n v="163.40545957641581"/>
    <n v="168.5885721557614"/>
    <n v="165.68960102539029"/>
    <n v="153.1249564819334"/>
    <n v="158.8363490661618"/>
    <n v="155.0581220458983"/>
    <n v="165.33888397827121"/>
    <n v="159.9783012207028"/>
    <n v="161.8227303405759"/>
    <n v="160.59286866455051"/>
    <n v="160.5914385742185"/>
    <n v="158.7465403503416"/>
    <n v="156.46221241455061"/>
    <n v="165.77527376098601"/>
  </r>
  <r>
    <s v="Perú"/>
    <x v="4"/>
    <x v="0"/>
    <m/>
    <s v="Perú"/>
    <s v="Pasco"/>
    <m/>
    <m/>
    <s v="Perú"/>
    <m/>
    <m/>
    <m/>
    <s v="48205"/>
    <s v="19"/>
    <s v="PER-01"/>
    <n v="5"/>
    <n v="14"/>
    <n v="1"/>
    <s v="RESERVA_DA_BIOSFERA"/>
    <s v="POLITICAL_LEVEL_2"/>
    <s v="POLITICAL_LEVEL_1"/>
    <n v="42"/>
    <n v="2"/>
    <n v="1"/>
    <s v="1-1.1"/>
    <n v="66"/>
    <s v="Natural"/>
    <x v="1"/>
    <x v="12"/>
    <x v="12"/>
    <x v="12"/>
    <s v="#a89358"/>
    <n v="1320.5683298278771"/>
    <n v="1285.684437225337"/>
    <n v="1263.277068902579"/>
    <n v="1269.166169232172"/>
    <n v="1318.456158184805"/>
    <n v="1374.070761700435"/>
    <n v="1312.209087231432"/>
    <n v="1288.4011819946229"/>
    <n v="1298.7684062133719"/>
    <n v="1316.4438984802191"/>
    <n v="1305.108759356682"/>
    <n v="1283.4055852416921"/>
    <n v="1217.5100319152839"/>
    <n v="1211.6225411010689"/>
    <n v="1181.2185809875441"/>
    <n v="1157.669523535156"/>
    <n v="1127.792518615724"/>
    <n v="1073.849506854252"/>
    <n v="1035.8068800231961"/>
    <n v="1021.570752178959"/>
    <n v="999.16980036621487"/>
    <n v="994.952610266119"/>
    <n v="1012.083371759038"/>
    <n v="1021.656689819341"/>
    <n v="1041.5121969909719"/>
    <n v="1083.4212253967221"/>
    <n v="1163.2852085998429"/>
    <n v="1203.703796002186"/>
    <n v="1217.060041070541"/>
    <n v="1234.6299731872441"/>
    <n v="1234.188367315661"/>
    <n v="1213.1893495483259"/>
    <n v="1221.9755881713741"/>
    <n v="1211.784955236805"/>
    <n v="1190.7870404418829"/>
    <n v="1200.978958746332"/>
    <n v="1190.8752871398849"/>
    <n v="1203.001955981437"/>
    <n v="1199.2208430724991"/>
    <n v="1224.6979015380709"/>
    <n v="1233.836020306381"/>
  </r>
  <r>
    <s v="Perú"/>
    <x v="4"/>
    <x v="0"/>
    <m/>
    <s v="Perú"/>
    <s v="Pasco"/>
    <m/>
    <m/>
    <s v="Perú"/>
    <m/>
    <m/>
    <m/>
    <s v="48205"/>
    <s v="19"/>
    <s v="PER-01"/>
    <n v="5"/>
    <n v="14"/>
    <n v="1"/>
    <s v="RESERVA_DA_BIOSFERA"/>
    <s v="POLITICAL_LEVEL_2"/>
    <s v="POLITICAL_LEVEL_1"/>
    <n v="42"/>
    <n v="2"/>
    <n v="1"/>
    <s v="1-1.1"/>
    <n v="68"/>
    <s v="Natural/Antropic"/>
    <x v="3"/>
    <x v="13"/>
    <x v="13"/>
    <x v="13"/>
    <s v="#e97a7a"/>
    <n v="13.70300832519532"/>
    <n v="14.9327195678711"/>
    <n v="16.162238360595701"/>
    <n v="12.47325408935547"/>
    <n v="13.878659515380861"/>
    <n v="18.709728875732431"/>
    <n v="18.709790612792968"/>
    <n v="19.67606604614258"/>
    <n v="15.986998193359369"/>
    <n v="20.6420989074707"/>
    <n v="18.27022869873047"/>
    <n v="19.324291491699221"/>
    <n v="16.952639404296871"/>
    <n v="13.6148796875"/>
    <n v="11.85814290161133"/>
    <n v="14.844701141357421"/>
    <n v="19.58803204956055"/>
    <n v="24.683482025146489"/>
    <n v="23.980840869140629"/>
    <n v="24.859200335693359"/>
    <n v="23.893243273925791"/>
    <n v="24.420199340820311"/>
    <n v="22.487579614257811"/>
    <n v="23.189862274169929"/>
    <n v="26.26403057250976"/>
    <n v="25.561567547607421"/>
    <n v="18.97340032958985"/>
    <n v="19.324815283203129"/>
    <n v="17.12888898925782"/>
    <n v="16.601860754394529"/>
    <n v="17.304533557128909"/>
    <n v="20.642188830566401"/>
    <n v="20.378541937255861"/>
    <n v="19.851344726562509"/>
    <n v="19.851333569335939"/>
    <n v="20.027000958251961"/>
    <n v="19.763514843750009"/>
    <n v="19.060790765380869"/>
    <n v="16.162198498535162"/>
    <n v="14.75675998535157"/>
    <n v="13.702845007324219"/>
  </r>
  <r>
    <s v="Perú"/>
    <x v="4"/>
    <x v="0"/>
    <m/>
    <s v="Perú"/>
    <s v="Pasco"/>
    <m/>
    <m/>
    <s v="Perú"/>
    <m/>
    <m/>
    <m/>
    <s v="48205"/>
    <s v="19"/>
    <s v="PER-01"/>
    <n v="5"/>
    <n v="14"/>
    <n v="1"/>
    <s v="RESERVA_DA_BIOSFERA"/>
    <s v="POLITICAL_LEVEL_2"/>
    <s v="POLITICAL_LEVEL_1"/>
    <n v="42"/>
    <n v="2"/>
    <n v="1"/>
    <s v="1-1.1"/>
    <n v="82"/>
    <s v="Natural"/>
    <x v="1"/>
    <x v="14"/>
    <x v="14"/>
    <x v="14"/>
    <s v="#26abab"/>
    <n v="35.398243859863278"/>
    <n v="35.749562322998059"/>
    <n v="36.100882128906271"/>
    <n v="30.918496954345709"/>
    <n v="30.74286256713868"/>
    <n v="26.175425219726559"/>
    <n v="20.641682257080081"/>
    <n v="20.641646398925769"/>
    <n v="18.70924291381835"/>
    <n v="12.209278442382811"/>
    <n v="12.20928360595703"/>
    <n v="10.364775891113281"/>
    <n v="10.80410913085937"/>
    <n v="8.1689500061035147"/>
    <n v="8.0810767456054666"/>
    <n v="9.3108164916992191"/>
    <n v="10.97976835327148"/>
    <n v="13.26360506591797"/>
    <n v="15.635293511962891"/>
    <n v="17.128662646484361"/>
    <n v="18.709732928466789"/>
    <n v="25.561551580810551"/>
    <n v="25.034636584472661"/>
    <n v="35.224369964599603"/>
    <n v="44.27210681152345"/>
    <n v="48.752302606201162"/>
    <n v="51.387266949462848"/>
    <n v="39.089428082275397"/>
    <n v="29.163221002197279"/>
    <n v="33.994488586425803"/>
    <n v="31.183461651611339"/>
    <n v="29.075246447753901"/>
    <n v="28.72361798095703"/>
    <n v="27.49371088867187"/>
    <n v="26.439597204589841"/>
    <n v="25.736963665771491"/>
    <n v="28.987073681640631"/>
    <n v="32.412979199218753"/>
    <n v="33.554905609130863"/>
    <n v="52.353501214599582"/>
    <n v="51.035657598876959"/>
  </r>
  <r>
    <s v="Perú"/>
    <x v="4"/>
    <x v="0"/>
    <m/>
    <s v="Perú"/>
    <s v="Pasco"/>
    <m/>
    <m/>
    <s v="Perú"/>
    <m/>
    <m/>
    <m/>
    <s v="48205"/>
    <s v="19"/>
    <s v="PER-01"/>
    <n v="5"/>
    <n v="14"/>
    <n v="1"/>
    <s v="RESERVA_DA_BIOSFERA"/>
    <s v="POLITICAL_LEVEL_2"/>
    <s v="POLITICAL_LEVEL_1"/>
    <n v="42"/>
    <n v="2"/>
    <n v="1"/>
    <s v="1-1.1"/>
    <n v="92"/>
    <s v="Natural"/>
    <x v="3"/>
    <x v="15"/>
    <x v="15"/>
    <x v="15"/>
    <s v="#d98a45"/>
    <n v="135.87937687377911"/>
    <n v="134.91317889404269"/>
    <n v="134.9131626708982"/>
    <n v="140.35901016845679"/>
    <n v="141.06172546386691"/>
    <n v="136.58209234619119"/>
    <n v="133.68351797485329"/>
    <n v="131.75112503051739"/>
    <n v="135.08887848510719"/>
    <n v="132.1902846374509"/>
    <n v="134.0348526428221"/>
    <n v="134.21051945190399"/>
    <n v="136.1429105163572"/>
    <n v="138.95365606079079"/>
    <n v="140.79821403808569"/>
    <n v="139.39284249877909"/>
    <n v="135.7915774047849"/>
    <n v="135.08886920165989"/>
    <n v="135.0888432373045"/>
    <n v="135.17665407104479"/>
    <n v="136.49420127563459"/>
    <n v="137.89957515258769"/>
    <n v="140.00764383544899"/>
    <n v="139.30496207885719"/>
    <n v="140.18334511108381"/>
    <n v="140.62253556518539"/>
    <n v="140.71036287231431"/>
    <n v="140.7103798767088"/>
    <n v="142.11579069213849"/>
    <n v="142.20364703979479"/>
    <n v="140.44694077148429"/>
    <n v="139.65639827270499"/>
    <n v="139.30507119140611"/>
    <n v="136.75780672607411"/>
    <n v="138.42668120727521"/>
    <n v="137.8996575195311"/>
    <n v="136.4942937744139"/>
    <n v="136.05510698242171"/>
    <n v="136.4942819519041"/>
    <n v="137.72399366455059"/>
    <n v="137.37263662109351"/>
  </r>
  <r>
    <s v="Perú"/>
    <x v="5"/>
    <x v="0"/>
    <m/>
    <s v="Perú"/>
    <s v="Huánuco"/>
    <m/>
    <m/>
    <s v="Perú"/>
    <m/>
    <m/>
    <m/>
    <s v="48204"/>
    <s v="10"/>
    <s v="PER-01"/>
    <n v="6"/>
    <n v="15"/>
    <n v="1"/>
    <s v="RESERVA_DA_BIOSFERA"/>
    <s v="POLITICAL_LEVEL_2"/>
    <s v="POLITICAL_LEVEL_1"/>
    <n v="42"/>
    <n v="2"/>
    <n v="1"/>
    <s v="1-1.1"/>
    <n v="3"/>
    <s v="Natural"/>
    <x v="0"/>
    <x v="0"/>
    <x v="0"/>
    <x v="0"/>
    <s v="#1f8d49"/>
    <n v="20.42798786621093"/>
    <n v="20.42798786621093"/>
    <n v="20.5164248046875"/>
    <n v="20.251128466796871"/>
    <n v="19.013029211425771"/>
    <n v="29.801479022216789"/>
    <n v="32.542845782470692"/>
    <n v="37.495078509521448"/>
    <n v="39.351968023681607"/>
    <n v="24.318642968750009"/>
    <n v="20.339456829833981"/>
    <n v="20.251097637939441"/>
    <n v="16.44846300659178"/>
    <n v="18.393941528320301"/>
    <n v="21.047014495849609"/>
    <n v="23.523009301757821"/>
    <n v="24.672772589111339"/>
    <n v="29.2712855773926"/>
    <n v="25.115062194824208"/>
    <n v="18.924464550781241"/>
    <n v="18.924434753417959"/>
    <n v="13.618427630615241"/>
    <n v="12.64570018310547"/>
    <n v="12.64570192871094"/>
    <n v="15.56403893432616"/>
    <n v="16.094654077148419"/>
    <n v="17.598114636230449"/>
    <n v="17.68646805419921"/>
    <n v="22.107919775390631"/>
    <n v="21.577306817626958"/>
    <n v="20.781576043701168"/>
    <n v="15.1219984375"/>
    <n v="15.29884174804687"/>
    <n v="16.006304449462888"/>
    <n v="15.210457958984369"/>
    <n v="14.06085151977539"/>
    <n v="14.326155212402339"/>
    <n v="15.298919488525391"/>
    <n v="18.570826013183609"/>
    <n v="19.808807904052749"/>
    <n v="19.808809545898459"/>
  </r>
  <r>
    <s v="Perú"/>
    <x v="5"/>
    <x v="0"/>
    <m/>
    <s v="Perú"/>
    <s v="Huánuco"/>
    <m/>
    <m/>
    <s v="Perú"/>
    <m/>
    <m/>
    <m/>
    <s v="48204"/>
    <s v="10"/>
    <s v="PER-01"/>
    <n v="6"/>
    <n v="15"/>
    <n v="1"/>
    <s v="RESERVA_DA_BIOSFERA"/>
    <s v="POLITICAL_LEVEL_2"/>
    <s v="POLITICAL_LEVEL_1"/>
    <n v="42"/>
    <n v="2"/>
    <n v="1"/>
    <s v="1-1.1"/>
    <n v="12"/>
    <s v="Natural"/>
    <x v="1"/>
    <x v="3"/>
    <x v="3"/>
    <x v="3"/>
    <s v="#d6bc74"/>
    <n v="2854.5090875244182"/>
    <n v="2853.8016476318421"/>
    <n v="2848.4066377319432"/>
    <n v="2841.774308990493"/>
    <n v="2836.556689617933"/>
    <n v="2828.774502435313"/>
    <n v="2826.298052771006"/>
    <n v="2832.7538719360459"/>
    <n v="2830.2775268432729"/>
    <n v="2848.8494918091001"/>
    <n v="2851.8562384948909"/>
    <n v="2850.6182385742381"/>
    <n v="2851.2375039062681"/>
    <n v="2835.053860021987"/>
    <n v="2837.2641442321919"/>
    <n v="2844.9574652771198"/>
    <n v="2844.2500417053411"/>
    <n v="2846.2846510742402"/>
    <n v="2846.4616541504079"/>
    <n v="2852.386968688988"/>
    <n v="2859.8156278442598"/>
    <n v="2859.1966773803902"/>
    <n v="2859.992919970719"/>
    <n v="2853.0955959961111"/>
    <n v="2856.01405184328"/>
    <n v="2859.0213887512409"/>
    <n v="2867.3344143127561"/>
    <n v="2868.661262158213"/>
    <n v="2851.32916922608"/>
    <n v="2854.4241597717219"/>
    <n v="2852.0358233520528"/>
    <n v="2874.408253692613"/>
    <n v="2871.8432487243508"/>
    <n v="2881.2171159118489"/>
    <n v="2888.0262507934399"/>
    <n v="2887.672026934802"/>
    <n v="2887.4948702636621"/>
    <n v="2893.154677508538"/>
    <n v="2898.461170947257"/>
    <n v="2921.2784795654061"/>
    <n v="2920.924263555878"/>
  </r>
  <r>
    <s v="Perú"/>
    <x v="5"/>
    <x v="0"/>
    <m/>
    <s v="Perú"/>
    <s v="Huánuco"/>
    <m/>
    <m/>
    <s v="Perú"/>
    <m/>
    <m/>
    <m/>
    <s v="48204"/>
    <s v="10"/>
    <s v="PER-01"/>
    <n v="6"/>
    <n v="15"/>
    <n v="1"/>
    <s v="RESERVA_DA_BIOSFERA"/>
    <s v="POLITICAL_LEVEL_2"/>
    <s v="POLITICAL_LEVEL_1"/>
    <n v="42"/>
    <n v="2"/>
    <n v="1"/>
    <s v="1-1.1"/>
    <n v="15"/>
    <s v="Antropic"/>
    <x v="2"/>
    <x v="4"/>
    <x v="4"/>
    <x v="4"/>
    <s v="#edde8e"/>
    <n v="8.4904200012207056"/>
    <n v="8.4904200012207056"/>
    <n v="8.3135503417968764"/>
    <n v="6.4563466430664072"/>
    <n v="5.0412824401855474"/>
    <n v="5.3950448059082028"/>
    <n v="4.7759339416503908"/>
    <n v="4.8643676574707033"/>
    <n v="5.6604265686035156"/>
    <n v="6.1026709960937504"/>
    <n v="7.3408145507812499"/>
    <n v="7.5176819213867176"/>
    <n v="7.517667681884765"/>
    <n v="8.9327064575195312"/>
    <n v="6.1025530029296862"/>
    <n v="6.8100423278808604"/>
    <n v="5.8371518066406241"/>
    <n v="5.3949395019531252"/>
    <n v="6.0140465209960938"/>
    <n v="6.8984662719726568"/>
    <n v="6.721582495117187"/>
    <n v="11.40949783935547"/>
    <n v="12.47092297973634"/>
    <n v="13.797731488037121"/>
    <n v="13.8861723022461"/>
    <n v="11.67494822387696"/>
    <n v="12.47095197753907"/>
    <n v="13.26692725219727"/>
    <n v="15.035891223144541"/>
    <n v="12.55941055297853"/>
    <n v="12.29405670776368"/>
    <n v="12.205661352539069"/>
    <n v="13.266984344482429"/>
    <n v="14.593735046386721"/>
    <n v="14.94759545288086"/>
    <n v="16.716409423828129"/>
    <n v="17.15866495361329"/>
    <n v="17.689289776611329"/>
    <n v="17.689303125000009"/>
    <n v="9.8174669494628883"/>
    <n v="15.389658959960951"/>
  </r>
  <r>
    <s v="Perú"/>
    <x v="5"/>
    <x v="0"/>
    <m/>
    <s v="Perú"/>
    <s v="Huánuco"/>
    <m/>
    <m/>
    <s v="Perú"/>
    <m/>
    <m/>
    <m/>
    <s v="48204"/>
    <s v="10"/>
    <s v="PER-01"/>
    <n v="6"/>
    <n v="15"/>
    <n v="1"/>
    <s v="RESERVA_DA_BIOSFERA"/>
    <s v="POLITICAL_LEVEL_2"/>
    <s v="POLITICAL_LEVEL_1"/>
    <n v="42"/>
    <n v="2"/>
    <n v="1"/>
    <s v="1-1.1"/>
    <n v="21"/>
    <s v="Antropic"/>
    <x v="2"/>
    <x v="5"/>
    <x v="5"/>
    <x v="5"/>
    <s v="#ffefc3"/>
    <n v="14.061962536621079"/>
    <n v="14.061962536621079"/>
    <n v="16.272968640136689"/>
    <n v="10.612776837158201"/>
    <n v="9.0208923278808602"/>
    <n v="9.55153347167969"/>
    <n v="10.524375537109369"/>
    <n v="10.52437607421875"/>
    <n v="12.470058135986321"/>
    <n v="12.64693843383788"/>
    <n v="14.327309185790989"/>
    <n v="13.354466339111321"/>
    <n v="11.231898828125001"/>
    <n v="15.388411999511691"/>
    <n v="15.03465050048826"/>
    <n v="14.76933017578123"/>
    <n v="13.17742514038085"/>
    <n v="12.46989838867187"/>
    <n v="12.55832227783203"/>
    <n v="12.55832282714843"/>
    <n v="13.70803225708007"/>
    <n v="15.47683260498045"/>
    <n v="16.007455175781221"/>
    <n v="15.03461966552732"/>
    <n v="15.211507617187481"/>
    <n v="18.130079315185519"/>
    <n v="19.633473010253859"/>
    <n v="20.694760009765581"/>
    <n v="20.783190344238239"/>
    <n v="18.218433508300748"/>
    <n v="18.130016979980439"/>
    <n v="17.068772552490209"/>
    <n v="16.891915673828109"/>
    <n v="18.130072521972629"/>
    <n v="19.191353375244109"/>
    <n v="22.28670159301754"/>
    <n v="22.728893041992151"/>
    <n v="24.320801464843711"/>
    <n v="28.65419478149412"/>
    <n v="26.97395772094724"/>
    <n v="26.97395772094724"/>
  </r>
  <r>
    <s v="Perú"/>
    <x v="5"/>
    <x v="0"/>
    <m/>
    <s v="Perú"/>
    <s v="Huánuco"/>
    <m/>
    <m/>
    <s v="Perú"/>
    <m/>
    <m/>
    <m/>
    <s v="48204"/>
    <s v="10"/>
    <s v="PER-01"/>
    <n v="6"/>
    <n v="15"/>
    <n v="1"/>
    <s v="RESERVA_DA_BIOSFERA"/>
    <s v="POLITICAL_LEVEL_2"/>
    <s v="POLITICAL_LEVEL_1"/>
    <n v="42"/>
    <n v="2"/>
    <n v="1"/>
    <s v="1-1.1"/>
    <n v="33"/>
    <s v="Natural"/>
    <x v="5"/>
    <x v="10"/>
    <x v="10"/>
    <x v="10"/>
    <s v="#2532e4"/>
    <n v="24.498248211669939"/>
    <n v="26.532144165039071"/>
    <n v="24.67503310546876"/>
    <n v="26.35529122314454"/>
    <n v="24.232912158203138"/>
    <n v="24.409780596923849"/>
    <n v="24.940324468994159"/>
    <n v="25.382533831787121"/>
    <n v="24.586591223144548"/>
    <n v="25.647825445556659"/>
    <n v="24.6750756164551"/>
    <n v="24.763467504882829"/>
    <n v="24.056013110351579"/>
    <n v="25.382552209472671"/>
    <n v="24.498190301513691"/>
    <n v="23.525360388183611"/>
    <n v="24.763429943847669"/>
    <n v="25.47086458129883"/>
    <n v="24.851949609375019"/>
    <n v="24.675040582275411"/>
    <n v="25.470981964111338"/>
    <n v="24.586614532470719"/>
    <n v="24.940374566650409"/>
    <n v="25.294111010742199"/>
    <n v="25.29414743652346"/>
    <n v="24.498165032959001"/>
    <n v="24.586640850830101"/>
    <n v="24.851910150146502"/>
    <n v="25.382460552978522"/>
    <n v="24.94039292602541"/>
    <n v="26.266879901123058"/>
    <n v="25.294115728759781"/>
    <n v="26.001576818847671"/>
    <n v="25.382543872070318"/>
    <n v="24.94036231689455"/>
    <n v="25.29410997314454"/>
    <n v="26.5322139038086"/>
    <n v="25.647845458984381"/>
    <n v="25.20565584106447"/>
    <n v="25.47099257812501"/>
    <n v="26.001551092529311"/>
  </r>
  <r>
    <s v="Perú"/>
    <x v="5"/>
    <x v="0"/>
    <m/>
    <s v="Perú"/>
    <s v="Huánuco"/>
    <m/>
    <m/>
    <s v="Perú"/>
    <m/>
    <m/>
    <m/>
    <s v="48204"/>
    <s v="10"/>
    <s v="PER-01"/>
    <n v="6"/>
    <n v="15"/>
    <n v="1"/>
    <s v="RESERVA_DA_BIOSFERA"/>
    <s v="POLITICAL_LEVEL_2"/>
    <s v="POLITICAL_LEVEL_1"/>
    <n v="42"/>
    <n v="2"/>
    <n v="1"/>
    <s v="1-1.1"/>
    <n v="66"/>
    <s v="Natural"/>
    <x v="1"/>
    <x v="12"/>
    <x v="12"/>
    <x v="12"/>
    <s v="#a89358"/>
    <n v="204.553323291016"/>
    <n v="203.22686723022491"/>
    <n v="207.29499680175809"/>
    <n v="223.65590449829139"/>
    <n v="237.0983492187502"/>
    <n v="229.13921813354489"/>
    <n v="228.34376154174799"/>
    <n v="219.14687830200219"/>
    <n v="218.35117104492221"/>
    <n v="220.38461525878961"/>
    <n v="221.9760588134771"/>
    <n v="224.27535644531281"/>
    <n v="231.96924454345711"/>
    <n v="239.4862052124025"/>
    <n v="232.23481562500041"/>
    <n v="219.14690302734431"/>
    <n v="221.26951569824291"/>
    <n v="218.2628803283697"/>
    <n v="224.45312185668971"/>
    <n v="225.16077327880899"/>
    <n v="217.20159298095751"/>
    <n v="222.59590998535211"/>
    <n v="222.41868289794971"/>
    <n v="230.37721021728541"/>
    <n v="224.62886736450221"/>
    <n v="222.1524188964849"/>
    <n v="209.41732122802799"/>
    <n v="206.4986963623054"/>
    <n v="217.81737464599689"/>
    <n v="218.52510678100651"/>
    <n v="219.85196503295961"/>
    <n v="203.13887488403381"/>
    <n v="201.45859951171951"/>
    <n v="189.2544645324713"/>
    <n v="182.71042951660209"/>
    <n v="179.61525034179729"/>
    <n v="177.13923314209029"/>
    <n v="169.8876561401371"/>
    <n v="157.064277789307"/>
    <n v="139.37690407714831"/>
    <n v="132.74397449340799"/>
  </r>
  <r>
    <s v="Perú"/>
    <x v="5"/>
    <x v="0"/>
    <m/>
    <s v="Perú"/>
    <s v="Huánuco"/>
    <m/>
    <m/>
    <s v="Perú"/>
    <m/>
    <m/>
    <m/>
    <s v="48204"/>
    <s v="10"/>
    <s v="PER-01"/>
    <n v="6"/>
    <n v="15"/>
    <n v="1"/>
    <s v="RESERVA_DA_BIOSFERA"/>
    <s v="POLITICAL_LEVEL_2"/>
    <s v="POLITICAL_LEVEL_1"/>
    <n v="42"/>
    <n v="2"/>
    <n v="1"/>
    <s v="1-1.1"/>
    <n v="68"/>
    <s v="Natural/Antropic"/>
    <x v="3"/>
    <x v="13"/>
    <x v="13"/>
    <x v="13"/>
    <s v="#e97a7a"/>
    <n v="0"/>
    <n v="0"/>
    <n v="0"/>
    <n v="0"/>
    <n v="0"/>
    <n v="0"/>
    <n v="0"/>
    <n v="0"/>
    <n v="0"/>
    <n v="0"/>
    <n v="0"/>
    <n v="0"/>
    <n v="0"/>
    <n v="0"/>
    <n v="0"/>
    <n v="1.238046289062499"/>
    <n v="0.53059171142578132"/>
    <n v="0"/>
    <n v="0"/>
    <n v="0"/>
    <n v="0"/>
    <n v="0"/>
    <n v="0"/>
    <n v="0.17687604980468749"/>
    <n v="0.17687604980468749"/>
    <n v="0"/>
    <n v="0"/>
    <n v="0"/>
    <n v="0"/>
    <n v="0"/>
    <n v="0"/>
    <n v="0"/>
    <n v="0"/>
    <n v="0"/>
    <n v="0"/>
    <n v="0"/>
    <n v="0"/>
    <n v="0"/>
    <n v="0"/>
    <n v="0"/>
    <n v="0"/>
  </r>
  <r>
    <s v="Perú"/>
    <x v="5"/>
    <x v="0"/>
    <m/>
    <s v="Perú"/>
    <s v="Huánuco"/>
    <m/>
    <m/>
    <s v="Perú"/>
    <m/>
    <m/>
    <m/>
    <s v="48204"/>
    <s v="10"/>
    <s v="PER-01"/>
    <n v="6"/>
    <n v="15"/>
    <n v="1"/>
    <s v="RESERVA_DA_BIOSFERA"/>
    <s v="POLITICAL_LEVEL_2"/>
    <s v="POLITICAL_LEVEL_1"/>
    <n v="42"/>
    <n v="2"/>
    <n v="1"/>
    <s v="1-1.1"/>
    <n v="82"/>
    <s v="Natural"/>
    <x v="1"/>
    <x v="14"/>
    <x v="14"/>
    <x v="14"/>
    <s v="#26abab"/>
    <n v="35.113636456298799"/>
    <n v="35.113636456298799"/>
    <n v="36.175054461669909"/>
    <n v="33.433395404052703"/>
    <n v="31.575997088623001"/>
    <n v="32.195064111328072"/>
    <n v="34.494752514648397"/>
    <n v="32.90274194946285"/>
    <n v="32.549010168456988"/>
    <n v="25.031218542480431"/>
    <n v="22.643348693847621"/>
    <n v="22.46644328002926"/>
    <n v="20.785960626220671"/>
    <n v="20.6090742736816"/>
    <n v="27.596072686767549"/>
    <n v="29.718834539794891"/>
    <n v="29.453411407470671"/>
    <n v="26.799820550537081"/>
    <n v="24.500183392333948"/>
    <n v="22.023570202636702"/>
    <n v="21.31604259643554"/>
    <n v="16.274334918212912"/>
    <n v="14.68223911743166"/>
    <n v="12.82489799194337"/>
    <n v="11.940394195556641"/>
    <n v="11.23285084228516"/>
    <n v="11.586685021972659"/>
    <n v="11.05602662963868"/>
    <n v="9.6409065490722696"/>
    <n v="11.85210195922852"/>
    <n v="12.736594299316421"/>
    <n v="14.77078609008791"/>
    <n v="16.716625738525401"/>
    <n v="17.424226403808611"/>
    <n v="16.98201332397463"/>
    <n v="16.451562408447291"/>
    <n v="16.80533101196292"/>
    <n v="16.186171691894561"/>
    <n v="16.5399330322266"/>
    <n v="19.458752795410149"/>
    <n v="20.785386151123031"/>
  </r>
  <r>
    <s v="Perú"/>
    <x v="5"/>
    <x v="0"/>
    <m/>
    <s v="Perú"/>
    <s v="Huánuco"/>
    <m/>
    <m/>
    <s v="Perú"/>
    <m/>
    <m/>
    <m/>
    <s v="48204"/>
    <s v="10"/>
    <s v="PER-01"/>
    <n v="6"/>
    <n v="15"/>
    <n v="1"/>
    <s v="RESERVA_DA_BIOSFERA"/>
    <s v="POLITICAL_LEVEL_2"/>
    <s v="POLITICAL_LEVEL_1"/>
    <n v="42"/>
    <n v="2"/>
    <n v="1"/>
    <s v="1-1.1"/>
    <n v="92"/>
    <s v="Natural"/>
    <x v="3"/>
    <x v="15"/>
    <x v="15"/>
    <x v="15"/>
    <s v="#d98a45"/>
    <n v="3.0957194091796878"/>
    <n v="3.0957194091796878"/>
    <n v="3.0957194091796878"/>
    <n v="2.2112332336425782"/>
    <n v="2.2112332336425782"/>
    <n v="5.4837627197265624"/>
    <n v="2.8303387390136709"/>
    <n v="1.680537036132812"/>
    <n v="1.503633288574219"/>
    <n v="1.7689818420410151"/>
    <n v="1.592083111572266"/>
    <n v="1.5036335937500001"/>
    <n v="1.5036335937500001"/>
    <n v="1.5036335937500001"/>
    <n v="0.9729444519042969"/>
    <n v="1.061393969726562"/>
    <n v="0.79604529418945313"/>
    <n v="0.79604529418945313"/>
    <n v="0.79604529418945313"/>
    <n v="2.1227788940429679"/>
    <n v="1.592090405273437"/>
    <n v="1.592090405273437"/>
    <n v="1.592090405273437"/>
    <n v="1.503640948486328"/>
    <n v="2.0343295532226562"/>
    <n v="1.945880157470703"/>
    <n v="2.122784259033204"/>
    <n v="2.0343346801757809"/>
    <n v="2.6534729797363279"/>
    <n v="2.6534729797363279"/>
    <n v="2.6534729797363279"/>
    <n v="2.7419225585937501"/>
    <n v="3.2725927368164069"/>
    <n v="2.7419225585937501"/>
    <n v="2.7419225585937501"/>
    <n v="2.6534731018066409"/>
    <n v="2.5650237670898441"/>
    <n v="2.5650237670898441"/>
    <n v="2.5650237670898441"/>
    <n v="2.5650237060546881"/>
    <n v="2.1227837768554689"/>
  </r>
  <r>
    <s v="Perú"/>
    <x v="5"/>
    <x v="0"/>
    <m/>
    <s v="Perú"/>
    <s v="Áncash"/>
    <m/>
    <m/>
    <s v="Perú"/>
    <m/>
    <m/>
    <m/>
    <s v="48204"/>
    <s v="02"/>
    <s v="PER-01"/>
    <n v="6"/>
    <n v="16"/>
    <n v="1"/>
    <s v="RESERVA_DA_BIOSFERA"/>
    <s v="POLITICAL_LEVEL_2"/>
    <s v="POLITICAL_LEVEL_1"/>
    <n v="42"/>
    <n v="2"/>
    <n v="1"/>
    <s v="1-1.1"/>
    <n v="3"/>
    <s v="Natural"/>
    <x v="0"/>
    <x v="0"/>
    <x v="0"/>
    <x v="0"/>
    <s v="#1f8d49"/>
    <n v="97.097202557373095"/>
    <n v="97.008686364746126"/>
    <n v="100.4596530273438"/>
    <n v="102.49541934814459"/>
    <n v="88.334139617919988"/>
    <n v="88.687932165527414"/>
    <n v="100.90164792480471"/>
    <n v="98.512282287597714"/>
    <n v="89.218475329589907"/>
    <n v="97.097483477783285"/>
    <n v="86.47385848999032"/>
    <n v="113.47347297363299"/>
    <n v="125.6005410827637"/>
    <n v="121.176013293457"/>
    <n v="117.98907061767579"/>
    <n v="106.04100679931651"/>
    <n v="103.8276942749024"/>
    <n v="103.3833903503419"/>
    <n v="98.071213256835989"/>
    <n v="98.601763403320348"/>
    <n v="88.158528320312584"/>
    <n v="87.981746905517639"/>
    <n v="76.210858801269509"/>
    <n v="76.299374584960916"/>
    <n v="79.484859252929624"/>
    <n v="72.050483990478469"/>
    <n v="75.499601147460837"/>
    <n v="82.93670192871086"/>
    <n v="81.875365344238176"/>
    <n v="70.279173388671765"/>
    <n v="87.629816552734326"/>
    <n v="87.540891284179608"/>
    <n v="84.441265588378883"/>
    <n v="89.309656384277247"/>
    <n v="98.425506628417935"/>
    <n v="98.247371392822188"/>
    <n v="95.947367230224529"/>
    <n v="85.59379895629877"/>
    <n v="81.787920147705023"/>
    <n v="87.275583483886649"/>
    <n v="67.890275378417925"/>
  </r>
  <r>
    <s v="Perú"/>
    <x v="5"/>
    <x v="0"/>
    <m/>
    <s v="Perú"/>
    <s v="Áncash"/>
    <m/>
    <m/>
    <s v="Perú"/>
    <m/>
    <m/>
    <m/>
    <s v="48204"/>
    <s v="02"/>
    <s v="PER-01"/>
    <n v="6"/>
    <n v="16"/>
    <n v="1"/>
    <s v="RESERVA_DA_BIOSFERA"/>
    <s v="POLITICAL_LEVEL_2"/>
    <s v="POLITICAL_LEVEL_1"/>
    <n v="42"/>
    <n v="2"/>
    <n v="1"/>
    <s v="1-1.1"/>
    <n v="4"/>
    <s v="Natural"/>
    <x v="0"/>
    <x v="1"/>
    <x v="1"/>
    <x v="1"/>
    <s v="#7dc975"/>
    <n v="2412.843609820543"/>
    <n v="2412.843609820543"/>
    <n v="2311.766001867667"/>
    <n v="2413.8748817138439"/>
    <n v="2460.769325006077"/>
    <n v="2448.3905721130118"/>
    <n v="2444.842459320048"/>
    <n v="2418.5686249633582"/>
    <n v="2457.770272222876"/>
    <n v="2509.9815035461188"/>
    <n v="2535.0332690612522"/>
    <n v="2521.5010242675571"/>
    <n v="2504.4334576842998"/>
    <n v="2536.2173156676949"/>
    <n v="2483.6580062682792"/>
    <n v="2327.3939442260589"/>
    <n v="2319.7968661865061"/>
    <n v="2283.612948583977"/>
    <n v="2219.8166336364679"/>
    <n v="2313.7974859741148"/>
    <n v="2376.9807954101429"/>
    <n v="2453.6818244567698"/>
    <n v="2479.4509921386548"/>
    <n v="2476.0002830322069"/>
    <n v="2455.9869972717129"/>
    <n v="2452.623094787582"/>
    <n v="2438.8806326598969"/>
    <n v="2385.848092016583"/>
    <n v="2508.5855571655002"/>
    <n v="2509.482213391087"/>
    <n v="2475.0376185790742"/>
    <n v="2512.561487774622"/>
    <n v="2411.7573646606202"/>
    <n v="2361.943295861794"/>
    <n v="2408.6708022887869"/>
    <n v="2416.207965350316"/>
    <n v="2470.1139032348319"/>
    <n v="2497.9964514770259"/>
    <n v="2427.9942766174049"/>
    <n v="2381.086424426237"/>
    <n v="2437.3724837402142"/>
  </r>
  <r>
    <s v="Perú"/>
    <x v="5"/>
    <x v="0"/>
    <m/>
    <s v="Perú"/>
    <s v="Áncash"/>
    <m/>
    <m/>
    <s v="Perú"/>
    <m/>
    <m/>
    <m/>
    <s v="48204"/>
    <s v="02"/>
    <s v="PER-01"/>
    <n v="6"/>
    <n v="16"/>
    <n v="1"/>
    <s v="RESERVA_DA_BIOSFERA"/>
    <s v="POLITICAL_LEVEL_2"/>
    <s v="POLITICAL_LEVEL_1"/>
    <n v="42"/>
    <n v="2"/>
    <n v="1"/>
    <s v="1-1.1"/>
    <n v="12"/>
    <s v="Natural"/>
    <x v="1"/>
    <x v="3"/>
    <x v="3"/>
    <x v="3"/>
    <s v="#d6bc74"/>
    <n v="9591.1398334168643"/>
    <n v="9591.228348962517"/>
    <n v="8717.5825895203052"/>
    <n v="8479.778275439523"/>
    <n v="8306.7136618835466"/>
    <n v="8427.4605212035931"/>
    <n v="8972.3509554627126"/>
    <n v="9079.7752363709442"/>
    <n v="9159.1463814698855"/>
    <n v="9019.9395066102061"/>
    <n v="8934.7117551942029"/>
    <n v="9035.971075170979"/>
    <n v="9291.2780630311026"/>
    <n v="9139.1217176147948"/>
    <n v="8941.8271626465375"/>
    <n v="9054.4105480896433"/>
    <n v="8862.3639241577403"/>
    <n v="8744.6807839050307"/>
    <n v="8278.2729340819806"/>
    <n v="8341.1788757872946"/>
    <n v="9252.2827980652328"/>
    <n v="9210.0001484619388"/>
    <n v="9389.1098187317657"/>
    <n v="9396.5057474793375"/>
    <n v="9315.7180658448033"/>
    <n v="9273.8406081970479"/>
    <n v="8828.388971887196"/>
    <n v="8801.7503403259179"/>
    <n v="8599.2090217651221"/>
    <n v="8417.7201813721076"/>
    <n v="8365.432552490267"/>
    <n v="8279.9597465454153"/>
    <n v="8417.8660995667033"/>
    <n v="8488.9448760619816"/>
    <n v="8633.7478994689318"/>
    <n v="8312.2082909424335"/>
    <n v="8138.3284051330966"/>
    <n v="8184.2606567749544"/>
    <n v="8451.2827812012201"/>
    <n v="8460.9951413147992"/>
    <n v="8598.2180225831144"/>
  </r>
  <r>
    <s v="Perú"/>
    <x v="5"/>
    <x v="0"/>
    <m/>
    <s v="Perú"/>
    <s v="Áncash"/>
    <m/>
    <m/>
    <s v="Perú"/>
    <m/>
    <m/>
    <m/>
    <s v="48204"/>
    <s v="02"/>
    <s v="PER-01"/>
    <n v="6"/>
    <n v="16"/>
    <n v="1"/>
    <s v="RESERVA_DA_BIOSFERA"/>
    <s v="POLITICAL_LEVEL_2"/>
    <s v="POLITICAL_LEVEL_1"/>
    <n v="42"/>
    <n v="2"/>
    <n v="1"/>
    <s v="1-1.1"/>
    <n v="15"/>
    <s v="Antropic"/>
    <x v="2"/>
    <x v="4"/>
    <x v="4"/>
    <x v="4"/>
    <s v="#edde8e"/>
    <n v="3.4495070861816401"/>
    <n v="3.4495070861816401"/>
    <n v="3.537955279541015"/>
    <n v="3.7148519042968751"/>
    <n v="3.8917495483398432"/>
    <n v="3.8917495483398432"/>
    <n v="3.8917495483398432"/>
    <n v="3.184160162353515"/>
    <n v="3.184160162353515"/>
    <n v="3.2726091979980469"/>
    <n v="3.2726091979980469"/>
    <n v="3.184160040283202"/>
    <n v="3.0957110046386709"/>
    <n v="3.0957110046386709"/>
    <n v="3.0957110046386709"/>
    <n v="3.0957110046386709"/>
    <n v="3.0957110046386709"/>
    <n v="3.0957110046386709"/>
    <n v="3.0957110046386709"/>
    <n v="3.626402807617187"/>
    <n v="3.8917493652343751"/>
    <n v="3.9801985229492178"/>
    <n v="3.3610581115722651"/>
    <n v="3.8917495483398441"/>
    <n v="3.8917495483398441"/>
    <n v="3.891749005126953"/>
    <n v="3.361057568359374"/>
    <n v="3.803300335693359"/>
    <n v="3.891749005126953"/>
    <n v="3.891749005126953"/>
    <n v="4.0686471374511717"/>
    <n v="4.0686471374511717"/>
    <n v="4.0686471374511717"/>
    <n v="4.0686471374511717"/>
    <n v="4.0686471374511717"/>
    <n v="3.4495057006835932"/>
    <n v="3.3610571472167958"/>
    <n v="3.3610571472167958"/>
    <n v="3.3610571472167958"/>
    <n v="3.0957109436035148"/>
    <n v="3.3610571472167958"/>
  </r>
  <r>
    <s v="Perú"/>
    <x v="5"/>
    <x v="0"/>
    <m/>
    <s v="Perú"/>
    <s v="Áncash"/>
    <m/>
    <m/>
    <s v="Perú"/>
    <m/>
    <m/>
    <m/>
    <s v="48204"/>
    <s v="02"/>
    <s v="PER-01"/>
    <n v="6"/>
    <n v="16"/>
    <n v="1"/>
    <s v="RESERVA_DA_BIOSFERA"/>
    <s v="POLITICAL_LEVEL_2"/>
    <s v="POLITICAL_LEVEL_1"/>
    <n v="42"/>
    <n v="2"/>
    <n v="1"/>
    <s v="1-1.1"/>
    <n v="21"/>
    <s v="Antropic"/>
    <x v="2"/>
    <x v="5"/>
    <x v="5"/>
    <x v="5"/>
    <s v="#ffefc3"/>
    <n v="1490.2017620361321"/>
    <n v="1490.2017620361321"/>
    <n v="2749.1103242065142"/>
    <n v="2979.1285788696041"/>
    <n v="3180.6881986816261"/>
    <n v="2769.8519721252319"/>
    <n v="2082.5179047546221"/>
    <n v="1618.605082983388"/>
    <n v="1785.0904278503319"/>
    <n v="2187.2508394042811"/>
    <n v="2202.8174386901692"/>
    <n v="2182.8916088012479"/>
    <n v="1963.8054838134719"/>
    <n v="2174.761777374255"/>
    <n v="2502.7273568115052"/>
    <n v="2530.2023187621789"/>
    <n v="2705.5088259643371"/>
    <n v="2661.7175619689719"/>
    <n v="2542.9863937255618"/>
    <n v="2573.6965222595009"/>
    <n v="2245.0925631713699"/>
    <n v="2322.6966290771352"/>
    <n v="2050.7553185668689"/>
    <n v="1866.9435073425111"/>
    <n v="1966.31761543578"/>
    <n v="2008.3564978027221"/>
    <n v="2279.7982734680072"/>
    <n v="2495.4901097045858"/>
    <n v="2711.7274584594679"/>
    <n v="2998.9543939514001"/>
    <n v="3072.7530321472041"/>
    <n v="3087.8894656982279"/>
    <n v="3024.4050528686321"/>
    <n v="2988.3637346801629"/>
    <n v="2784.9778028625428"/>
    <n v="2559.1948574401799"/>
    <n v="2572.0361483032102"/>
    <n v="2567.9628894286911"/>
    <n v="2411.2096612792702"/>
    <n v="2554.21119434201"/>
    <n v="2810.8333790587731"/>
  </r>
  <r>
    <s v="Perú"/>
    <x v="5"/>
    <x v="0"/>
    <m/>
    <s v="Perú"/>
    <s v="Áncash"/>
    <m/>
    <m/>
    <s v="Perú"/>
    <m/>
    <m/>
    <m/>
    <s v="48204"/>
    <s v="02"/>
    <s v="PER-01"/>
    <n v="6"/>
    <n v="16"/>
    <n v="1"/>
    <s v="RESERVA_DA_BIOSFERA"/>
    <s v="POLITICAL_LEVEL_2"/>
    <s v="POLITICAL_LEVEL_1"/>
    <n v="42"/>
    <n v="2"/>
    <n v="1"/>
    <s v="1-1.1"/>
    <n v="23"/>
    <s v="Natural"/>
    <x v="3"/>
    <x v="6"/>
    <x v="6"/>
    <x v="6"/>
    <s v="#ffa07a"/>
    <n v="85.292010961914016"/>
    <n v="85.292010961914016"/>
    <n v="139.88545034790039"/>
    <n v="131.30062781982409"/>
    <n v="51.139639019775387"/>
    <n v="119.2680793640138"/>
    <n v="55.918902258300797"/>
    <n v="111.2167900817871"/>
    <n v="55.297353417968722"/>
    <n v="34.595118957519539"/>
    <n v="62.375945593261719"/>
    <n v="55.91725043945317"/>
    <n v="44.67981282348633"/>
    <n v="90.066928662109376"/>
    <n v="88.916017260742223"/>
    <n v="97.32271846313472"/>
    <n v="73.256481439209097"/>
    <n v="71.663671960449307"/>
    <n v="109.4439845214844"/>
    <n v="94.052865618896689"/>
    <n v="49.634281158447273"/>
    <n v="13.979541278076161"/>
    <n v="15.127519799804681"/>
    <n v="54.49960803222659"/>
    <n v="30.43517009887692"/>
    <n v="29.020255017089831"/>
    <n v="48.572409155273441"/>
    <n v="39.813191455078133"/>
    <n v="66.533061517334019"/>
    <n v="52.553596557617233"/>
    <n v="65.293883728027367"/>
    <n v="49.103343548583993"/>
    <n v="47.422105242919891"/>
    <n v="75.999537298583988"/>
    <n v="69.806345373535166"/>
    <n v="91.0418458129882"/>
    <n v="89.09405563964846"/>
    <n v="105.10981917724619"/>
    <n v="80.954501916504"/>
    <n v="102.1002285217285"/>
    <n v="81.838060766601558"/>
  </r>
  <r>
    <s v="Perú"/>
    <x v="5"/>
    <x v="0"/>
    <m/>
    <s v="Perú"/>
    <s v="Áncash"/>
    <m/>
    <m/>
    <s v="Perú"/>
    <m/>
    <m/>
    <m/>
    <s v="48204"/>
    <s v="02"/>
    <s v="PER-01"/>
    <n v="6"/>
    <n v="16"/>
    <n v="1"/>
    <s v="RESERVA_DA_BIOSFERA"/>
    <s v="POLITICAL_LEVEL_2"/>
    <s v="POLITICAL_LEVEL_1"/>
    <n v="42"/>
    <n v="2"/>
    <n v="1"/>
    <s v="1-1.1"/>
    <n v="24"/>
    <s v="Antropic"/>
    <x v="3"/>
    <x v="7"/>
    <x v="7"/>
    <x v="7"/>
    <s v="#d4271e"/>
    <n v="4.3351522888183576"/>
    <n v="4.3351522888183576"/>
    <n v="4.1582141357421856"/>
    <n v="4.2467005432128886"/>
    <n v="5.5738706237792961"/>
    <n v="4.5121154479980454"/>
    <n v="4.4236637634277329"/>
    <n v="4.2467353271484356"/>
    <n v="5.1314676757812494"/>
    <n v="5.9277325317382816"/>
    <n v="4.3351524108886714"/>
    <n v="4.4236388183593736"/>
    <n v="5.5738350158691397"/>
    <n v="5.0429497497558584"/>
    <n v="4.3351176269531244"/>
    <n v="4.5120905029296869"/>
    <n v="5.8392405517578121"/>
    <n v="5.0429499877929684"/>
    <n v="4.5120905029296869"/>
    <n v="4.6005769714355456"/>
    <n v="4.5120905029296869"/>
    <n v="5.8392405517578121"/>
    <n v="4.4236388183593736"/>
    <n v="4.4236388183593736"/>
    <n v="4.9544799987792958"/>
    <n v="5.3084060729980456"/>
    <n v="5.0429761840820309"/>
    <n v="5.1314525146484362"/>
    <n v="6.0160767578125007"/>
    <n v="4.9543464050292974"/>
    <n v="6.6355967834472684"/>
    <n v="5.5738762695312509"/>
    <n v="6.3701567626953128"/>
    <n v="5.3969033325195319"/>
    <n v="6.0164163452148438"/>
    <n v="6.2818867797851574"/>
    <n v="7.2553309448242196"/>
    <n v="7.3439419494628897"/>
    <n v="8.3171917297363294"/>
    <n v="7.786386877441406"/>
    <n v="9.202122595214842"/>
  </r>
  <r>
    <s v="Perú"/>
    <x v="5"/>
    <x v="0"/>
    <m/>
    <s v="Perú"/>
    <s v="Áncash"/>
    <m/>
    <m/>
    <s v="Perú"/>
    <m/>
    <m/>
    <m/>
    <s v="48204"/>
    <s v="02"/>
    <s v="PER-01"/>
    <n v="6"/>
    <n v="16"/>
    <n v="1"/>
    <s v="RESERVA_DA_BIOSFERA"/>
    <s v="POLITICAL_LEVEL_2"/>
    <s v="POLITICAL_LEVEL_1"/>
    <n v="42"/>
    <n v="2"/>
    <n v="1"/>
    <s v="1-1.1"/>
    <n v="33"/>
    <s v="Natural"/>
    <x v="5"/>
    <x v="10"/>
    <x v="10"/>
    <x v="10"/>
    <s v="#2532e4"/>
    <n v="343.42953775634783"/>
    <n v="343.34102232666032"/>
    <n v="346.97198861694358"/>
    <n v="349.89169365234358"/>
    <n v="337.32795551147473"/>
    <n v="316.35549882812518"/>
    <n v="295.64225172729499"/>
    <n v="299.27462376708979"/>
    <n v="303.34432522583018"/>
    <n v="318.56294795532261"/>
    <n v="316.6278143554689"/>
    <n v="297.68270528564472"/>
    <n v="292.4664183166505"/>
    <n v="301.9334160156252"/>
    <n v="333.70425307617182"/>
    <n v="326.62035406494152"/>
    <n v="341.31172920532242"/>
    <n v="327.86251600341802"/>
    <n v="302.29183815917969"/>
    <n v="291.66519443359368"/>
    <n v="298.39053493652358"/>
    <n v="335.64722086791988"/>
    <n v="348.75384636230473"/>
    <n v="350.08125458374019"/>
    <n v="359.97814517822292"/>
    <n v="350.95419044189481"/>
    <n v="312.72914148559568"/>
    <n v="385.73151077270518"/>
    <n v="342.72318917236328"/>
    <n v="323.16236461791999"/>
    <n v="376.43829267578138"/>
    <n v="344.6722282165527"/>
    <n v="354.76173648071313"/>
    <n v="369.09625033569341"/>
    <n v="357.32411139526391"/>
    <n v="322.01796868286141"/>
    <n v="322.28548532104509"/>
    <n v="345.11298557128919"/>
    <n v="339.8070540161134"/>
    <n v="333.5259130004884"/>
    <n v="373.96407293701208"/>
  </r>
  <r>
    <s v="Perú"/>
    <x v="5"/>
    <x v="0"/>
    <m/>
    <s v="Perú"/>
    <s v="Áncash"/>
    <m/>
    <m/>
    <s v="Perú"/>
    <m/>
    <m/>
    <m/>
    <s v="48204"/>
    <s v="02"/>
    <s v="PER-01"/>
    <n v="6"/>
    <n v="16"/>
    <n v="1"/>
    <s v="RESERVA_DA_BIOSFERA"/>
    <s v="POLITICAL_LEVEL_2"/>
    <s v="POLITICAL_LEVEL_1"/>
    <n v="42"/>
    <n v="2"/>
    <n v="1"/>
    <s v="1-1.1"/>
    <n v="66"/>
    <s v="Natural"/>
    <x v="1"/>
    <x v="12"/>
    <x v="12"/>
    <x v="12"/>
    <s v="#a89358"/>
    <n v="1675.4398445373531"/>
    <n v="1675.5283606140131"/>
    <n v="1412.4222539855971"/>
    <n v="1328.8977385253929"/>
    <n v="1344.994762249758"/>
    <n v="1494.61631663208"/>
    <n v="1660.499174969488"/>
    <n v="1901.836965350341"/>
    <n v="1713.4199037536689"/>
    <n v="1485.3512602478011"/>
    <n v="1458.444590954585"/>
    <n v="1461.5401356262221"/>
    <n v="1490.353742706305"/>
    <n v="1360.138924194335"/>
    <n v="1270.7035864501941"/>
    <n v="1280.534872894287"/>
    <n v="1325.224399548337"/>
    <n v="1479.6034750854481"/>
    <n v="1892.125880828869"/>
    <n v="1802.3282653686649"/>
    <n v="1388.5345778930621"/>
    <n v="1293.0572843688969"/>
    <n v="1331.6134282348639"/>
    <n v="1400.51608405762"/>
    <n v="1399.55655605469"/>
    <n v="1393.2767609741261"/>
    <n v="1394.7871437805211"/>
    <n v="1342.077064709473"/>
    <n v="1287.6852130920411"/>
    <n v="1304.614001470949"/>
    <n v="1255.6884980895979"/>
    <n v="1334.7806359008771"/>
    <n v="1320.3549990295401"/>
    <n v="1301.0717341186489"/>
    <n v="1291.8584111206021"/>
    <n v="1578.246338397214"/>
    <n v="1712.121375854497"/>
    <n v="1654.781940283206"/>
    <n v="1636.366580657965"/>
    <n v="1574.4480934814519"/>
    <n v="1254.244500781248"/>
  </r>
  <r>
    <s v="Perú"/>
    <x v="5"/>
    <x v="0"/>
    <m/>
    <s v="Perú"/>
    <s v="Áncash"/>
    <m/>
    <m/>
    <s v="Perú"/>
    <m/>
    <m/>
    <m/>
    <s v="48204"/>
    <s v="02"/>
    <s v="PER-01"/>
    <n v="6"/>
    <n v="16"/>
    <n v="1"/>
    <s v="RESERVA_DA_BIOSFERA"/>
    <s v="POLITICAL_LEVEL_2"/>
    <s v="POLITICAL_LEVEL_1"/>
    <n v="42"/>
    <n v="2"/>
    <n v="1"/>
    <s v="1-1.1"/>
    <n v="68"/>
    <s v="Natural/Antropic"/>
    <x v="3"/>
    <x v="13"/>
    <x v="13"/>
    <x v="13"/>
    <s v="#e97a7a"/>
    <n v="132.58959840087891"/>
    <n v="132.58959840087891"/>
    <n v="49.923627874755923"/>
    <n v="42.489291046142647"/>
    <n v="56.384756719970738"/>
    <n v="162.78330143432649"/>
    <n v="214.82934913330141"/>
    <n v="300.59755756835972"/>
    <n v="264.21529175415122"/>
    <n v="173.83905693359469"/>
    <n v="231.72562491455221"/>
    <n v="159.23298743896541"/>
    <n v="114.53099338378919"/>
    <n v="104.26330528564441"/>
    <n v="88.861777099609228"/>
    <n v="105.6844940551758"/>
    <n v="95.593186529541072"/>
    <n v="155.15505001220751"/>
    <n v="385.20137914428813"/>
    <n v="312.27010623779228"/>
    <n v="128.3401400390627"/>
    <n v="108.954224371338"/>
    <n v="137.01157929687491"/>
    <n v="206.6568113830574"/>
    <n v="219.49442017822321"/>
    <n v="246.4960125732423"/>
    <n v="448.75785152587991"/>
    <n v="293.2362950988765"/>
    <n v="227.5713665832518"/>
    <n v="150.2060387023929"/>
    <n v="126.8401206787111"/>
    <n v="129.66773648681649"/>
    <n v="164.37063152465859"/>
    <n v="151.6234236511232"/>
    <n v="180.92211624145531"/>
    <n v="448.92202836303733"/>
    <n v="425.2749300537115"/>
    <n v="384.29451809692438"/>
    <n v="394.73703414917048"/>
    <n v="331.29338247070382"/>
    <n v="198.89408387451189"/>
  </r>
  <r>
    <s v="Perú"/>
    <x v="5"/>
    <x v="0"/>
    <m/>
    <s v="Perú"/>
    <s v="La Libertad"/>
    <m/>
    <m/>
    <s v="Perú"/>
    <m/>
    <m/>
    <m/>
    <s v="48204"/>
    <s v="13"/>
    <s v="PER-01"/>
    <n v="6"/>
    <n v="18"/>
    <n v="1"/>
    <s v="RESERVA_DA_BIOSFERA"/>
    <s v="POLITICAL_LEVEL_2"/>
    <s v="POLITICAL_LEVEL_1"/>
    <n v="42"/>
    <n v="2"/>
    <n v="1"/>
    <s v="1-1.1"/>
    <n v="3"/>
    <s v="Natural"/>
    <x v="0"/>
    <x v="0"/>
    <x v="0"/>
    <x v="0"/>
    <s v="#1f8d49"/>
    <n v="97294.335503316834"/>
    <n v="97308.326434359406"/>
    <n v="96929.334264367732"/>
    <n v="97467.811350759512"/>
    <n v="97062.969859579418"/>
    <n v="96961.367543136628"/>
    <n v="96425.835068629516"/>
    <n v="96706.093814454725"/>
    <n v="96906.773750111533"/>
    <n v="97660.086022340649"/>
    <n v="97856.075688917277"/>
    <n v="98452.356952097456"/>
    <n v="97663.174055478463"/>
    <n v="96825.5264313964"/>
    <n v="96411.157171911094"/>
    <n v="97145.537863737947"/>
    <n v="96803.55982973396"/>
    <n v="97332.586973366953"/>
    <n v="96800.99091501275"/>
    <n v="96765.112983179337"/>
    <n v="96242.632028388543"/>
    <n v="94993.62741239788"/>
    <n v="95492.487034859048"/>
    <n v="96062.61689969078"/>
    <n v="96221.887921937363"/>
    <n v="96596.640442391203"/>
    <n v="96114.549230134144"/>
    <n v="96692.133512858461"/>
    <n v="96354.462699011565"/>
    <n v="96461.036688505075"/>
    <n v="96112.364392661562"/>
    <n v="95574.148405753862"/>
    <n v="96030.989798190785"/>
    <n v="96159.347767490384"/>
    <n v="97227.468500212693"/>
    <n v="97698.256478735653"/>
    <n v="97833.149309301967"/>
    <n v="98806.981040415558"/>
    <n v="99836.510448685265"/>
    <n v="101520.0885363425"/>
    <n v="100251.99189794681"/>
  </r>
  <r>
    <s v="Perú"/>
    <x v="5"/>
    <x v="0"/>
    <m/>
    <s v="Perú"/>
    <s v="La Libertad"/>
    <m/>
    <m/>
    <s v="Perú"/>
    <m/>
    <m/>
    <m/>
    <s v="48204"/>
    <s v="13"/>
    <s v="PER-01"/>
    <n v="6"/>
    <n v="18"/>
    <n v="1"/>
    <s v="RESERVA_DA_BIOSFERA"/>
    <s v="POLITICAL_LEVEL_2"/>
    <s v="POLITICAL_LEVEL_1"/>
    <n v="42"/>
    <n v="2"/>
    <n v="1"/>
    <s v="1-1.1"/>
    <n v="4"/>
    <s v="Natural"/>
    <x v="0"/>
    <x v="1"/>
    <x v="1"/>
    <x v="1"/>
    <s v="#7dc975"/>
    <n v="48398.22930849612"/>
    <n v="48390.290949163893"/>
    <n v="49770.919882476774"/>
    <n v="49967.329679437287"/>
    <n v="49428.176274487647"/>
    <n v="48983.268793780589"/>
    <n v="48939.854893933363"/>
    <n v="48823.686899945264"/>
    <n v="49160.083937261923"/>
    <n v="49526.233811694561"/>
    <n v="49040.821803515777"/>
    <n v="48954.447913842923"/>
    <n v="49059.464468322949"/>
    <n v="49605.774247472931"/>
    <n v="50122.72136900614"/>
    <n v="49747.135136871118"/>
    <n v="49294.55839572128"/>
    <n v="48897.894843176153"/>
    <n v="48662.716289849639"/>
    <n v="48833.192479528829"/>
    <n v="48864.55247416965"/>
    <n v="49082.801453558168"/>
    <n v="50001.331430950631"/>
    <n v="49965.689945745529"/>
    <n v="50106.659328301997"/>
    <n v="50273.613307427862"/>
    <n v="49667.639806335566"/>
    <n v="49361.945185815639"/>
    <n v="49393.350201330548"/>
    <n v="49175.705928314361"/>
    <n v="49706.60244350593"/>
    <n v="49765.292526110752"/>
    <n v="50063.54309885879"/>
    <n v="49595.061039587767"/>
    <n v="50184.538979974153"/>
    <n v="49847.435292083581"/>
    <n v="49858.966183703371"/>
    <n v="50266.012873278843"/>
    <n v="49511.653709814491"/>
    <n v="49117.652959558283"/>
    <n v="50346.372708495997"/>
  </r>
  <r>
    <s v="Perú"/>
    <x v="5"/>
    <x v="0"/>
    <m/>
    <s v="Perú"/>
    <s v="La Libertad"/>
    <m/>
    <m/>
    <s v="Perú"/>
    <m/>
    <m/>
    <m/>
    <s v="48204"/>
    <s v="13"/>
    <s v="PER-01"/>
    <n v="6"/>
    <n v="18"/>
    <n v="1"/>
    <s v="RESERVA_DA_BIOSFERA"/>
    <s v="POLITICAL_LEVEL_2"/>
    <s v="POLITICAL_LEVEL_1"/>
    <n v="42"/>
    <n v="2"/>
    <n v="1"/>
    <s v="1-1.1"/>
    <n v="12"/>
    <s v="Natural"/>
    <x v="1"/>
    <x v="3"/>
    <x v="3"/>
    <x v="3"/>
    <s v="#d6bc74"/>
    <n v="249783.18473636021"/>
    <n v="250240.07591389341"/>
    <n v="246212.91355481069"/>
    <n v="241622.1583541008"/>
    <n v="243111.2867622069"/>
    <n v="243495.1579033194"/>
    <n v="245819.15225372979"/>
    <n v="244034.06246141429"/>
    <n v="243954.94058604829"/>
    <n v="245361.66677932881"/>
    <n v="246463.2978329543"/>
    <n v="247972.03417975729"/>
    <n v="252499.54027506799"/>
    <n v="249437.76315402859"/>
    <n v="245427.11815322781"/>
    <n v="243471.351707277"/>
    <n v="240898.28547816741"/>
    <n v="242519.54108500361"/>
    <n v="240948.9101101135"/>
    <n v="240624.64840296391"/>
    <n v="242853.11292915791"/>
    <n v="241959.71982500929"/>
    <n v="239731.41004108681"/>
    <n v="238793.67533299551"/>
    <n v="238575.11653169"/>
    <n v="239963.7314865498"/>
    <n v="242258.1362149773"/>
    <n v="245634.1094127009"/>
    <n v="246532.76383376381"/>
    <n v="249049.7388070513"/>
    <n v="248973.7237222961"/>
    <n v="248229.03140877181"/>
    <n v="246875.77314602959"/>
    <n v="244434.43370509931"/>
    <n v="243366.78717416411"/>
    <n v="239789.68049870961"/>
    <n v="238586.30165252151"/>
    <n v="236541.63007685149"/>
    <n v="236719.39559532431"/>
    <n v="238646.84858588851"/>
    <n v="239485.52778221629"/>
  </r>
  <r>
    <s v="Perú"/>
    <x v="5"/>
    <x v="0"/>
    <m/>
    <s v="Perú"/>
    <s v="La Libertad"/>
    <m/>
    <m/>
    <s v="Perú"/>
    <m/>
    <m/>
    <m/>
    <s v="48204"/>
    <s v="13"/>
    <s v="PER-01"/>
    <n v="6"/>
    <n v="18"/>
    <n v="1"/>
    <s v="RESERVA_DA_BIOSFERA"/>
    <s v="POLITICAL_LEVEL_2"/>
    <s v="POLITICAL_LEVEL_1"/>
    <n v="42"/>
    <n v="2"/>
    <n v="1"/>
    <s v="1-1.1"/>
    <n v="15"/>
    <s v="Antropic"/>
    <x v="2"/>
    <x v="4"/>
    <x v="4"/>
    <x v="4"/>
    <s v="#edde8e"/>
    <n v="2550.595036718747"/>
    <n v="2550.5955634826628"/>
    <n v="2730.820942156965"/>
    <n v="2721.0919392883229"/>
    <n v="2593.4620647399729"/>
    <n v="2608.6997708190738"/>
    <n v="2508.7021325195119"/>
    <n v="2613.0350763488691"/>
    <n v="2689.5849639648432"/>
    <n v="2718.5983906433098"/>
    <n v="2643.6855554687399"/>
    <n v="2594.4635355407631"/>
    <n v="2439.9477504272281"/>
    <n v="2412.5793088134569"/>
    <n v="2457.3245553771749"/>
    <n v="2709.4533841186471"/>
    <n v="2713.1957693115151"/>
    <n v="2753.8607029479899"/>
    <n v="2765.0974427001911"/>
    <n v="2876.4630438049271"/>
    <n v="2794.2617873107829"/>
    <n v="2850.6501635314871"/>
    <n v="2855.0245926208431"/>
    <n v="3058.785598834223"/>
    <n v="3000.8371580810549"/>
    <n v="2809.3325375915492"/>
    <n v="2780.6095254272459"/>
    <n v="2787.6621277343861"/>
    <n v="2884.8544246093861"/>
    <n v="2798.7439364868228"/>
    <n v="2869.8857186340392"/>
    <n v="2953.7803433044569"/>
    <n v="3014.9223616394138"/>
    <n v="3118.3467894287251"/>
    <n v="3121.748981524669"/>
    <n v="3117.351347918715"/>
    <n v="3164.5111527099771"/>
    <n v="3182.937723950206"/>
    <n v="3143.790408032241"/>
    <n v="2510.8553511108398"/>
    <n v="2857.8346550598098"/>
  </r>
  <r>
    <s v="Perú"/>
    <x v="5"/>
    <x v="0"/>
    <m/>
    <s v="Perú"/>
    <s v="La Libertad"/>
    <m/>
    <m/>
    <s v="Perú"/>
    <m/>
    <m/>
    <m/>
    <s v="48204"/>
    <s v="13"/>
    <s v="PER-01"/>
    <n v="6"/>
    <n v="18"/>
    <n v="1"/>
    <s v="RESERVA_DA_BIOSFERA"/>
    <s v="POLITICAL_LEVEL_2"/>
    <s v="POLITICAL_LEVEL_1"/>
    <n v="42"/>
    <n v="2"/>
    <n v="1"/>
    <s v="1-1.1"/>
    <n v="21"/>
    <s v="Antropic"/>
    <x v="2"/>
    <x v="5"/>
    <x v="5"/>
    <x v="5"/>
    <s v="#ffefc3"/>
    <n v="67501.278999407878"/>
    <n v="69040.118471258844"/>
    <n v="69003.395848631888"/>
    <n v="69337.312583361534"/>
    <n v="69846.52686958517"/>
    <n v="66491.718100554208"/>
    <n v="62177.761480309178"/>
    <n v="59718.93136619818"/>
    <n v="61232.437181517307"/>
    <n v="64504.70879587323"/>
    <n v="64170.911683190367"/>
    <n v="64333.86732436953"/>
    <n v="61297.763281682943"/>
    <n v="64927.23142045951"/>
    <n v="70765.339531793041"/>
    <n v="72054.288119163364"/>
    <n v="74112.412588431907"/>
    <n v="70948.97639314401"/>
    <n v="71524.944010388179"/>
    <n v="73449.256430596273"/>
    <n v="74468.745304418451"/>
    <n v="76581.863125543765"/>
    <n v="76917.958895982913"/>
    <n v="77340.331694146545"/>
    <n v="76939.245652435289"/>
    <n v="75200.134146350334"/>
    <n v="72988.868210321627"/>
    <n v="70852.364621954228"/>
    <n v="72263.15641410544"/>
    <n v="71602.893674828912"/>
    <n v="72038.159776330329"/>
    <n v="72222.004111278336"/>
    <n v="72997.661849902055"/>
    <n v="74253.296687736889"/>
    <n v="75051.352009886745"/>
    <n v="76945.964614153403"/>
    <n v="77569.795931499611"/>
    <n v="79762.015440513584"/>
    <n v="79952.24881028384"/>
    <n v="80085.444553330701"/>
    <n v="80338.438204155391"/>
  </r>
  <r>
    <s v="Perú"/>
    <x v="5"/>
    <x v="0"/>
    <m/>
    <s v="Perú"/>
    <s v="La Libertad"/>
    <m/>
    <m/>
    <s v="Perú"/>
    <m/>
    <m/>
    <m/>
    <s v="48204"/>
    <s v="13"/>
    <s v="PER-01"/>
    <n v="6"/>
    <n v="18"/>
    <n v="1"/>
    <s v="RESERVA_DA_BIOSFERA"/>
    <s v="POLITICAL_LEVEL_2"/>
    <s v="POLITICAL_LEVEL_1"/>
    <n v="42"/>
    <n v="2"/>
    <n v="1"/>
    <s v="1-1.1"/>
    <n v="23"/>
    <s v="Natural"/>
    <x v="3"/>
    <x v="6"/>
    <x v="6"/>
    <x v="6"/>
    <s v="#ffa07a"/>
    <n v="813.27083610839725"/>
    <n v="782.99100030517468"/>
    <n v="1613.9612408325199"/>
    <n v="1828.8052350402861"/>
    <n v="769.59323471679647"/>
    <n v="1337.5688473388691"/>
    <n v="1361.6560086730949"/>
    <n v="970.0099712829583"/>
    <n v="872.68747068481366"/>
    <n v="763.45562209472621"/>
    <n v="814.71969211425744"/>
    <n v="767.59763981323238"/>
    <n v="623.04226832885797"/>
    <n v="1425.895958813478"/>
    <n v="1519.2630332946819"/>
    <n v="1447.0827165649389"/>
    <n v="1321.4423923217771"/>
    <n v="1176.6146706359841"/>
    <n v="1424.8860755126959"/>
    <n v="1335.2565262084991"/>
    <n v="632.57405333251984"/>
    <n v="496.73456071777429"/>
    <n v="456.44590668334928"/>
    <n v="811.18374711914021"/>
    <n v="826.7649188781744"/>
    <n v="625.09818539428716"/>
    <n v="818.65292709961"/>
    <n v="909.54672081298861"/>
    <n v="1223.966395513916"/>
    <n v="921.63575191040024"/>
    <n v="1085.0088091979981"/>
    <n v="800.31470080566453"/>
    <n v="994.4289907897961"/>
    <n v="1178.636974621581"/>
    <n v="1200.6389274230939"/>
    <n v="1212.7866093994151"/>
    <n v="1442.2570169189489"/>
    <n v="1733.0233453552271"/>
    <n v="1360.730923004151"/>
    <n v="1450.805201068117"/>
    <n v="1482.939814587404"/>
  </r>
  <r>
    <s v="Perú"/>
    <x v="5"/>
    <x v="0"/>
    <m/>
    <s v="Perú"/>
    <s v="La Libertad"/>
    <m/>
    <m/>
    <s v="Perú"/>
    <m/>
    <m/>
    <m/>
    <s v="48204"/>
    <s v="13"/>
    <s v="PER-01"/>
    <n v="6"/>
    <n v="18"/>
    <n v="1"/>
    <s v="RESERVA_DA_BIOSFERA"/>
    <s v="POLITICAL_LEVEL_2"/>
    <s v="POLITICAL_LEVEL_1"/>
    <n v="42"/>
    <n v="2"/>
    <n v="1"/>
    <s v="1-1.1"/>
    <n v="24"/>
    <s v="Antropic"/>
    <x v="3"/>
    <x v="7"/>
    <x v="7"/>
    <x v="7"/>
    <s v="#d4271e"/>
    <n v="166.10534441528321"/>
    <n v="170.8886630859374"/>
    <n v="194.53924960327129"/>
    <n v="211.01468906249991"/>
    <n v="230.85590838012689"/>
    <n v="237.85367069702141"/>
    <n v="258.31234673461898"/>
    <n v="256.8038617248535"/>
    <n v="274.78169735107417"/>
    <n v="285.58820485839829"/>
    <n v="297.45289254760729"/>
    <n v="301.52526482543919"/>
    <n v="319.68011669311488"/>
    <n v="318.26168532104441"/>
    <n v="319.05970462036089"/>
    <n v="324.37583310546819"/>
    <n v="324.90566430053673"/>
    <n v="333.31956018066347"/>
    <n v="330.83768789672791"/>
    <n v="343.41514191894419"/>
    <n v="351.4732562011709"/>
    <n v="356.16887843627848"/>
    <n v="364.93810335693303"/>
    <n v="369.89863345947191"/>
    <n v="369.36658879394469"/>
    <n v="386.10724472656199"/>
    <n v="392.22031364746039"/>
    <n v="400.01343903808572"/>
    <n v="415.24263062744109"/>
    <n v="425.6022515808101"/>
    <n v="442.24776621093707"/>
    <n v="458.89380596313441"/>
    <n v="468.45352705078108"/>
    <n v="472.61474522705049"/>
    <n v="484.12680089111319"/>
    <n v="496.96817365722637"/>
    <n v="522.81945338134767"/>
    <n v="548.94214831542945"/>
    <n v="581.35391673583968"/>
    <n v="593.5704806579588"/>
    <n v="645.45567525634715"/>
  </r>
  <r>
    <s v="Perú"/>
    <x v="5"/>
    <x v="0"/>
    <m/>
    <s v="Perú"/>
    <s v="La Libertad"/>
    <m/>
    <m/>
    <s v="Perú"/>
    <m/>
    <m/>
    <m/>
    <s v="48204"/>
    <s v="13"/>
    <s v="PER-01"/>
    <n v="6"/>
    <n v="18"/>
    <n v="1"/>
    <s v="RESERVA_DA_BIOSFERA"/>
    <s v="POLITICAL_LEVEL_2"/>
    <s v="POLITICAL_LEVEL_1"/>
    <n v="42"/>
    <n v="2"/>
    <n v="1"/>
    <s v="1-1.1"/>
    <n v="25"/>
    <s v="Antropic"/>
    <x v="3"/>
    <x v="8"/>
    <x v="8"/>
    <x v="8"/>
    <s v="#db4d4f"/>
    <n v="424.69257102661243"/>
    <n v="425.48914196167101"/>
    <n v="491.60102864379883"/>
    <n v="487.89293906860343"/>
    <n v="494.87839138183682"/>
    <n v="548.34368936157216"/>
    <n v="228.2759097778318"/>
    <n v="50.014319018554673"/>
    <n v="246.86484540405161"/>
    <n v="233.06282427978519"/>
    <n v="604.5514638549796"/>
    <n v="338.83585536499021"/>
    <n v="166.94132938842759"/>
    <n v="349.28196156005902"/>
    <n v="350.42629432372922"/>
    <n v="310.68434140014648"/>
    <n v="35.230829217529291"/>
    <n v="380.26110934448201"/>
    <n v="266.78315277709942"/>
    <n v="282.0922659667965"/>
    <n v="263.41414801635727"/>
    <n v="332.63351516723623"/>
    <n v="199.68758051757811"/>
    <n v="328.30243754882758"/>
    <n v="278.10945872802682"/>
    <n v="140.8266781860348"/>
    <n v="173.84305048217729"/>
    <n v="319.18448627929621"/>
    <n v="317.33109497070308"/>
    <n v="203.31765233764651"/>
    <n v="249.26175589599609"/>
    <n v="410.88850700683588"/>
    <n v="341.4026107238775"/>
    <n v="362.20338342895468"/>
    <n v="333.70648815307618"/>
    <n v="332.28870906372072"/>
    <n v="300.77454205932639"/>
    <n v="285.99968414916998"/>
    <n v="269.26447653198261"/>
    <n v="215.204821026611"/>
    <n v="280.94501516113303"/>
  </r>
  <r>
    <s v="Perú"/>
    <x v="5"/>
    <x v="0"/>
    <m/>
    <s v="Perú"/>
    <s v="La Libertad"/>
    <m/>
    <m/>
    <s v="Perú"/>
    <m/>
    <m/>
    <m/>
    <s v="48204"/>
    <s v="13"/>
    <s v="PER-01"/>
    <n v="6"/>
    <n v="18"/>
    <n v="1"/>
    <s v="RESERVA_DA_BIOSFERA"/>
    <s v="POLITICAL_LEVEL_2"/>
    <s v="POLITICAL_LEVEL_1"/>
    <n v="42"/>
    <n v="2"/>
    <n v="1"/>
    <s v="1-1.1"/>
    <n v="30"/>
    <s v="Antropic"/>
    <x v="3"/>
    <x v="16"/>
    <x v="17"/>
    <x v="17"/>
    <s v="#9c0027"/>
    <n v="1.506212329101563"/>
    <n v="1.860615747070312"/>
    <n v="1.94921654663086"/>
    <n v="2.037817181396484"/>
    <n v="1.860615417480469"/>
    <n v="2.2150181213378901"/>
    <n v="6.1100030395507794"/>
    <n v="6.7297747985839829"/>
    <n v="9.6518609069824173"/>
    <n v="10.271569720458981"/>
    <n v="16.734947149658229"/>
    <n v="25.14995186767581"/>
    <n v="29.575764385986361"/>
    <n v="30.01858750610354"/>
    <n v="36.92613663940427"/>
    <n v="39.672565686035171"/>
    <n v="45.872522442626959"/>
    <n v="55.083886022949237"/>
    <n v="71.734797625732384"/>
    <n v="82.361137957763717"/>
    <n v="94.319417437744136"/>
    <n v="126.54485664672841"/>
    <n v="139.3862885314937"/>
    <n v="138.58696307373"/>
    <n v="152.93746589355439"/>
    <n v="157.3669856811521"/>
    <n v="156.12773544921839"/>
    <n v="158.07658589477509"/>
    <n v="168.08777178344721"/>
    <n v="167.11486647949189"/>
    <n v="182.6994773925781"/>
    <n v="195.2776395019531"/>
    <n v="208.21269497680689"/>
    <n v="223.00509773559639"/>
    <n v="250.11677370605531"/>
    <n v="255.07516738281291"/>
    <n v="258.88415784301799"/>
    <n v="270.84170831909239"/>
    <n v="263.3082563415532"/>
    <n v="268.44656114501998"/>
    <n v="265.08108675537142"/>
  </r>
  <r>
    <s v="Perú"/>
    <x v="5"/>
    <x v="0"/>
    <m/>
    <s v="Perú"/>
    <s v="La Libertad"/>
    <m/>
    <m/>
    <s v="Perú"/>
    <m/>
    <m/>
    <m/>
    <s v="48204"/>
    <s v="13"/>
    <s v="PER-01"/>
    <n v="6"/>
    <n v="18"/>
    <n v="1"/>
    <s v="RESERVA_DA_BIOSFERA"/>
    <s v="POLITICAL_LEVEL_2"/>
    <s v="POLITICAL_LEVEL_1"/>
    <n v="42"/>
    <n v="2"/>
    <n v="1"/>
    <s v="1-1.1"/>
    <n v="33"/>
    <s v="Natural"/>
    <x v="5"/>
    <x v="10"/>
    <x v="10"/>
    <x v="10"/>
    <s v="#2532e4"/>
    <n v="3231.51072883911"/>
    <n v="3175.1933061523418"/>
    <n v="3033.6255553405749"/>
    <n v="3084.1592783325168"/>
    <n v="3113.9142121826139"/>
    <n v="3033.133814434811"/>
    <n v="2928.745450634764"/>
    <n v="2992.200454254149"/>
    <n v="2938.7448789550749"/>
    <n v="3034.069884027097"/>
    <n v="2963.7165716613758"/>
    <n v="2982.6037076477041"/>
    <n v="2812.8042947937001"/>
    <n v="2862.245297808834"/>
    <n v="2862.8321662109361"/>
    <n v="2978.447243579099"/>
    <n v="3046.8658398986781"/>
    <n v="3035.4933812072732"/>
    <n v="2925.4522950805622"/>
    <n v="2971.4059000061011"/>
    <n v="2917.8268350097619"/>
    <n v="3016.3379808654759"/>
    <n v="3000.6089484497052"/>
    <n v="2956.8675796386692"/>
    <n v="3016.182812164303"/>
    <n v="2932.1124977050758"/>
    <n v="2797.9894989074678"/>
    <n v="3070.2999076782212"/>
    <n v="3029.5250332946748"/>
    <n v="3001.878335321042"/>
    <n v="3113.939121124266"/>
    <n v="2983.8638016418431"/>
    <n v="2969.5696118957499"/>
    <n v="3127.50104661255"/>
    <n v="2980.185355841063"/>
    <n v="2927.2152680419908"/>
    <n v="2925.2411809936498"/>
    <n v="2774.8809473144511"/>
    <n v="2827.086267474363"/>
    <n v="3008.1941628967288"/>
    <n v="3162.5706888427708"/>
  </r>
  <r>
    <s v="Perú"/>
    <x v="5"/>
    <x v="0"/>
    <m/>
    <s v="Perú"/>
    <s v="La Libertad"/>
    <m/>
    <m/>
    <s v="Perú"/>
    <m/>
    <m/>
    <m/>
    <s v="48204"/>
    <s v="13"/>
    <s v="PER-01"/>
    <n v="6"/>
    <n v="18"/>
    <n v="1"/>
    <s v="RESERVA_DA_BIOSFERA"/>
    <s v="POLITICAL_LEVEL_2"/>
    <s v="POLITICAL_LEVEL_1"/>
    <n v="42"/>
    <n v="2"/>
    <n v="1"/>
    <s v="1-1.1"/>
    <n v="66"/>
    <s v="Natural"/>
    <x v="1"/>
    <x v="12"/>
    <x v="12"/>
    <x v="12"/>
    <s v="#a89358"/>
    <n v="103203.9440292686"/>
    <n v="101729.6630040242"/>
    <n v="103238.08830861931"/>
    <n v="107237.6640004214"/>
    <n v="107582.6879496582"/>
    <n v="107960.8731165224"/>
    <n v="109077.62585754981"/>
    <n v="110183.37203941469"/>
    <n v="108619.0469136605"/>
    <n v="106773.08149387241"/>
    <n v="106238.3489937991"/>
    <n v="105196.8284767225"/>
    <n v="104365.4187092708"/>
    <n v="104105.7928308722"/>
    <n v="103870.9844847957"/>
    <n v="104397.103218274"/>
    <n v="106083.7235690799"/>
    <n v="105801.8588143855"/>
    <n v="106642.8478225396"/>
    <n v="105876.9477264406"/>
    <n v="105511.23744313999"/>
    <n v="105272.8752966684"/>
    <n v="106288.84821720071"/>
    <n v="105562.4915370605"/>
    <n v="105450.1280032768"/>
    <n v="105354.5757759824"/>
    <n v="104349.7617754628"/>
    <n v="101684.02257003151"/>
    <n v="100470.65934813301"/>
    <n v="99104.098311346679"/>
    <n v="98773.675618120687"/>
    <n v="99426.152948236951"/>
    <n v="98291.494328009736"/>
    <n v="99559.745207422413"/>
    <n v="98833.3543416748"/>
    <n v="99706.691434387249"/>
    <n v="99546.581857281388"/>
    <n v="99551.803249420613"/>
    <n v="99319.859806989218"/>
    <n v="96427.388158080663"/>
    <n v="95746.4280220699"/>
  </r>
  <r>
    <s v="Perú"/>
    <x v="5"/>
    <x v="0"/>
    <m/>
    <s v="Perú"/>
    <s v="La Libertad"/>
    <m/>
    <m/>
    <s v="Perú"/>
    <m/>
    <m/>
    <m/>
    <s v="48204"/>
    <s v="13"/>
    <s v="PER-01"/>
    <n v="6"/>
    <n v="18"/>
    <n v="1"/>
    <s v="RESERVA_DA_BIOSFERA"/>
    <s v="POLITICAL_LEVEL_2"/>
    <s v="POLITICAL_LEVEL_1"/>
    <n v="42"/>
    <n v="2"/>
    <n v="1"/>
    <s v="1-1.1"/>
    <n v="68"/>
    <s v="Natural/Antropic"/>
    <x v="3"/>
    <x v="13"/>
    <x v="13"/>
    <x v="13"/>
    <s v="#e97a7a"/>
    <n v="8632.4007534913198"/>
    <n v="8162.5288600648046"/>
    <n v="8687.7927994080328"/>
    <n v="8287.4517832214988"/>
    <n v="8065.5664369202104"/>
    <n v="10395.096889025899"/>
    <n v="12293.348149090771"/>
    <n v="15685.386759540261"/>
    <n v="15135.14623217822"/>
    <n v="11211.437396850881"/>
    <n v="10856.265003888189"/>
    <n v="10273.96619666745"/>
    <n v="10783.654811309711"/>
    <n v="9495.8677583618119"/>
    <n v="7661.721675543261"/>
    <n v="7312.2823460815953"/>
    <n v="6943.2598977722364"/>
    <n v="8595.7960411316017"/>
    <n v="9709.7819873535245"/>
    <n v="8595.3743892761559"/>
    <n v="7168.425778308163"/>
    <n v="7085.7115373352781"/>
    <n v="6810.9302098755534"/>
    <n v="6932.3248986023718"/>
    <n v="7446.354733557182"/>
    <n v="7797.939466510049"/>
    <n v="9596.2027198426058"/>
    <n v="9837.8718832214254"/>
    <n v="8809.4946966125699"/>
    <n v="8631.278740771515"/>
    <n v="8309.7298161010931"/>
    <n v="9143.3001553528375"/>
    <n v="9605.7692890137041"/>
    <n v="9677.1923605895463"/>
    <n v="8993.8854045715598"/>
    <n v="10049.768916827379"/>
    <n v="9932.3269152404664"/>
    <n v="8734.5814824707595"/>
    <n v="8538.1233351867977"/>
    <n v="8022.2156736938441"/>
    <n v="7171.8003536560191"/>
  </r>
  <r>
    <s v="Perú"/>
    <x v="5"/>
    <x v="0"/>
    <m/>
    <s v="Perú"/>
    <s v="La Libertad"/>
    <m/>
    <m/>
    <s v="Perú"/>
    <m/>
    <m/>
    <m/>
    <s v="48204"/>
    <s v="13"/>
    <s v="PER-01"/>
    <n v="6"/>
    <n v="18"/>
    <n v="1"/>
    <s v="RESERVA_DA_BIOSFERA"/>
    <s v="POLITICAL_LEVEL_2"/>
    <s v="POLITICAL_LEVEL_1"/>
    <n v="42"/>
    <n v="2"/>
    <n v="1"/>
    <s v="1-1.1"/>
    <n v="82"/>
    <s v="Natural"/>
    <x v="1"/>
    <x v="14"/>
    <x v="14"/>
    <x v="14"/>
    <s v="#26abab"/>
    <n v="6079.1382646056709"/>
    <n v="6081.0000366393624"/>
    <n v="5818.5323902038181"/>
    <n v="5583.8496717712196"/>
    <n v="5602.5428563720507"/>
    <n v="5487.8888162841422"/>
    <n v="5589.6127416991694"/>
    <n v="5539.1552206176329"/>
    <n v="5461.8684382934289"/>
    <n v="5370.2262545348713"/>
    <n v="5369.7396041747716"/>
    <n v="5464.2837066589063"/>
    <n v="5704.1222040038629"/>
    <n v="5877.2723438231978"/>
    <n v="5943.0608507323923"/>
    <n v="5683.8778367126079"/>
    <n v="5715.3044420409906"/>
    <n v="5631.8131784362522"/>
    <n v="5647.7938438781412"/>
    <n v="5505.0907681152203"/>
    <n v="5722.0284623656753"/>
    <n v="5648.7149268798494"/>
    <n v="5580.2434674987444"/>
    <n v="5436.0089608825474"/>
    <n v="5521.6184659973042"/>
    <n v="5778.5145516906414"/>
    <n v="5769.0468476806427"/>
    <n v="5756.7357676757583"/>
    <n v="5652.4153615905534"/>
    <n v="5756.6221599364999"/>
    <n v="5626.9468777160446"/>
    <n v="5485.9378040405236"/>
    <n v="5367.3973039062521"/>
    <n v="5330.362346380608"/>
    <n v="5298.5512971313328"/>
    <n v="5367.7455505798162"/>
    <n v="5323.0532353393428"/>
    <n v="5346.1444687011572"/>
    <n v="5484.1484020202543"/>
    <n v="6162.4877400390269"/>
    <n v="5851.103988995339"/>
  </r>
  <r>
    <s v="Perú"/>
    <x v="5"/>
    <x v="0"/>
    <m/>
    <s v="Perú"/>
    <s v="La Libertad"/>
    <m/>
    <m/>
    <s v="Perú"/>
    <m/>
    <m/>
    <m/>
    <s v="48204"/>
    <s v="13"/>
    <s v="PER-01"/>
    <n v="6"/>
    <n v="18"/>
    <n v="1"/>
    <s v="RESERVA_DA_BIOSFERA"/>
    <s v="POLITICAL_LEVEL_2"/>
    <s v="POLITICAL_LEVEL_1"/>
    <n v="42"/>
    <n v="2"/>
    <n v="1"/>
    <s v="1-1.1"/>
    <n v="92"/>
    <s v="Natural"/>
    <x v="3"/>
    <x v="15"/>
    <x v="15"/>
    <x v="15"/>
    <s v="#d98a45"/>
    <n v="2373.592510009737"/>
    <n v="2394.7628742553461"/>
    <n v="2726.3105527465641"/>
    <n v="2615.205513330066"/>
    <n v="2549.4633987487582"/>
    <n v="2910.598860986317"/>
    <n v="2838.7925380676179"/>
    <n v="2874.302815368646"/>
    <n v="2951.172078045654"/>
    <n v="3001.2977842651212"/>
    <n v="3117.463101147448"/>
    <n v="2795.8241292053049"/>
    <n v="2688.6555052307008"/>
    <n v="2780.2738481567312"/>
    <n v="2705.8497069091759"/>
    <n v="2832.4925218139588"/>
    <n v="3115.1676159484709"/>
    <n v="2990.6841953979401"/>
    <n v="2731.0084036560029"/>
    <n v="2913.1676384216198"/>
    <n v="2569.1809171325672"/>
    <n v="2649.4013016296299"/>
    <n v="2614.4841167724599"/>
    <n v="2697.020605590812"/>
    <n v="2548.5757946533022"/>
    <n v="2437.7915282043418"/>
    <n v="2590.13697861938"/>
    <n v="2989.8186126953069"/>
    <n v="2938.4749290466261"/>
    <n v="3154.1177295227162"/>
    <n v="2969.5395392028731"/>
    <n v="2804.8986766235339"/>
    <n v="3224.1662234069959"/>
    <n v="2962.037683032233"/>
    <n v="3127.323799243175"/>
    <n v="2706.5567734557922"/>
    <n v="3189.1222455993802"/>
    <n v="2647.9906453368981"/>
    <n v="2646.3104779723922"/>
    <n v="2424.582049548324"/>
    <n v="2567.2949411926161"/>
  </r>
  <r>
    <s v="Perú"/>
    <x v="5"/>
    <x v="0"/>
    <m/>
    <s v="Perú"/>
    <s v="San Martín"/>
    <m/>
    <m/>
    <s v="Perú"/>
    <m/>
    <m/>
    <m/>
    <s v="48204"/>
    <s v="22"/>
    <s v="PER-01"/>
    <n v="6"/>
    <n v="20"/>
    <n v="1"/>
    <s v="RESERVA_DA_BIOSFERA"/>
    <s v="POLITICAL_LEVEL_2"/>
    <s v="POLITICAL_LEVEL_1"/>
    <n v="42"/>
    <n v="2"/>
    <n v="1"/>
    <s v="1-1.1"/>
    <n v="3"/>
    <s v="Natural"/>
    <x v="0"/>
    <x v="0"/>
    <x v="0"/>
    <x v="0"/>
    <s v="#1f8d49"/>
    <n v="1268745.1056671541"/>
    <n v="1269643.8489735529"/>
    <n v="1272584.508977459"/>
    <n v="1273014.1939545311"/>
    <n v="1273436.875002688"/>
    <n v="1276245.9337158371"/>
    <n v="1279224.0413991171"/>
    <n v="1280029.913196645"/>
    <n v="1280804.3031730859"/>
    <n v="1278706.4378992331"/>
    <n v="1279353.647846499"/>
    <n v="1278428.6666302469"/>
    <n v="1275602.5343166329"/>
    <n v="1272493.964097535"/>
    <n v="1271726.7339566951"/>
    <n v="1271162.1487446721"/>
    <n v="1268254.1348562089"/>
    <n v="1266976.850113167"/>
    <n v="1265771.323034144"/>
    <n v="1265747.5950346319"/>
    <n v="1263045.320520533"/>
    <n v="1261887.0899941369"/>
    <n v="1261879.9174451909"/>
    <n v="1260512.889058196"/>
    <n v="1260267.053248672"/>
    <n v="1261330.812510313"/>
    <n v="1259047.066558281"/>
    <n v="1256609.7592480341"/>
    <n v="1254380.7167177249"/>
    <n v="1252269.57101276"/>
    <n v="1250320.620664259"/>
    <n v="1246900.2998653699"/>
    <n v="1248775.153689869"/>
    <n v="1247205.700993208"/>
    <n v="1247157.022878194"/>
    <n v="1245823.60988505"/>
    <n v="1244553.8943215499"/>
    <n v="1242190.4176562261"/>
    <n v="1244091.196520939"/>
    <n v="1242985.4736834611"/>
    <n v="1237785.10308414"/>
  </r>
  <r>
    <s v="Perú"/>
    <x v="5"/>
    <x v="0"/>
    <m/>
    <s v="Perú"/>
    <s v="San Martín"/>
    <m/>
    <m/>
    <s v="Perú"/>
    <m/>
    <m/>
    <m/>
    <s v="48204"/>
    <s v="22"/>
    <s v="PER-01"/>
    <n v="6"/>
    <n v="20"/>
    <n v="1"/>
    <s v="RESERVA_DA_BIOSFERA"/>
    <s v="POLITICAL_LEVEL_2"/>
    <s v="POLITICAL_LEVEL_1"/>
    <n v="42"/>
    <n v="2"/>
    <n v="1"/>
    <s v="1-1.1"/>
    <n v="4"/>
    <s v="Natural"/>
    <x v="0"/>
    <x v="1"/>
    <x v="1"/>
    <x v="1"/>
    <s v="#7dc975"/>
    <n v="3.1901105895996098"/>
    <n v="2.6579502746582029"/>
    <n v="2.746622967529297"/>
    <n v="1.596246447753906"/>
    <n v="0"/>
    <n v="0.35394380493164068"/>
    <n v="0"/>
    <n v="0"/>
    <n v="0"/>
    <n v="0"/>
    <n v="0"/>
    <n v="0"/>
    <n v="0"/>
    <n v="0"/>
    <n v="0"/>
    <n v="0"/>
    <n v="0"/>
    <n v="0"/>
    <n v="0"/>
    <n v="0"/>
    <n v="0"/>
    <n v="0"/>
    <n v="0"/>
    <n v="0"/>
    <n v="0"/>
    <n v="0"/>
    <n v="0"/>
    <n v="0"/>
    <n v="0"/>
    <n v="0"/>
    <n v="0"/>
    <n v="0"/>
    <n v="0"/>
    <n v="0"/>
    <n v="0"/>
    <n v="0"/>
    <n v="0"/>
    <n v="0"/>
    <n v="0"/>
    <n v="0"/>
    <n v="0"/>
  </r>
  <r>
    <s v="Perú"/>
    <x v="5"/>
    <x v="0"/>
    <m/>
    <s v="Perú"/>
    <s v="San Martín"/>
    <m/>
    <m/>
    <s v="Perú"/>
    <m/>
    <m/>
    <m/>
    <s v="48204"/>
    <s v="22"/>
    <s v="PER-01"/>
    <n v="6"/>
    <n v="20"/>
    <n v="1"/>
    <s v="RESERVA_DA_BIOSFERA"/>
    <s v="POLITICAL_LEVEL_2"/>
    <s v="POLITICAL_LEVEL_1"/>
    <n v="42"/>
    <n v="2"/>
    <n v="1"/>
    <s v="1-1.1"/>
    <n v="6"/>
    <s v="Natural"/>
    <x v="0"/>
    <x v="2"/>
    <x v="2"/>
    <x v="2"/>
    <s v="#026975"/>
    <n v="4.2573919311523438"/>
    <n v="4.2573919311523438"/>
    <n v="4.2573919311523438"/>
    <n v="1.6852185546875"/>
    <n v="4.2573919311523438"/>
    <n v="4.2573919311523438"/>
    <n v="4.2573919311523438"/>
    <n v="4.2573919311523438"/>
    <n v="4.2573919311523438"/>
    <n v="4.2573919311523438"/>
    <n v="4.2573919311523438"/>
    <n v="3.8139140014648452"/>
    <n v="4.2573919311523438"/>
    <n v="3.4591315734863288"/>
    <n v="2.6608714233398438"/>
    <n v="2.5721758178710941"/>
    <n v="2.3947822692871101"/>
    <n v="3.6365224792480491"/>
    <n v="4.34608754272461"/>
    <n v="4.34608754272461"/>
    <n v="4.1686963806152351"/>
    <n v="3.1930448059082051"/>
    <n v="2.6608703369140629"/>
    <n v="3.104348315429688"/>
    <n v="3.547825988769532"/>
    <n v="3.9026081542968751"/>
    <n v="2.9269569458007818"/>
    <n v="2.306088482666016"/>
    <n v="1.773914215087891"/>
    <n v="2.5721748291015629"/>
    <n v="3.3704355529785159"/>
    <n v="0.88695778198242192"/>
    <n v="1.1530453308105459"/>
    <n v="1.8626098205566399"/>
    <n v="1.862610028076171"/>
    <n v="1.77391416015625"/>
    <n v="1.7739139526367189"/>
    <n v="1.6852184509277339"/>
    <n v="1.6852184509277339"/>
    <n v="1.6852184509277339"/>
    <n v="1.6852184509277339"/>
  </r>
  <r>
    <s v="Perú"/>
    <x v="5"/>
    <x v="0"/>
    <m/>
    <s v="Perú"/>
    <s v="San Martín"/>
    <m/>
    <m/>
    <s v="Perú"/>
    <m/>
    <m/>
    <m/>
    <s v="48204"/>
    <s v="22"/>
    <s v="PER-01"/>
    <n v="6"/>
    <n v="20"/>
    <n v="1"/>
    <s v="RESERVA_DA_BIOSFERA"/>
    <s v="POLITICAL_LEVEL_2"/>
    <s v="POLITICAL_LEVEL_1"/>
    <n v="42"/>
    <n v="2"/>
    <n v="1"/>
    <s v="1-1.1"/>
    <n v="12"/>
    <s v="Natural"/>
    <x v="1"/>
    <x v="3"/>
    <x v="3"/>
    <x v="3"/>
    <s v="#d6bc74"/>
    <n v="165513.98371006729"/>
    <n v="165516.84115238939"/>
    <n v="163008.78535730249"/>
    <n v="162141.5681537198"/>
    <n v="160927.5937360751"/>
    <n v="159657.02617643421"/>
    <n v="160289.18611032821"/>
    <n v="161113.55633264771"/>
    <n v="161309.96889298089"/>
    <n v="162235.68377526509"/>
    <n v="161215.24082014029"/>
    <n v="160524.92046780349"/>
    <n v="160017.892212846"/>
    <n v="160870.2455401349"/>
    <n v="161778.69420562411"/>
    <n v="162682.00112673439"/>
    <n v="164130.2107697654"/>
    <n v="163468.89140325889"/>
    <n v="161228.52103831799"/>
    <n v="161444.28651865269"/>
    <n v="160476.3955999566"/>
    <n v="161080.05981888421"/>
    <n v="160566.27062718451"/>
    <n v="160280.7015277991"/>
    <n v="160650.4043954224"/>
    <n v="159980.10129752799"/>
    <n v="159692.50305858039"/>
    <n v="161015.36332075909"/>
    <n v="162055.36563923201"/>
    <n v="162130.5004434858"/>
    <n v="162977.73015938589"/>
    <n v="164105.98288260491"/>
    <n v="164177.07507860809"/>
    <n v="164897.18664598971"/>
    <n v="165064.69239341651"/>
    <n v="164773.96900554231"/>
    <n v="164721.68663524801"/>
    <n v="165200.59052369089"/>
    <n v="164890.52735561019"/>
    <n v="167124.79673636329"/>
    <n v="166798.84472449229"/>
  </r>
  <r>
    <s v="Perú"/>
    <x v="5"/>
    <x v="0"/>
    <m/>
    <s v="Perú"/>
    <s v="San Martín"/>
    <m/>
    <m/>
    <s v="Perú"/>
    <m/>
    <m/>
    <m/>
    <s v="48204"/>
    <s v="22"/>
    <s v="PER-01"/>
    <n v="6"/>
    <n v="20"/>
    <n v="1"/>
    <s v="RESERVA_DA_BIOSFERA"/>
    <s v="POLITICAL_LEVEL_2"/>
    <s v="POLITICAL_LEVEL_1"/>
    <n v="42"/>
    <n v="2"/>
    <n v="1"/>
    <s v="1-1.1"/>
    <n v="15"/>
    <s v="Antropic"/>
    <x v="2"/>
    <x v="4"/>
    <x v="4"/>
    <x v="4"/>
    <s v="#edde8e"/>
    <n v="614.53362963867187"/>
    <n v="614.62202561035133"/>
    <n v="1406.07443524779"/>
    <n v="1710.2282050475819"/>
    <n v="1787.3120934448129"/>
    <n v="1793.193173797602"/>
    <n v="1594.0283825316981"/>
    <n v="1721.7320778320129"/>
    <n v="1777.7416172180031"/>
    <n v="1691.347272894277"/>
    <n v="1495.202693713356"/>
    <n v="1476.3655507995261"/>
    <n v="1264.0349813781779"/>
    <n v="1202.7310712280239"/>
    <n v="1098.7156525573671"/>
    <n v="1063.220294946288"/>
    <n v="964.55656743774409"/>
    <n v="1154.1705427856409"/>
    <n v="1274.8511772827101"/>
    <n v="1237.567131878671"/>
    <n v="1190.727781304942"/>
    <n v="1240.766433648678"/>
    <n v="1221.344156268307"/>
    <n v="1474.3992701782081"/>
    <n v="1594.531727111799"/>
    <n v="1600.8163471008149"/>
    <n v="1703.739907324222"/>
    <n v="1781.7004838867169"/>
    <n v="1818.897109039304"/>
    <n v="1874.055477203367"/>
    <n v="1983.3247128723081"/>
    <n v="1970.8400688964759"/>
    <n v="2022.6522121521"/>
    <n v="2161.3495380432041"/>
    <n v="2091.7219789062619"/>
    <n v="2066.6456882934531"/>
    <n v="2165.2825789123131"/>
    <n v="2232.2022002685139"/>
    <n v="2117.7272855773708"/>
    <n v="1995.5597957946859"/>
    <n v="2073.1031922118718"/>
  </r>
  <r>
    <s v="Perú"/>
    <x v="5"/>
    <x v="0"/>
    <m/>
    <s v="Perú"/>
    <s v="San Martín"/>
    <m/>
    <m/>
    <s v="Perú"/>
    <m/>
    <m/>
    <m/>
    <s v="48204"/>
    <s v="22"/>
    <s v="PER-01"/>
    <n v="6"/>
    <n v="20"/>
    <n v="1"/>
    <s v="RESERVA_DA_BIOSFERA"/>
    <s v="POLITICAL_LEVEL_2"/>
    <s v="POLITICAL_LEVEL_1"/>
    <n v="42"/>
    <n v="2"/>
    <n v="1"/>
    <s v="1-1.1"/>
    <n v="21"/>
    <s v="Antropic"/>
    <x v="2"/>
    <x v="5"/>
    <x v="5"/>
    <x v="5"/>
    <s v="#ffefc3"/>
    <n v="42179.508282574629"/>
    <n v="42240.766293371678"/>
    <n v="41258.013635113632"/>
    <n v="43101.933627325743"/>
    <n v="45035.727664203361"/>
    <n v="45271.772244275067"/>
    <n v="44673.852035272917"/>
    <n v="43565.10428183659"/>
    <n v="42773.415752398978"/>
    <n v="43644.801429962732"/>
    <n v="42043.944086627584"/>
    <n v="45928.863179650973"/>
    <n v="47086.802009264808"/>
    <n v="49507.1642421078"/>
    <n v="50001.720599634456"/>
    <n v="51104.973600525322"/>
    <n v="51347.444269049047"/>
    <n v="53500.414362493408"/>
    <n v="53311.823711706747"/>
    <n v="53396.572193469459"/>
    <n v="55530.627926685178"/>
    <n v="56104.17824100906"/>
    <n v="56469.306213049633"/>
    <n v="57625.224130333889"/>
    <n v="58607.243828831073"/>
    <n v="60537.080866478798"/>
    <n v="61606.328379698542"/>
    <n v="64080.339178813469"/>
    <n v="65433.896406688516"/>
    <n v="66911.120011662642"/>
    <n v="67718.296460320518"/>
    <n v="68182.160120933942"/>
    <n v="67698.68894349302"/>
    <n v="67276.066158732749"/>
    <n v="67378.687995439366"/>
    <n v="68776.817735985198"/>
    <n v="70616.722785440987"/>
    <n v="72919.062083035824"/>
    <n v="71828.947527183962"/>
    <n v="73400.209753862175"/>
    <n v="75443.022976604261"/>
  </r>
  <r>
    <s v="Perú"/>
    <x v="5"/>
    <x v="0"/>
    <m/>
    <s v="Perú"/>
    <s v="San Martín"/>
    <m/>
    <m/>
    <s v="Perú"/>
    <m/>
    <m/>
    <m/>
    <s v="48204"/>
    <s v="22"/>
    <s v="PER-01"/>
    <n v="6"/>
    <n v="20"/>
    <n v="1"/>
    <s v="RESERVA_DA_BIOSFERA"/>
    <s v="POLITICAL_LEVEL_2"/>
    <s v="POLITICAL_LEVEL_1"/>
    <n v="42"/>
    <n v="2"/>
    <n v="1"/>
    <s v="1-1.1"/>
    <n v="23"/>
    <s v="Natural"/>
    <x v="3"/>
    <x v="6"/>
    <x v="6"/>
    <x v="6"/>
    <s v="#ffa07a"/>
    <n v="1776.446161566158"/>
    <n v="1774.497030798336"/>
    <n v="1407.2802783874481"/>
    <n v="1200.7364962097149"/>
    <n v="1025.0007894897469"/>
    <n v="1374.9452513122551"/>
    <n v="1301.299308782958"/>
    <n v="1360.5128705566369"/>
    <n v="873.55290344848549"/>
    <n v="1015.290034997558"/>
    <n v="1510.4119943786591"/>
    <n v="946.5942999389631"/>
    <n v="1305.13704246826"/>
    <n v="1350.184407690431"/>
    <n v="1051.7776697570821"/>
    <n v="962.16579931030446"/>
    <n v="1781.3601164001429"/>
    <n v="1103.936115527345"/>
    <n v="1285.505237792971"/>
    <n v="904.36847745361456"/>
    <n v="1708.1650799499489"/>
    <n v="1074.950638067628"/>
    <n v="1246.6826605163551"/>
    <n v="1586.355039849853"/>
    <n v="1404.1028094055141"/>
    <n v="1427.948483197018"/>
    <n v="1384.6925790405251"/>
    <n v="1443.1288231262149"/>
    <n v="1339.0281330871539"/>
    <n v="1140.858698120114"/>
    <n v="1434.4556072875939"/>
    <n v="1144.4234585327149"/>
    <n v="1178.61449821777"/>
    <n v="1311.959261596679"/>
    <n v="987.41159294433555"/>
    <n v="1313.872499707029"/>
    <n v="1580.162669567869"/>
    <n v="1604.0638705627391"/>
    <n v="1104.6997158813469"/>
    <n v="930.84263522339211"/>
    <n v="1465.981044305418"/>
  </r>
  <r>
    <s v="Perú"/>
    <x v="5"/>
    <x v="0"/>
    <m/>
    <s v="Perú"/>
    <s v="San Martín"/>
    <m/>
    <m/>
    <s v="Perú"/>
    <m/>
    <m/>
    <m/>
    <s v="48204"/>
    <s v="22"/>
    <s v="PER-01"/>
    <n v="6"/>
    <n v="20"/>
    <n v="1"/>
    <s v="RESERVA_DA_BIOSFERA"/>
    <s v="POLITICAL_LEVEL_2"/>
    <s v="POLITICAL_LEVEL_1"/>
    <n v="42"/>
    <n v="2"/>
    <n v="1"/>
    <s v="1-1.1"/>
    <n v="24"/>
    <s v="Antropic"/>
    <x v="3"/>
    <x v="7"/>
    <x v="7"/>
    <x v="7"/>
    <s v="#d4271e"/>
    <n v="266.81978477783213"/>
    <n v="269.74516101074221"/>
    <n v="290.20936106567382"/>
    <n v="298.26973045043928"/>
    <n v="308.09911276855451"/>
    <n v="310.04818497314409"/>
    <n v="315.71736390991168"/>
    <n v="316.07080254516569"/>
    <n v="324.39698933715812"/>
    <n v="327.40243367309608"/>
    <n v="333.25244638061548"/>
    <n v="334.6743654296875"/>
    <n v="335.4726562316896"/>
    <n v="339.99668125610361"/>
    <n v="342.74283317871101"/>
    <n v="343.27321096191412"/>
    <n v="347.08293139038091"/>
    <n v="345.58095510253918"/>
    <n v="349.83486644287109"/>
    <n v="349.92389453735348"/>
    <n v="356.12778768920901"/>
    <n v="364.99922886962872"/>
    <n v="378.64208410034172"/>
    <n v="378.28316856079078"/>
    <n v="396.36395579833982"/>
    <n v="407.17524957275378"/>
    <n v="426.38570498046909"/>
    <n v="451.98305588989291"/>
    <n v="479.16710651855487"/>
    <n v="503.25026824340779"/>
    <n v="518.57633881836023"/>
    <n v="549.03149703979557"/>
    <n v="559.74453863525446"/>
    <n v="578.07978109741236"/>
    <n v="587.64124586181708"/>
    <n v="596.49188594970747"/>
    <n v="614.99889865722719"/>
    <n v="618.36818469848674"/>
    <n v="627.31056823120116"/>
    <n v="627.84112709350586"/>
    <n v="649.44719974975646"/>
  </r>
  <r>
    <s v="Perú"/>
    <x v="5"/>
    <x v="0"/>
    <m/>
    <s v="Perú"/>
    <s v="San Martín"/>
    <m/>
    <m/>
    <s v="Perú"/>
    <m/>
    <m/>
    <m/>
    <s v="48204"/>
    <s v="22"/>
    <s v="PER-01"/>
    <n v="6"/>
    <n v="20"/>
    <n v="1"/>
    <s v="RESERVA_DA_BIOSFERA"/>
    <s v="POLITICAL_LEVEL_2"/>
    <s v="POLITICAL_LEVEL_1"/>
    <n v="42"/>
    <n v="2"/>
    <n v="1"/>
    <s v="1-1.1"/>
    <n v="25"/>
    <s v="Antropic"/>
    <x v="3"/>
    <x v="8"/>
    <x v="8"/>
    <x v="8"/>
    <s v="#db4d4f"/>
    <n v="3780.5554838684152"/>
    <n v="3796.9467232788161"/>
    <n v="2393.6012828369089"/>
    <n v="2745.6915888122762"/>
    <n v="3095.2276963745439"/>
    <n v="2771.5154878234821"/>
    <n v="2845.1592221130359"/>
    <n v="2971.4833743042182"/>
    <n v="4011.488680017118"/>
    <n v="3020.1924194030789"/>
    <n v="3718.5788631714272"/>
    <n v="1262.537473083496"/>
    <n v="2365.946744830313"/>
    <n v="1592.149728674317"/>
    <n v="1436.775676470947"/>
    <n v="1244.2012223632869"/>
    <n v="1914.9964594238279"/>
    <n v="1053.222421667479"/>
    <n v="1822.7760889404231"/>
    <n v="1222.9668893493649"/>
    <n v="1165.785307940673"/>
    <n v="1504.6795780090331"/>
    <n v="1919.008178106684"/>
    <n v="853.45383763427787"/>
    <n v="1586.8038517089869"/>
    <n v="511.34699175415022"/>
    <n v="1620.431540234373"/>
    <n v="932.97507348632746"/>
    <n v="1697.9660119567829"/>
    <n v="1023.088296746825"/>
    <n v="1296.749545544433"/>
    <n v="2318.7047795349122"/>
    <n v="2093.148710595693"/>
    <n v="1694.2800465820319"/>
    <n v="1287.2808434387221"/>
    <n v="1630.7885192321769"/>
    <n v="1141.2698769592289"/>
    <n v="795.52730058593761"/>
    <n v="1591.8671546020489"/>
    <n v="1811.368212817385"/>
    <n v="1521.3882471008289"/>
  </r>
  <r>
    <s v="Perú"/>
    <x v="5"/>
    <x v="0"/>
    <m/>
    <s v="Perú"/>
    <s v="San Martín"/>
    <m/>
    <m/>
    <s v="Perú"/>
    <m/>
    <m/>
    <m/>
    <s v="48204"/>
    <s v="22"/>
    <s v="PER-01"/>
    <n v="6"/>
    <n v="20"/>
    <n v="1"/>
    <s v="RESERVA_DA_BIOSFERA"/>
    <s v="POLITICAL_LEVEL_2"/>
    <s v="POLITICAL_LEVEL_1"/>
    <n v="42"/>
    <n v="2"/>
    <n v="1"/>
    <s v="1-1.1"/>
    <n v="27"/>
    <s v="Undefined"/>
    <x v="4"/>
    <x v="9"/>
    <x v="9"/>
    <x v="9"/>
    <s v="#ffffff"/>
    <n v="2.5649287170410151"/>
    <n v="2.5649287170410151"/>
    <n v="2.5649287170410151"/>
    <n v="2.5649287170410151"/>
    <n v="2.5649287170410151"/>
    <n v="2.5649287170410151"/>
    <n v="2.5649287170410151"/>
    <n v="2.5649287170410151"/>
    <n v="2.5649287170410151"/>
    <n v="2.5649287170410151"/>
    <n v="2.5649287170410151"/>
    <n v="2.5649287170410151"/>
    <n v="2.5649287170410151"/>
    <n v="2.5649287170410151"/>
    <n v="2.5649287170410151"/>
    <n v="2.5649287170410151"/>
    <n v="2.7418199645996082"/>
    <n v="2.7418199645996082"/>
    <n v="2.7418199645996082"/>
    <n v="2.7418199645996082"/>
    <n v="2.7418199645996082"/>
    <n v="2.7418199645996082"/>
    <n v="2.7418199645996082"/>
    <n v="2.3880374694824211"/>
    <n v="2.3880374694824211"/>
    <n v="2.3880374694824211"/>
    <n v="2.3880374694824211"/>
    <n v="2.741820928955077"/>
    <n v="2.741820928955077"/>
    <n v="2.741820928955077"/>
    <n v="2.741820928955077"/>
    <n v="2.741820928955077"/>
    <n v="2.741820928955077"/>
    <n v="2.741820928955077"/>
    <n v="2.741820928955077"/>
    <n v="2.741820928955077"/>
    <n v="2.741820928955077"/>
    <n v="2.741820928955077"/>
    <n v="2.741820928955077"/>
    <n v="2.741820928955077"/>
    <n v="2.741820928955077"/>
  </r>
  <r>
    <s v="Perú"/>
    <x v="5"/>
    <x v="0"/>
    <m/>
    <s v="Perú"/>
    <s v="San Martín"/>
    <m/>
    <m/>
    <s v="Perú"/>
    <m/>
    <m/>
    <m/>
    <s v="48204"/>
    <s v="22"/>
    <s v="PER-01"/>
    <n v="6"/>
    <n v="20"/>
    <n v="1"/>
    <s v="RESERVA_DA_BIOSFERA"/>
    <s v="POLITICAL_LEVEL_2"/>
    <s v="POLITICAL_LEVEL_1"/>
    <n v="42"/>
    <n v="2"/>
    <n v="1"/>
    <s v="1-1.1"/>
    <n v="30"/>
    <s v="Antropic"/>
    <x v="3"/>
    <x v="16"/>
    <x v="17"/>
    <x v="17"/>
    <s v="#9c0027"/>
    <n v="3.009271813964844"/>
    <n v="3.009271813964844"/>
    <n v="0"/>
    <n v="0"/>
    <n v="0"/>
    <n v="0"/>
    <n v="0"/>
    <n v="0"/>
    <n v="1.8586765197753909"/>
    <n v="2.301220812988281"/>
    <n v="0.44254248046874989"/>
    <n v="1.681660687255859"/>
    <n v="2.0356946838378911"/>
    <n v="0"/>
    <n v="1.0621022521972661"/>
    <n v="0"/>
    <n v="0"/>
    <n v="0"/>
    <n v="0"/>
    <n v="0"/>
    <n v="0"/>
    <n v="0"/>
    <n v="0"/>
    <n v="0.35403422851562499"/>
    <n v="0"/>
    <n v="0"/>
    <n v="0"/>
    <n v="0.35403281250000002"/>
    <n v="0.79657308349609357"/>
    <n v="2.2127058837890621"/>
    <n v="0.79657256469726556"/>
    <n v="3.097788812255859"/>
    <n v="2.655248065185547"/>
    <n v="3.628839971923826"/>
    <n v="3.0092815979003902"/>
    <n v="0.79657425537109383"/>
    <n v="0.35403218383789059"/>
    <n v="0"/>
    <n v="1.4161308105468751"/>
    <n v="1.3276226623535159"/>
    <n v="1.9471803894042961"/>
  </r>
  <r>
    <s v="Perú"/>
    <x v="5"/>
    <x v="0"/>
    <m/>
    <s v="Perú"/>
    <s v="San Martín"/>
    <m/>
    <m/>
    <s v="Perú"/>
    <m/>
    <m/>
    <m/>
    <s v="48204"/>
    <s v="22"/>
    <s v="PER-01"/>
    <n v="6"/>
    <n v="20"/>
    <n v="1"/>
    <s v="RESERVA_DA_BIOSFERA"/>
    <s v="POLITICAL_LEVEL_2"/>
    <s v="POLITICAL_LEVEL_1"/>
    <n v="42"/>
    <n v="2"/>
    <n v="1"/>
    <s v="1-1.1"/>
    <n v="33"/>
    <s v="Natural"/>
    <x v="5"/>
    <x v="10"/>
    <x v="10"/>
    <x v="10"/>
    <s v="#2532e4"/>
    <n v="8976.7641052001982"/>
    <n v="7955.9602769531393"/>
    <n v="7667.0655435730096"/>
    <n v="7603.9418105468767"/>
    <n v="7702.8820214904872"/>
    <n v="7542.0339922546455"/>
    <n v="7544.1682674438443"/>
    <n v="7548.7102121704138"/>
    <n v="7874.1142207702778"/>
    <n v="7871.8118387634331"/>
    <n v="7813.9370037414656"/>
    <n v="8071.1880562561237"/>
    <n v="7531.0669209594807"/>
    <n v="7401.1903023864761"/>
    <n v="7575.7727551574762"/>
    <n v="7741.9487802063131"/>
    <n v="7412.4436785766602"/>
    <n v="7724.4518080200369"/>
    <n v="7555.0010972656282"/>
    <n v="7548.7583544067393"/>
    <n v="7047.8067989074671"/>
    <n v="7018.0156121276923"/>
    <n v="7005.2081213317852"/>
    <n v="7418.3660625366283"/>
    <n v="7188.2254518249511"/>
    <n v="6778.0161572509769"/>
    <n v="7026.7341928833021"/>
    <n v="7109.1549207153303"/>
    <n v="7130.7215056884861"/>
    <n v="7478.4135530822841"/>
    <n v="7098.3957514343256"/>
    <n v="7272.9442195434658"/>
    <n v="6572.8674480346708"/>
    <n v="6935.2811708374038"/>
    <n v="7474.9689363220268"/>
    <n v="6900.3870292053261"/>
    <n v="6967.0363008728064"/>
    <n v="6993.3614715881404"/>
    <n v="7105.4959574340965"/>
    <n v="7155.7985149536207"/>
    <n v="7291.2517755859499"/>
  </r>
  <r>
    <s v="Perú"/>
    <x v="5"/>
    <x v="0"/>
    <m/>
    <s v="Perú"/>
    <s v="San Martín"/>
    <m/>
    <m/>
    <s v="Perú"/>
    <m/>
    <m/>
    <m/>
    <s v="48204"/>
    <s v="22"/>
    <s v="PER-01"/>
    <n v="6"/>
    <n v="20"/>
    <n v="1"/>
    <s v="RESERVA_DA_BIOSFERA"/>
    <s v="POLITICAL_LEVEL_2"/>
    <s v="POLITICAL_LEVEL_1"/>
    <n v="42"/>
    <n v="2"/>
    <n v="1"/>
    <s v="1-1.1"/>
    <n v="35"/>
    <s v="Antropic"/>
    <x v="2"/>
    <x v="18"/>
    <x v="19"/>
    <x v="19"/>
    <s v="#9065d0"/>
    <n v="4556.5672006286914"/>
    <n v="4559.134215130649"/>
    <n v="4909.8430670227162"/>
    <n v="4907.8969512878411"/>
    <n v="4908.6037651977622"/>
    <n v="4840.1834544738649"/>
    <n v="4838.4119175537026"/>
    <n v="4798.3128147460629"/>
    <n v="4634.2797943420719"/>
    <n v="4693.6778427795834"/>
    <n v="4651.5404374817099"/>
    <n v="4715.7204993286377"/>
    <n v="4637.2870912536509"/>
    <n v="4658.2797141113642"/>
    <n v="4842.0529341735273"/>
    <n v="4813.3758853148538"/>
    <n v="4981.02353056633"/>
    <n v="5327.6272884949149"/>
    <n v="5330.3714638305564"/>
    <n v="5718.4405691406828"/>
    <n v="5800.1375689575461"/>
    <n v="6289.4359645020859"/>
    <n v="6788.6125900638999"/>
    <n v="7146.1362954593978"/>
    <n v="7216.7425593388743"/>
    <n v="7479.7155121648284"/>
    <n v="7328.1743649174241"/>
    <n v="7444.8425298528118"/>
    <n v="7500.064163812749"/>
    <n v="7601.6847617802687"/>
    <n v="7631.5140713749852"/>
    <n v="7411.1736679570213"/>
    <n v="7430.2219812565836"/>
    <n v="8010.0449046207468"/>
    <n v="8046.0700162417897"/>
    <n v="8292.8793029727785"/>
    <n v="8064.3080911076167"/>
    <n v="8643.09546143238"/>
    <n v="8551.2158862674987"/>
    <n v="8547.9468271671467"/>
    <n v="8578.5686263676416"/>
  </r>
  <r>
    <s v="Perú"/>
    <x v="5"/>
    <x v="0"/>
    <m/>
    <s v="Perú"/>
    <s v="San Martín"/>
    <m/>
    <m/>
    <s v="Perú"/>
    <m/>
    <m/>
    <m/>
    <s v="48204"/>
    <s v="22"/>
    <s v="PER-01"/>
    <n v="6"/>
    <n v="20"/>
    <n v="1"/>
    <s v="RESERVA_DA_BIOSFERA"/>
    <s v="POLITICAL_LEVEL_2"/>
    <s v="POLITICAL_LEVEL_1"/>
    <n v="42"/>
    <n v="2"/>
    <n v="1"/>
    <s v="1-1.1"/>
    <n v="40"/>
    <s v="Antropic"/>
    <x v="2"/>
    <x v="19"/>
    <x v="20"/>
    <x v="20"/>
    <s v="#c71585"/>
    <n v="0"/>
    <n v="0"/>
    <n v="0"/>
    <n v="0"/>
    <n v="0"/>
    <n v="0"/>
    <n v="0"/>
    <n v="0"/>
    <n v="0"/>
    <n v="0"/>
    <n v="0"/>
    <n v="0"/>
    <n v="0"/>
    <n v="0"/>
    <n v="107.000265673828"/>
    <n v="134.70135361938469"/>
    <n v="70.4505662841797"/>
    <n v="232.0705977722161"/>
    <n v="243.92992657470651"/>
    <n v="370.04625814209038"/>
    <n v="352.61223980712953"/>
    <n v="270.39791934814389"/>
    <n v="237.55577726440339"/>
    <n v="222.5156789916995"/>
    <n v="363.86154189453021"/>
    <n v="498.53935773925718"/>
    <n v="478.98275453491249"/>
    <n v="379.86736766357382"/>
    <n v="229.3207694152822"/>
    <n v="382.16074990234438"/>
    <n v="404.37794619140612"/>
    <n v="309.49770185546919"/>
    <n v="263.20081442871083"/>
    <n v="466.68173013915981"/>
    <n v="474.03306941528552"/>
    <n v="381.53464119873081"/>
    <n v="431.80867745971881"/>
    <n v="339.49143684082071"/>
    <n v="329.57708532104641"/>
    <n v="283.03003479614239"/>
    <n v="526.42417722167704"/>
  </r>
  <r>
    <s v="Perú"/>
    <x v="5"/>
    <x v="0"/>
    <m/>
    <s v="Perú"/>
    <s v="San Martín"/>
    <m/>
    <m/>
    <s v="Perú"/>
    <m/>
    <m/>
    <m/>
    <s v="48204"/>
    <s v="22"/>
    <s v="PER-01"/>
    <n v="6"/>
    <n v="20"/>
    <n v="1"/>
    <s v="RESERVA_DA_BIOSFERA"/>
    <s v="POLITICAL_LEVEL_2"/>
    <s v="POLITICAL_LEVEL_1"/>
    <n v="42"/>
    <n v="2"/>
    <n v="1"/>
    <s v="1-1.1"/>
    <n v="66"/>
    <s v="Natural"/>
    <x v="1"/>
    <x v="12"/>
    <x v="12"/>
    <x v="12"/>
    <s v="#a89358"/>
    <n v="50760.116991716932"/>
    <n v="50754.200518480851"/>
    <n v="51948.296337615502"/>
    <n v="50685.936399096179"/>
    <n v="49596.649043676247"/>
    <n v="48127.368725017623"/>
    <n v="45565.099089202413"/>
    <n v="44840.123640355829"/>
    <n v="44040.296250554988"/>
    <n v="45607.844581048179"/>
    <n v="46898.795819256222"/>
    <n v="47385.917801208023"/>
    <n v="48534.312122271178"/>
    <n v="49210.247947686243"/>
    <n v="48563.306673180909"/>
    <n v="47568.679984026559"/>
    <n v="47279.452956310553"/>
    <n v="47849.317373418809"/>
    <n v="50616.22782322971"/>
    <n v="51026.424886230059"/>
    <n v="52202.394414764167"/>
    <n v="51675.120178582387"/>
    <n v="51154.104348510307"/>
    <n v="51158.762756579352"/>
    <n v="49582.417299633598"/>
    <n v="48354.941628637367"/>
    <n v="48636.981121453617"/>
    <n v="47594.553656829703"/>
    <n v="46802.15398817711"/>
    <n v="47484.01170649378"/>
    <n v="47600.305935924807"/>
    <n v="49115.536284917878"/>
    <n v="48188.847233819317"/>
    <n v="48907.377497003094"/>
    <n v="48814.235170525943"/>
    <n v="48782.86303763427"/>
    <n v="48492.10156292723"/>
    <n v="47659.792023034621"/>
    <n v="46914.405069726286"/>
    <n v="44164.189923644597"/>
    <n v="45775.403980651558"/>
  </r>
  <r>
    <s v="Perú"/>
    <x v="5"/>
    <x v="0"/>
    <m/>
    <s v="Perú"/>
    <s v="San Martín"/>
    <m/>
    <m/>
    <s v="Perú"/>
    <m/>
    <m/>
    <m/>
    <s v="48204"/>
    <s v="22"/>
    <s v="PER-01"/>
    <n v="6"/>
    <n v="20"/>
    <n v="1"/>
    <s v="RESERVA_DA_BIOSFERA"/>
    <s v="POLITICAL_LEVEL_2"/>
    <s v="POLITICAL_LEVEL_1"/>
    <n v="42"/>
    <n v="2"/>
    <n v="1"/>
    <s v="1-1.1"/>
    <n v="68"/>
    <s v="Natural/Antropic"/>
    <x v="3"/>
    <x v="13"/>
    <x v="13"/>
    <x v="13"/>
    <s v="#e97a7a"/>
    <n v="3316.4793900573691"/>
    <n v="3361.7365971008271"/>
    <n v="3593.5344245239248"/>
    <n v="3010.2537867309511"/>
    <n v="2343.3273493835409"/>
    <n v="2075.712308074942"/>
    <n v="1865.121873028562"/>
    <n v="1886.700839685057"/>
    <n v="1804.794580584715"/>
    <n v="1505.863340850829"/>
    <n v="1229.074848638915"/>
    <n v="1233.8069691955559"/>
    <n v="1334.903057867431"/>
    <n v="1388.0972835266109"/>
    <n v="1561.4499267822271"/>
    <n v="1407.0062976257329"/>
    <n v="1758.391754278563"/>
    <n v="1502.1501217407231"/>
    <n v="1557.807440264892"/>
    <n v="1391.534645037842"/>
    <n v="1361.2362060485841"/>
    <n v="1725.50690209961"/>
    <n v="1463.887875549317"/>
    <n v="1741.4360039184569"/>
    <n v="1586.370501342773"/>
    <n v="1493.5334461914049"/>
    <n v="1443.3001377929691"/>
    <n v="1383.6577326782231"/>
    <n v="1442.1901942871079"/>
    <n v="1325.8585038330079"/>
    <n v="1354.807973461915"/>
    <n v="1328.603036126709"/>
    <n v="1532.9979370483391"/>
    <n v="1273.5026995788569"/>
    <n v="1360.6824109252909"/>
    <n v="1412.192337969971"/>
    <n v="1159.2220503540041"/>
    <n v="1506.656639208984"/>
    <n v="1427.2684495788569"/>
    <n v="1360.4466292724601"/>
    <n v="2501.3629759643591"/>
  </r>
  <r>
    <s v="Perú"/>
    <x v="5"/>
    <x v="0"/>
    <m/>
    <s v="Perú"/>
    <s v="San Martín"/>
    <m/>
    <m/>
    <s v="Perú"/>
    <m/>
    <m/>
    <m/>
    <s v="48204"/>
    <s v="22"/>
    <s v="PER-01"/>
    <n v="6"/>
    <n v="20"/>
    <n v="1"/>
    <s v="RESERVA_DA_BIOSFERA"/>
    <s v="POLITICAL_LEVEL_2"/>
    <s v="POLITICAL_LEVEL_1"/>
    <n v="42"/>
    <n v="2"/>
    <n v="1"/>
    <s v="1-1.1"/>
    <n v="82"/>
    <s v="Natural"/>
    <x v="1"/>
    <x v="14"/>
    <x v="14"/>
    <x v="14"/>
    <s v="#26abab"/>
    <n v="2649.9062867248499"/>
    <n v="2649.906025610348"/>
    <n v="2639.1971427490239"/>
    <n v="2703.1973984741239"/>
    <n v="2994.207778863537"/>
    <n v="3006.3272777465818"/>
    <n v="3080.963300500488"/>
    <n v="2987.309030126954"/>
    <n v="2894.1721157531688"/>
    <n v="2780.466977008065"/>
    <n v="2864.2069785644621"/>
    <n v="2860.8367747375569"/>
    <n v="3163.7422726806749"/>
    <n v="3151.1504045532329"/>
    <n v="3089.1131655090521"/>
    <n v="2899.9831236755431"/>
    <n v="2830.2375593322881"/>
    <n v="2809.9718449401921"/>
    <n v="2827.8790150940131"/>
    <n v="2768.732056213385"/>
    <n v="2941.8917177002031"/>
    <n v="2921.1626955749698"/>
    <n v="2810.4155493896501"/>
    <n v="2740.581891198723"/>
    <n v="2716.513871093739"/>
    <n v="2766.8020763000368"/>
    <n v="2733.4181309448149"/>
    <n v="2847.186634100342"/>
    <n v="2812.9653746337881"/>
    <n v="2853.997081878676"/>
    <n v="2756.2658332397432"/>
    <n v="2545.4108964782808"/>
    <n v="2485.5234298461928"/>
    <n v="2387.221508593746"/>
    <n v="2351.675548358146"/>
    <n v="2423.374291223146"/>
    <n v="2415.67450306397"/>
    <n v="2437.7813460815428"/>
    <n v="2599.608191223138"/>
    <n v="2765.6888922607459"/>
    <n v="2779.2564536377031"/>
  </r>
  <r>
    <s v="Perú"/>
    <x v="5"/>
    <x v="0"/>
    <m/>
    <s v="Perú"/>
    <s v="San Martín"/>
    <m/>
    <m/>
    <s v="Perú"/>
    <m/>
    <m/>
    <m/>
    <s v="48204"/>
    <s v="22"/>
    <s v="PER-01"/>
    <n v="6"/>
    <n v="20"/>
    <n v="1"/>
    <s v="RESERVA_DA_BIOSFERA"/>
    <s v="POLITICAL_LEVEL_2"/>
    <s v="POLITICAL_LEVEL_1"/>
    <n v="42"/>
    <n v="2"/>
    <n v="1"/>
    <s v="1-1.1"/>
    <n v="92"/>
    <s v="Natural"/>
    <x v="3"/>
    <x v="15"/>
    <x v="15"/>
    <x v="15"/>
    <s v="#d98a45"/>
    <n v="301.86187989501929"/>
    <n v="300.97574089965798"/>
    <n v="335.69149040527361"/>
    <n v="321.97578098754911"/>
    <n v="283.34190261230492"/>
    <n v="428.43402047119213"/>
    <n v="307.79968649902332"/>
    <n v="305.31848283081098"/>
    <n v="320.46430925903343"/>
    <n v="341.72688955688528"/>
    <n v="316.57157514038101"/>
    <n v="273.51770578002942"/>
    <n v="263.68083283691419"/>
    <n v="280.24479567871111"/>
    <n v="269.5260600708009"/>
    <n v="318.85374833984389"/>
    <n v="374.74765958251959"/>
    <n v="396.63698598632851"/>
    <n v="268.73044840087908"/>
    <n v="317.36546015014687"/>
    <n v="265.53081021118192"/>
    <n v="289.37220717163098"/>
    <n v="305.31195995483398"/>
    <n v="306.71913552246099"/>
    <n v="285.09937124023457"/>
    <n v="278.5497069396975"/>
    <n v="317.61685169677719"/>
    <n v="371.75630869750978"/>
    <n v="323.90484826660168"/>
    <n v="465.57300994262653"/>
    <n v="349.34044760742171"/>
    <n v="290.33522947998068"/>
    <n v="466.38364647216753"/>
    <n v="338.70507005004862"/>
    <n v="367.93248423461932"/>
    <n v="270.9321074584962"/>
    <n v="522.6315575744627"/>
    <n v="306.83304011840778"/>
    <n v="265.98033899536131"/>
    <n v="292.72284802856439"/>
    <n v="256.13759891967749"/>
  </r>
  <r>
    <s v="Perú"/>
    <x v="5"/>
    <x v="0"/>
    <m/>
    <s v="Perú"/>
    <s v="Cajamarca"/>
    <m/>
    <m/>
    <s v="Perú"/>
    <m/>
    <m/>
    <m/>
    <s v="48204"/>
    <s v="06"/>
    <s v="PER-01"/>
    <n v="6"/>
    <n v="21"/>
    <n v="1"/>
    <s v="RESERVA_DA_BIOSFERA"/>
    <s v="POLITICAL_LEVEL_2"/>
    <s v="POLITICAL_LEVEL_1"/>
    <n v="42"/>
    <n v="2"/>
    <n v="1"/>
    <s v="1-1.1"/>
    <n v="3"/>
    <s v="Natural"/>
    <x v="0"/>
    <x v="0"/>
    <x v="0"/>
    <x v="0"/>
    <s v="#1f8d49"/>
    <n v="188.23069131469711"/>
    <n v="188.0533762512205"/>
    <n v="188.14235569457989"/>
    <n v="185.29017382202119"/>
    <n v="220.69037568359349"/>
    <n v="228.8495820251463"/>
    <n v="233.9948107604979"/>
    <n v="232.83631224365209"/>
    <n v="226.79628463745121"/>
    <n v="198.85735678100571"/>
    <n v="192.91854984130839"/>
    <n v="197.97218217773411"/>
    <n v="185.8212286743163"/>
    <n v="202.32905197143529"/>
    <n v="219.5375332580565"/>
    <n v="205.1695714965818"/>
    <n v="239.14517804565381"/>
    <n v="241.98523568115209"/>
    <n v="242.69500519409149"/>
    <n v="232.05203311157189"/>
    <n v="231.1586776489255"/>
    <n v="244.73056550903311"/>
    <n v="239.8553791809079"/>
    <n v="239.76661589355439"/>
    <n v="230.38026790161109"/>
    <n v="238.17924767456009"/>
    <n v="233.4813060485836"/>
    <n v="236.85318588867159"/>
    <n v="234.54030996093721"/>
    <n v="222.02542255248991"/>
    <n v="182.9853654785154"/>
    <n v="158.40281952514621"/>
    <n v="186.55144235839819"/>
    <n v="179.28034683837879"/>
    <n v="173.87208782958959"/>
    <n v="202.1705814147947"/>
    <n v="197.9968599731443"/>
    <n v="175.1093937499999"/>
    <n v="242.8033897155758"/>
    <n v="249.98734765624971"/>
    <n v="225.9397455993651"/>
  </r>
  <r>
    <s v="Perú"/>
    <x v="5"/>
    <x v="0"/>
    <m/>
    <s v="Perú"/>
    <s v="Cajamarca"/>
    <m/>
    <m/>
    <s v="Perú"/>
    <m/>
    <m/>
    <m/>
    <s v="48204"/>
    <s v="06"/>
    <s v="PER-01"/>
    <n v="6"/>
    <n v="21"/>
    <n v="1"/>
    <s v="RESERVA_DA_BIOSFERA"/>
    <s v="POLITICAL_LEVEL_2"/>
    <s v="POLITICAL_LEVEL_1"/>
    <n v="42"/>
    <n v="2"/>
    <n v="1"/>
    <s v="1-1.1"/>
    <n v="4"/>
    <s v="Natural"/>
    <x v="0"/>
    <x v="1"/>
    <x v="1"/>
    <x v="1"/>
    <s v="#7dc975"/>
    <n v="13379.89270265473"/>
    <n v="13335.73439128998"/>
    <n v="12764.16755371074"/>
    <n v="12681.8232309873"/>
    <n v="13017.032626183891"/>
    <n v="12551.51481891452"/>
    <n v="12824.378768694851"/>
    <n v="12598.06533278172"/>
    <n v="13047.52288387413"/>
    <n v="13027.304508721591"/>
    <n v="13035.56976045501"/>
    <n v="13065.04825794038"/>
    <n v="13128.87634913906"/>
    <n v="13149.876501861199"/>
    <n v="13001.72439457976"/>
    <n v="12922.37782744102"/>
    <n v="13129.3499721432"/>
    <n v="13246.85436287204"/>
    <n v="13177.1592668332"/>
    <n v="13050.40708334316"/>
    <n v="13332.242016808839"/>
    <n v="13447.064164397911"/>
    <n v="13375.940166857559"/>
    <n v="13326.882926116619"/>
    <n v="13303.317503704569"/>
    <n v="13284.30577471888"/>
    <n v="13080.482535552679"/>
    <n v="13019.04680364345"/>
    <n v="12859.51694069792"/>
    <n v="12717.25170909394"/>
    <n v="12849.45686489831"/>
    <n v="12821.587820367071"/>
    <n v="13013.073809661541"/>
    <n v="12995.746836498751"/>
    <n v="13279.55709516579"/>
    <n v="13361.974797601089"/>
    <n v="13562.23374158303"/>
    <n v="13668.01538824451"/>
    <n v="13546.61610686019"/>
    <n v="13434.190322710951"/>
    <n v="13668.4620915587"/>
  </r>
  <r>
    <s v="Perú"/>
    <x v="5"/>
    <x v="0"/>
    <m/>
    <s v="Perú"/>
    <s v="Cajamarca"/>
    <m/>
    <m/>
    <s v="Perú"/>
    <m/>
    <m/>
    <m/>
    <s v="48204"/>
    <s v="06"/>
    <s v="PER-01"/>
    <n v="6"/>
    <n v="21"/>
    <n v="1"/>
    <s v="RESERVA_DA_BIOSFERA"/>
    <s v="POLITICAL_LEVEL_2"/>
    <s v="POLITICAL_LEVEL_1"/>
    <n v="42"/>
    <n v="2"/>
    <n v="1"/>
    <s v="1-1.1"/>
    <n v="12"/>
    <s v="Natural"/>
    <x v="1"/>
    <x v="3"/>
    <x v="3"/>
    <x v="3"/>
    <s v="#d6bc74"/>
    <n v="7875.7398764464906"/>
    <n v="7961.8361742919378"/>
    <n v="8456.1744170164784"/>
    <n v="8620.644461010701"/>
    <n v="8812.7545758360629"/>
    <n v="8869.3106599791099"/>
    <n v="8749.4808421202415"/>
    <n v="8755.986122790413"/>
    <n v="8961.6573990722045"/>
    <n v="8953.570062432791"/>
    <n v="8815.6920738585868"/>
    <n v="8736.7191852232972"/>
    <n v="8852.3932222899984"/>
    <n v="8764.1114168334061"/>
    <n v="8729.3966340757961"/>
    <n v="8622.7411093383034"/>
    <n v="8596.472597363183"/>
    <n v="8620.566317559762"/>
    <n v="8543.9326089048882"/>
    <n v="8598.4513996886199"/>
    <n v="8605.7863853209419"/>
    <n v="8597.4191576659105"/>
    <n v="8609.1290366453541"/>
    <n v="8635.6758882811846"/>
    <n v="8742.0917397581761"/>
    <n v="8852.4725659117557"/>
    <n v="9092.720001165666"/>
    <n v="8962.7061960020674"/>
    <n v="9119.9215755369733"/>
    <n v="9091.5145031310058"/>
    <n v="9003.7451738523978"/>
    <n v="8861.5640244444567"/>
    <n v="8786.0061997496468"/>
    <n v="8620.531672009196"/>
    <n v="8407.1866731382779"/>
    <n v="8228.4818405759888"/>
    <n v="8165.2383953001336"/>
    <n v="8136.4853105040102"/>
    <n v="8176.1389181395216"/>
    <n v="8147.9934379088718"/>
    <n v="8246.5392963927461"/>
  </r>
  <r>
    <s v="Perú"/>
    <x v="5"/>
    <x v="0"/>
    <m/>
    <s v="Perú"/>
    <s v="Cajamarca"/>
    <m/>
    <m/>
    <s v="Perú"/>
    <m/>
    <m/>
    <m/>
    <s v="48204"/>
    <s v="06"/>
    <s v="PER-01"/>
    <n v="6"/>
    <n v="21"/>
    <n v="1"/>
    <s v="RESERVA_DA_BIOSFERA"/>
    <s v="POLITICAL_LEVEL_2"/>
    <s v="POLITICAL_LEVEL_1"/>
    <n v="42"/>
    <n v="2"/>
    <n v="1"/>
    <s v="1-1.1"/>
    <n v="21"/>
    <s v="Antropic"/>
    <x v="2"/>
    <x v="5"/>
    <x v="5"/>
    <x v="5"/>
    <s v="#ffefc3"/>
    <n v="609.13132147216879"/>
    <n v="624.73633280639729"/>
    <n v="480.74953685912982"/>
    <n v="452.88683906860228"/>
    <n v="636.98386292724638"/>
    <n v="649.68667086792072"/>
    <n v="481.98813877563413"/>
    <n v="746.91544861450154"/>
    <n v="765.62009772338831"/>
    <n v="732.71207033080998"/>
    <n v="720.81372260742182"/>
    <n v="689.94550681762632"/>
    <n v="707.60400469360309"/>
    <n v="641.15153321533194"/>
    <n v="561.3973419799803"/>
    <n v="524.04058222045819"/>
    <n v="564.67824154663049"/>
    <n v="555.02092279052761"/>
    <n v="563.90127965087891"/>
    <n v="541.87738037109318"/>
    <n v="623.94925434570303"/>
    <n v="615.3454525817873"/>
    <n v="630.95627074585002"/>
    <n v="630.06625654907236"/>
    <n v="617.03073598632784"/>
    <n v="647.99361011962912"/>
    <n v="653.70076127929678"/>
    <n v="628.94478540649402"/>
    <n v="693.18134326782319"/>
    <n v="695.1264728698734"/>
    <n v="707.5542105712891"/>
    <n v="700.09143753662147"/>
    <n v="718.2034295654305"/>
    <n v="720.15400634155287"/>
    <n v="666.29553789062504"/>
    <n v="686.42516142578086"/>
    <n v="734.15653259277292"/>
    <n v="693.87047077026261"/>
    <n v="730.06282373657177"/>
    <n v="730.05066100463796"/>
    <n v="773.60995053710906"/>
  </r>
  <r>
    <s v="Perú"/>
    <x v="5"/>
    <x v="0"/>
    <m/>
    <s v="Perú"/>
    <s v="Cajamarca"/>
    <m/>
    <m/>
    <s v="Perú"/>
    <m/>
    <m/>
    <m/>
    <s v="48204"/>
    <s v="06"/>
    <s v="PER-01"/>
    <n v="6"/>
    <n v="21"/>
    <n v="1"/>
    <s v="RESERVA_DA_BIOSFERA"/>
    <s v="POLITICAL_LEVEL_2"/>
    <s v="POLITICAL_LEVEL_1"/>
    <n v="42"/>
    <n v="2"/>
    <n v="1"/>
    <s v="1-1.1"/>
    <n v="23"/>
    <s v="Natural"/>
    <x v="3"/>
    <x v="6"/>
    <x v="6"/>
    <x v="6"/>
    <s v="#ffa07a"/>
    <n v="990.73895560912979"/>
    <n v="1007.231468896483"/>
    <n v="1480.33744649048"/>
    <n v="1567.643718792729"/>
    <n v="601.2497505126945"/>
    <n v="1096.783744995116"/>
    <n v="995.35500831909008"/>
    <n v="1028.5664410583479"/>
    <n v="532.3863240783686"/>
    <n v="554.64384970703065"/>
    <n v="764.3328849304188"/>
    <n v="850.55567689819225"/>
    <n v="535.68202881469733"/>
    <n v="1009.245887988281"/>
    <n v="1149.8582778991711"/>
    <n v="1292.955750524902"/>
    <n v="1031.6613176696781"/>
    <n v="933.38696258544883"/>
    <n v="1197.6979500366201"/>
    <n v="1137.4837555603001"/>
    <n v="670.87189038696306"/>
    <n v="419.64149700317392"/>
    <n v="496.47352340698251"/>
    <n v="709.267884088134"/>
    <n v="582.30116836547847"/>
    <n v="472.04627078247108"/>
    <n v="644.32764843750056"/>
    <n v="710.13626404418937"/>
    <n v="713.32946897583054"/>
    <n v="718.06559617309563"/>
    <n v="766.16059619140651"/>
    <n v="913.0056357910147"/>
    <n v="673.23262310180621"/>
    <n v="1001.433527038574"/>
    <n v="1066.9932122131349"/>
    <n v="1057.6499689086911"/>
    <n v="1013.027946795654"/>
    <n v="1137.292516607665"/>
    <n v="963.78940595092718"/>
    <n v="1087.748369171142"/>
    <n v="845.3523541809077"/>
  </r>
  <r>
    <s v="Perú"/>
    <x v="5"/>
    <x v="0"/>
    <m/>
    <s v="Perú"/>
    <s v="Cajamarca"/>
    <m/>
    <m/>
    <s v="Perú"/>
    <m/>
    <m/>
    <m/>
    <s v="48204"/>
    <s v="06"/>
    <s v="PER-01"/>
    <n v="6"/>
    <n v="21"/>
    <n v="1"/>
    <s v="RESERVA_DA_BIOSFERA"/>
    <s v="POLITICAL_LEVEL_2"/>
    <s v="POLITICAL_LEVEL_1"/>
    <n v="42"/>
    <n v="2"/>
    <n v="1"/>
    <s v="1-1.1"/>
    <n v="24"/>
    <s v="Antropic"/>
    <x v="3"/>
    <x v="7"/>
    <x v="7"/>
    <x v="7"/>
    <s v="#d4271e"/>
    <n v="0.7102152832031251"/>
    <n v="0.7102152832031251"/>
    <n v="0.7102152832031251"/>
    <n v="0.7102152832031251"/>
    <n v="1.331647137451172"/>
    <n v="0.7102152832031251"/>
    <n v="0.7102152832031251"/>
    <n v="0.7102152832031251"/>
    <n v="1.242871130371094"/>
    <n v="1.154095123291015"/>
    <n v="0.7102152832031251"/>
    <n v="0.7102152832031251"/>
    <n v="0.7102152832031251"/>
    <n v="0.7102152832031251"/>
    <n v="0.7102152832031251"/>
    <n v="0.7102152832031251"/>
    <n v="0.7102152832031251"/>
    <n v="0.7102152832031251"/>
    <n v="0.7102152832031251"/>
    <n v="0.7102152832031251"/>
    <n v="0.7102152832031251"/>
    <n v="0.7102152832031251"/>
    <n v="0.7102152832031251"/>
    <n v="0.7102152832031251"/>
    <n v="0.7102152832031251"/>
    <n v="0.7102152832031251"/>
    <n v="0.7102152832031251"/>
    <n v="0.7102152832031251"/>
    <n v="0.7102152832031251"/>
    <n v="0.7102152832031251"/>
    <n v="0.7102152832031251"/>
    <n v="0.7102152832031251"/>
    <n v="0.7102152832031251"/>
    <n v="0.7102152832031251"/>
    <n v="0.7102152832031251"/>
    <n v="0.7102152832031251"/>
    <n v="0.7102152832031251"/>
    <n v="0.7102152832031251"/>
    <n v="0.7102152832031251"/>
    <n v="0.7102152832031251"/>
    <n v="0.7102152832031251"/>
  </r>
  <r>
    <s v="Perú"/>
    <x v="5"/>
    <x v="0"/>
    <m/>
    <s v="Perú"/>
    <s v="Cajamarca"/>
    <m/>
    <m/>
    <s v="Perú"/>
    <m/>
    <m/>
    <m/>
    <s v="48204"/>
    <s v="06"/>
    <s v="PER-01"/>
    <n v="6"/>
    <n v="21"/>
    <n v="1"/>
    <s v="RESERVA_DA_BIOSFERA"/>
    <s v="POLITICAL_LEVEL_2"/>
    <s v="POLITICAL_LEVEL_1"/>
    <n v="42"/>
    <n v="2"/>
    <n v="1"/>
    <s v="1-1.1"/>
    <n v="33"/>
    <s v="Natural"/>
    <x v="5"/>
    <x v="10"/>
    <x v="10"/>
    <x v="10"/>
    <s v="#2532e4"/>
    <n v="623.22917835693352"/>
    <n v="587.14130791625951"/>
    <n v="493.38434995727528"/>
    <n v="535.8705139160154"/>
    <n v="641.3626222412106"/>
    <n v="654.34080543212917"/>
    <n v="548.63925902709968"/>
    <n v="596.7390820312504"/>
    <n v="574.90109415893596"/>
    <n v="594.68934768676763"/>
    <n v="617.40012739868155"/>
    <n v="550.05492717285131"/>
    <n v="480.24608360595681"/>
    <n v="546.68986198120081"/>
    <n v="571.79003253784197"/>
    <n v="546.69092058715853"/>
    <n v="630.87188168334956"/>
    <n v="556.35238708496092"/>
    <n v="513.42408837890639"/>
    <n v="535.86472021484349"/>
    <n v="540.12706463623078"/>
    <n v="621.21523394165035"/>
    <n v="597.77379355468759"/>
    <n v="570.81235936889664"/>
    <n v="615.27284371337907"/>
    <n v="575.72752134399411"/>
    <n v="504.47884417724549"/>
    <n v="564.53278707885761"/>
    <n v="608.70592334594744"/>
    <n v="570.8179312805172"/>
    <n v="587.48573615112298"/>
    <n v="495.04426792602459"/>
    <n v="555.31037383422813"/>
    <n v="600.91099060058684"/>
    <n v="520.43068851928672"/>
    <n v="545.62314913940463"/>
    <n v="512.53761153564415"/>
    <n v="417.51733429565371"/>
    <n v="474.30670464477498"/>
    <n v="559.1939717407231"/>
    <n v="598.58430831298847"/>
  </r>
  <r>
    <s v="Perú"/>
    <x v="5"/>
    <x v="0"/>
    <m/>
    <s v="Perú"/>
    <s v="Cajamarca"/>
    <m/>
    <m/>
    <s v="Perú"/>
    <m/>
    <m/>
    <m/>
    <s v="48204"/>
    <s v="06"/>
    <s v="PER-01"/>
    <n v="6"/>
    <n v="21"/>
    <n v="1"/>
    <s v="RESERVA_DA_BIOSFERA"/>
    <s v="POLITICAL_LEVEL_2"/>
    <s v="POLITICAL_LEVEL_1"/>
    <n v="42"/>
    <n v="2"/>
    <n v="1"/>
    <s v="1-1.1"/>
    <n v="66"/>
    <s v="Natural"/>
    <x v="1"/>
    <x v="12"/>
    <x v="12"/>
    <x v="12"/>
    <s v="#a89358"/>
    <n v="3598.7691420043489"/>
    <n v="3598.7691420043489"/>
    <n v="3577.6466476745341"/>
    <n v="3546.9519787414552"/>
    <n v="3526.982212896728"/>
    <n v="3563.6075579650351"/>
    <n v="3595.5616613830061"/>
    <n v="3593.7846605162999"/>
    <n v="3568.576529370082"/>
    <n v="3574.1786760863929"/>
    <n v="3516.1335002807582"/>
    <n v="3510.1044570434378"/>
    <n v="3513.6580915954401"/>
    <n v="3484.810510418657"/>
    <n v="3514.9841579589761"/>
    <n v="3548.9585221557531"/>
    <n v="3565.547745959459"/>
    <n v="3541.1365038635172"/>
    <n v="3498.5210320800411"/>
    <n v="3512.3783533813221"/>
    <n v="3491.086280340533"/>
    <n v="3477.3362900756761"/>
    <n v="3509.7451579650801"/>
    <n v="3452.6930964416488"/>
    <n v="3423.141673693855"/>
    <n v="3385.1613901489409"/>
    <n v="3349.5622878357099"/>
    <n v="3405.651321893331"/>
    <n v="3508.0393723388652"/>
    <n v="3525.6063883911111"/>
    <n v="3525.424066723624"/>
    <n v="3527.471138098143"/>
    <n v="3567.8574960327151"/>
    <n v="3545.047519226071"/>
    <n v="3543.4523678039482"/>
    <n v="3524.9125999023249"/>
    <n v="3536.274089349356"/>
    <n v="3522.343100036574"/>
    <n v="3563.078225946027"/>
    <n v="3558.1119116332911"/>
    <n v="3502.189321173063"/>
  </r>
  <r>
    <s v="Perú"/>
    <x v="5"/>
    <x v="0"/>
    <m/>
    <s v="Perú"/>
    <s v="Cajamarca"/>
    <m/>
    <m/>
    <s v="Perú"/>
    <m/>
    <m/>
    <m/>
    <s v="48204"/>
    <s v="06"/>
    <s v="PER-01"/>
    <n v="6"/>
    <n v="21"/>
    <n v="1"/>
    <s v="RESERVA_DA_BIOSFERA"/>
    <s v="POLITICAL_LEVEL_2"/>
    <s v="POLITICAL_LEVEL_1"/>
    <n v="42"/>
    <n v="2"/>
    <n v="1"/>
    <s v="1-1.1"/>
    <n v="68"/>
    <s v="Natural/Antropic"/>
    <x v="3"/>
    <x v="13"/>
    <x v="13"/>
    <x v="13"/>
    <s v="#e97a7a"/>
    <n v="1161.789278228759"/>
    <n v="1124.018952630616"/>
    <n v="986.91883868408286"/>
    <n v="836.4102297485349"/>
    <n v="969.84368795166029"/>
    <n v="813.4273059082027"/>
    <n v="998.12265700683656"/>
    <n v="874.62774605102481"/>
    <n v="749.52787732543925"/>
    <n v="791.121394500733"/>
    <n v="764.66052671508839"/>
    <n v="827.12095281372183"/>
    <n v="1023.240137274171"/>
    <n v="629.30638181762697"/>
    <n v="678.8327737976075"/>
    <n v="764.58686232299794"/>
    <n v="669.79421167602482"/>
    <n v="732.21845364990236"/>
    <n v="690.18991500854577"/>
    <n v="819.0064204162619"/>
    <n v="932.29957659912338"/>
    <n v="1004.768784912111"/>
    <n v="967.64781773071604"/>
    <n v="862.35611934814676"/>
    <n v="913.98521296386855"/>
    <n v="971.63476538696477"/>
    <n v="868.76776159057704"/>
    <n v="899.64980213012882"/>
    <n v="690.2862119628918"/>
    <n v="887.11312259521617"/>
    <n v="804.70913222046113"/>
    <n v="950.35400239868329"/>
    <n v="927.28577178344904"/>
    <n v="764.41624753418137"/>
    <n v="769.73348352661264"/>
    <n v="820.28304711914154"/>
    <n v="706.05596895752103"/>
    <n v="676.887631878663"/>
    <n v="730.7255710937518"/>
    <n v="660.24512426147646"/>
    <n v="566.84407833251987"/>
  </r>
  <r>
    <s v="Perú"/>
    <x v="5"/>
    <x v="0"/>
    <m/>
    <s v="Perú"/>
    <s v="Amazonas"/>
    <m/>
    <m/>
    <s v="Perú"/>
    <m/>
    <m/>
    <m/>
    <s v="48204"/>
    <s v="01"/>
    <s v="PER-01"/>
    <n v="6"/>
    <n v="24"/>
    <n v="1"/>
    <s v="RESERVA_DA_BIOSFERA"/>
    <s v="POLITICAL_LEVEL_2"/>
    <s v="POLITICAL_LEVEL_1"/>
    <n v="42"/>
    <n v="2"/>
    <n v="1"/>
    <s v="1-1.1"/>
    <n v="3"/>
    <s v="Natural"/>
    <x v="0"/>
    <x v="0"/>
    <x v="0"/>
    <x v="0"/>
    <s v="#1f8d49"/>
    <n v="125675.03317863451"/>
    <n v="125645.8943654631"/>
    <n v="122987.61880994"/>
    <n v="121866.4595143334"/>
    <n v="123214.2139594926"/>
    <n v="121777.5737162947"/>
    <n v="121848.141403585"/>
    <n v="120324.1751080309"/>
    <n v="115720.4596814645"/>
    <n v="115025.9618263302"/>
    <n v="114426.94747483201"/>
    <n v="114258.49150618289"/>
    <n v="111815.28544042329"/>
    <n v="112666.6234541185"/>
    <n v="113738.91958750811"/>
    <n v="113547.21563456309"/>
    <n v="112087.6530405643"/>
    <n v="111666.9505781406"/>
    <n v="112805.3599207814"/>
    <n v="113072.7592764357"/>
    <n v="113536.1288506042"/>
    <n v="114244.7655780795"/>
    <n v="115228.19325875719"/>
    <n v="114661.5257180457"/>
    <n v="115171.2974098554"/>
    <n v="114933.79027741621"/>
    <n v="116710.95013826111"/>
    <n v="118335.6784066999"/>
    <n v="117695.1580336152"/>
    <n v="116535.04236203829"/>
    <n v="118099.2395591283"/>
    <n v="119590.1918767906"/>
    <n v="120109.0636142977"/>
    <n v="120264.1710480326"/>
    <n v="119565.00759372579"/>
    <n v="119264.8565418315"/>
    <n v="119906.5001490439"/>
    <n v="120051.2485635359"/>
    <n v="119141.39575854639"/>
    <n v="114368.1716640549"/>
    <n v="113538.65527092711"/>
  </r>
  <r>
    <s v="Perú"/>
    <x v="5"/>
    <x v="0"/>
    <m/>
    <s v="Perú"/>
    <s v="Amazonas"/>
    <m/>
    <m/>
    <s v="Perú"/>
    <m/>
    <m/>
    <m/>
    <s v="48204"/>
    <s v="01"/>
    <s v="PER-01"/>
    <n v="6"/>
    <n v="24"/>
    <n v="1"/>
    <s v="RESERVA_DA_BIOSFERA"/>
    <s v="POLITICAL_LEVEL_2"/>
    <s v="POLITICAL_LEVEL_1"/>
    <n v="42"/>
    <n v="2"/>
    <n v="1"/>
    <s v="1-1.1"/>
    <n v="4"/>
    <s v="Natural"/>
    <x v="0"/>
    <x v="1"/>
    <x v="1"/>
    <x v="1"/>
    <s v="#7dc975"/>
    <n v="8095.6904835875903"/>
    <n v="8095.6904835875903"/>
    <n v="8114.6150091673262"/>
    <n v="7990.7572947082772"/>
    <n v="7890.4314247130742"/>
    <n v="7759.3719901733293"/>
    <n v="7805.4461482300158"/>
    <n v="7737.5015102600628"/>
    <n v="7879.0945198609134"/>
    <n v="8041.0239152891854"/>
    <n v="7897.5349696229041"/>
    <n v="7943.190778985625"/>
    <n v="8007.5469913756397"/>
    <n v="7936.2631805298097"/>
    <n v="7868.7026494263719"/>
    <n v="7829.7943091309717"/>
    <n v="7913.6798123717508"/>
    <n v="7860.250398602213"/>
    <n v="7818.4206571350869"/>
    <n v="7820.5650834107246"/>
    <n v="7877.9420656982511"/>
    <n v="7999.2099079587888"/>
    <n v="7791.2151756225339"/>
    <n v="7789.1734297607127"/>
    <n v="7689.0224183777318"/>
    <n v="7684.8310403137393"/>
    <n v="7726.1105836060151"/>
    <n v="7831.7592049561099"/>
    <n v="7831.0489257264007"/>
    <n v="7930.3956268615138"/>
    <n v="7978.0506253416625"/>
    <n v="8001.9348048705597"/>
    <n v="8007.8865989501364"/>
    <n v="7978.5851526549886"/>
    <n v="8040.7448527648794"/>
    <n v="7961.4631355834308"/>
    <n v="7939.278213006537"/>
    <n v="7892.77611333613"/>
    <n v="7815.4439218260204"/>
    <n v="7748.7868806334718"/>
    <n v="7845.2769492246998"/>
  </r>
  <r>
    <s v="Perú"/>
    <x v="5"/>
    <x v="0"/>
    <m/>
    <s v="Perú"/>
    <s v="Amazonas"/>
    <m/>
    <m/>
    <s v="Perú"/>
    <m/>
    <m/>
    <m/>
    <s v="48204"/>
    <s v="01"/>
    <s v="PER-01"/>
    <n v="6"/>
    <n v="24"/>
    <n v="1"/>
    <s v="RESERVA_DA_BIOSFERA"/>
    <s v="POLITICAL_LEVEL_2"/>
    <s v="POLITICAL_LEVEL_1"/>
    <n v="42"/>
    <n v="2"/>
    <n v="1"/>
    <s v="1-1.1"/>
    <n v="9"/>
    <s v="Antropic"/>
    <x v="2"/>
    <x v="17"/>
    <x v="18"/>
    <x v="18"/>
    <s v="#7a5900"/>
    <n v="0"/>
    <n v="0"/>
    <n v="0"/>
    <n v="0"/>
    <n v="0"/>
    <n v="0"/>
    <n v="0"/>
    <n v="0"/>
    <n v="0"/>
    <n v="0"/>
    <n v="0"/>
    <n v="0"/>
    <n v="0"/>
    <n v="0"/>
    <n v="0"/>
    <n v="0"/>
    <n v="0"/>
    <n v="0"/>
    <n v="0"/>
    <n v="0"/>
    <n v="0"/>
    <n v="0"/>
    <n v="0"/>
    <n v="0"/>
    <n v="0"/>
    <n v="0"/>
    <n v="0"/>
    <n v="0"/>
    <n v="0"/>
    <n v="0.71095716552734378"/>
    <n v="10.308896588134759"/>
    <n v="10.842128710937491"/>
    <n v="11.641984246826169"/>
    <n v="18.84062554321288"/>
    <n v="18.75145928344725"/>
    <n v="26.30497744140623"/>
    <n v="28.704400720214839"/>
    <n v="28.70436314697265"/>
    <n v="30.481695501708959"/>
    <n v="31.90359410400389"/>
    <n v="32.792168957519507"/>
  </r>
  <r>
    <s v="Perú"/>
    <x v="5"/>
    <x v="0"/>
    <m/>
    <s v="Perú"/>
    <s v="Amazonas"/>
    <m/>
    <m/>
    <s v="Perú"/>
    <m/>
    <m/>
    <m/>
    <s v="48204"/>
    <s v="01"/>
    <s v="PER-01"/>
    <n v="6"/>
    <n v="24"/>
    <n v="1"/>
    <s v="RESERVA_DA_BIOSFERA"/>
    <s v="POLITICAL_LEVEL_2"/>
    <s v="POLITICAL_LEVEL_1"/>
    <n v="42"/>
    <n v="2"/>
    <n v="1"/>
    <s v="1-1.1"/>
    <n v="12"/>
    <s v="Natural"/>
    <x v="1"/>
    <x v="3"/>
    <x v="3"/>
    <x v="3"/>
    <s v="#d6bc74"/>
    <n v="60305.190682598513"/>
    <n v="60317.806384136711"/>
    <n v="59391.871003136192"/>
    <n v="59017.077436295767"/>
    <n v="58865.402591471713"/>
    <n v="59364.016237230113"/>
    <n v="60201.596539970124"/>
    <n v="60580.160884324847"/>
    <n v="60193.950460850807"/>
    <n v="60395.039219798753"/>
    <n v="59738.572766106583"/>
    <n v="59730.933981663977"/>
    <n v="59450.256809026578"/>
    <n v="58363.830607518881"/>
    <n v="57953.505862761733"/>
    <n v="58100.103914079948"/>
    <n v="58884.408957694541"/>
    <n v="59200.430253709303"/>
    <n v="59084.601883824267"/>
    <n v="58501.991920659217"/>
    <n v="57785.378853087488"/>
    <n v="57564.605055804037"/>
    <n v="57580.274191539778"/>
    <n v="57492.791353930123"/>
    <n v="57815.367979491399"/>
    <n v="57629.409027086738"/>
    <n v="57920.023190294771"/>
    <n v="58180.391239580713"/>
    <n v="57476.682741460507"/>
    <n v="57182.933403551797"/>
    <n v="57195.580080327818"/>
    <n v="58027.853745812703"/>
    <n v="57914.038494909371"/>
    <n v="58202.458596703727"/>
    <n v="58310.226409172923"/>
    <n v="57596.042670732983"/>
    <n v="57548.352823753827"/>
    <n v="56905.084484289022"/>
    <n v="56331.473211150907"/>
    <n v="56677.736628594459"/>
    <n v="56783.199331145748"/>
  </r>
  <r>
    <s v="Perú"/>
    <x v="5"/>
    <x v="0"/>
    <m/>
    <s v="Perú"/>
    <s v="Amazonas"/>
    <m/>
    <m/>
    <s v="Perú"/>
    <m/>
    <m/>
    <m/>
    <s v="48204"/>
    <s v="01"/>
    <s v="PER-01"/>
    <n v="6"/>
    <n v="24"/>
    <n v="1"/>
    <s v="RESERVA_DA_BIOSFERA"/>
    <s v="POLITICAL_LEVEL_2"/>
    <s v="POLITICAL_LEVEL_1"/>
    <n v="42"/>
    <n v="2"/>
    <n v="1"/>
    <s v="1-1.1"/>
    <n v="15"/>
    <s v="Antropic"/>
    <x v="2"/>
    <x v="4"/>
    <x v="4"/>
    <x v="4"/>
    <s v="#edde8e"/>
    <n v="212.79769709472649"/>
    <n v="212.62002103271479"/>
    <n v="252.5584060058591"/>
    <n v="249.62088480224571"/>
    <n v="221.30190731201139"/>
    <n v="221.03686165161091"/>
    <n v="201.4125674194332"/>
    <n v="259.05475161743129"/>
    <n v="240.1205486633296"/>
    <n v="279.55619337158151"/>
    <n v="288.61922565307572"/>
    <n v="279.63908060302703"/>
    <n v="285.87154562988229"/>
    <n v="287.20490796508739"/>
    <n v="287.20065213623008"/>
    <n v="297.03832945556638"/>
    <n v="294.10438171386733"/>
    <n v="326.3512945068361"/>
    <n v="330.26846590576139"/>
    <n v="311.26789824829041"/>
    <n v="310.65768988647409"/>
    <n v="324.34772840576142"/>
    <n v="294.41321147460889"/>
    <n v="278.06026013793888"/>
    <n v="263.57754011230418"/>
    <n v="241.7293269836421"/>
    <n v="228.49744960327109"/>
    <n v="212.5135595764157"/>
    <n v="228.4156417053222"/>
    <n v="224.2407239318845"/>
    <n v="228.41028400268539"/>
    <n v="227.33843627319311"/>
    <n v="226.7116382446286"/>
    <n v="233.37370747680629"/>
    <n v="250.51729554443321"/>
    <n v="244.38657294311491"/>
    <n v="270.77528310546842"/>
    <n v="319.27588713989218"/>
    <n v="314.92696627807578"/>
    <n v="283.14934617309558"/>
    <n v="302.40978746948241"/>
  </r>
  <r>
    <s v="Perú"/>
    <x v="5"/>
    <x v="0"/>
    <m/>
    <s v="Perú"/>
    <s v="Amazonas"/>
    <m/>
    <m/>
    <s v="Perú"/>
    <m/>
    <m/>
    <m/>
    <s v="48204"/>
    <s v="01"/>
    <s v="PER-01"/>
    <n v="6"/>
    <n v="24"/>
    <n v="1"/>
    <s v="RESERVA_DA_BIOSFERA"/>
    <s v="POLITICAL_LEVEL_2"/>
    <s v="POLITICAL_LEVEL_1"/>
    <n v="42"/>
    <n v="2"/>
    <n v="1"/>
    <s v="1-1.1"/>
    <n v="21"/>
    <s v="Antropic"/>
    <x v="2"/>
    <x v="5"/>
    <x v="5"/>
    <x v="5"/>
    <s v="#ffefc3"/>
    <n v="58940.440782487552"/>
    <n v="59009.115946135003"/>
    <n v="57984.467802244159"/>
    <n v="57971.104038144927"/>
    <n v="57477.096568320143"/>
    <n v="57264.856254453858"/>
    <n v="57968.271656785408"/>
    <n v="57942.205271507089"/>
    <n v="58865.337993693218"/>
    <n v="60522.962612517702"/>
    <n v="60743.757900725839"/>
    <n v="61183.164607952458"/>
    <n v="62485.218759240663"/>
    <n v="61165.331750927813"/>
    <n v="60782.354319426602"/>
    <n v="61942.43345815473"/>
    <n v="62024.855464935383"/>
    <n v="63651.394187892627"/>
    <n v="63305.692303114382"/>
    <n v="63901.214741169453"/>
    <n v="65524.157111109162"/>
    <n v="64884.978297967828"/>
    <n v="65207.067681738998"/>
    <n v="64699.867721582472"/>
    <n v="64877.844813819393"/>
    <n v="65681.965227888883"/>
    <n v="64492.776401997267"/>
    <n v="64077.880863434482"/>
    <n v="64822.764200221631"/>
    <n v="65280.483946522763"/>
    <n v="64534.011927620282"/>
    <n v="63427.074331220618"/>
    <n v="62883.0437140629"/>
    <n v="62829.755478723971"/>
    <n v="63469.864746229498"/>
    <n v="64796.714597389822"/>
    <n v="65831.28125733872"/>
    <n v="66562.761866298373"/>
    <n v="67756.508626730094"/>
    <n v="69999.491095083504"/>
    <n v="70399.975206082614"/>
  </r>
  <r>
    <s v="Perú"/>
    <x v="5"/>
    <x v="0"/>
    <m/>
    <s v="Perú"/>
    <s v="Amazonas"/>
    <m/>
    <m/>
    <s v="Perú"/>
    <m/>
    <m/>
    <m/>
    <s v="48204"/>
    <s v="01"/>
    <s v="PER-01"/>
    <n v="6"/>
    <n v="24"/>
    <n v="1"/>
    <s v="RESERVA_DA_BIOSFERA"/>
    <s v="POLITICAL_LEVEL_2"/>
    <s v="POLITICAL_LEVEL_1"/>
    <n v="42"/>
    <n v="2"/>
    <n v="1"/>
    <s v="1-1.1"/>
    <n v="23"/>
    <s v="Natural"/>
    <x v="3"/>
    <x v="6"/>
    <x v="6"/>
    <x v="6"/>
    <s v="#ffa07a"/>
    <n v="207.02767717285181"/>
    <n v="207.02767717285181"/>
    <n v="298.73600370483399"/>
    <n v="349.34086340942417"/>
    <n v="156.78054199218781"/>
    <n v="210.85044585571291"/>
    <n v="203.12444008789029"/>
    <n v="206.58736708984381"/>
    <n v="127.5724465454106"/>
    <n v="122.4246230224614"/>
    <n v="142.75316243286159"/>
    <n v="159.88565365600621"/>
    <n v="119.8455448913579"/>
    <n v="202.58719618530321"/>
    <n v="222.73782413330099"/>
    <n v="234.90440628662139"/>
    <n v="201.78782382202189"/>
    <n v="207.73534400024451"/>
    <n v="221.3182042419439"/>
    <n v="225.22824744262681"/>
    <n v="121.887939959717"/>
    <n v="99.78300263671909"/>
    <n v="96.410557092285487"/>
    <n v="119.9354865722657"/>
    <n v="104.7557626647952"/>
    <n v="89.306942114258163"/>
    <n v="118.42543419189469"/>
    <n v="120.9108261840821"/>
    <n v="143.4606756408692"/>
    <n v="142.04009774169941"/>
    <n v="163.34660651855509"/>
    <n v="166.63119418335"/>
    <n v="114.7850468811037"/>
    <n v="161.30446109008821"/>
    <n v="193.79823590087909"/>
    <n v="208.71407214965839"/>
    <n v="192.5566092041019"/>
    <n v="220.43254561157261"/>
    <n v="180.03822718505879"/>
    <n v="197.70413776245141"/>
    <n v="162.54640686035199"/>
  </r>
  <r>
    <s v="Perú"/>
    <x v="5"/>
    <x v="0"/>
    <m/>
    <s v="Perú"/>
    <s v="Amazonas"/>
    <m/>
    <m/>
    <s v="Perú"/>
    <m/>
    <m/>
    <m/>
    <s v="48204"/>
    <s v="01"/>
    <s v="PER-01"/>
    <n v="6"/>
    <n v="24"/>
    <n v="1"/>
    <s v="RESERVA_DA_BIOSFERA"/>
    <s v="POLITICAL_LEVEL_2"/>
    <s v="POLITICAL_LEVEL_1"/>
    <n v="42"/>
    <n v="2"/>
    <n v="1"/>
    <s v="1-1.1"/>
    <n v="24"/>
    <s v="Antropic"/>
    <x v="3"/>
    <x v="7"/>
    <x v="7"/>
    <x v="7"/>
    <s v="#d4271e"/>
    <n v="6.0400746032714849"/>
    <n v="6.0400746032714849"/>
    <n v="9.9487078552246082"/>
    <n v="10.48171365356445"/>
    <n v="10.837008435058589"/>
    <n v="11.103521826171869"/>
    <n v="11.458759735107421"/>
    <n v="11.814064227294921"/>
    <n v="16.7900946044922"/>
    <n v="21.1440966369629"/>
    <n v="22.38774503784181"/>
    <n v="22.920813702392589"/>
    <n v="23.80915087280275"/>
    <n v="25.319565734863311"/>
    <n v="26.385736480712922"/>
    <n v="27.62961772460941"/>
    <n v="28.07378929443362"/>
    <n v="28.87339058227542"/>
    <n v="29.761907513427769"/>
    <n v="31.449420910644569"/>
    <n v="33.404004504394571"/>
    <n v="35.180956396484412"/>
    <n v="38.823214141845732"/>
    <n v="39.889107128906282"/>
    <n v="43.175601251220733"/>
    <n v="43.353235198974637"/>
    <n v="45.840498114013712"/>
    <n v="49.039004620361332"/>
    <n v="52.236841314697259"/>
    <n v="55.878947882080062"/>
    <n v="58.810891882324228"/>
    <n v="63.697652770996058"/>
    <n v="68.139292309570251"/>
    <n v="72.758308160400347"/>
    <n v="77.911192205810522"/>
    <n v="79.776801129150357"/>
    <n v="86.972382983398404"/>
    <n v="91.768928613281219"/>
    <n v="95.14493090209956"/>
    <n v="99.498333154296887"/>
    <n v="106.8713627197266"/>
  </r>
  <r>
    <s v="Perú"/>
    <x v="5"/>
    <x v="0"/>
    <m/>
    <s v="Perú"/>
    <s v="Amazonas"/>
    <m/>
    <m/>
    <s v="Perú"/>
    <m/>
    <m/>
    <m/>
    <s v="48204"/>
    <s v="01"/>
    <s v="PER-01"/>
    <n v="6"/>
    <n v="24"/>
    <n v="1"/>
    <s v="RESERVA_DA_BIOSFERA"/>
    <s v="POLITICAL_LEVEL_2"/>
    <s v="POLITICAL_LEVEL_1"/>
    <n v="42"/>
    <n v="2"/>
    <n v="1"/>
    <s v="1-1.1"/>
    <n v="25"/>
    <s v="Antropic"/>
    <x v="3"/>
    <x v="8"/>
    <x v="8"/>
    <x v="8"/>
    <s v="#db4d4f"/>
    <n v="218.1742012268069"/>
    <n v="216.48633286132821"/>
    <n v="181.04116734619129"/>
    <n v="225.10071334228579"/>
    <n v="285.42050235595713"/>
    <n v="291.00680706176792"/>
    <n v="233.89868298339809"/>
    <n v="557.32861198730359"/>
    <n v="894.70030168457185"/>
    <n v="293.42101733398448"/>
    <n v="183.3373402160644"/>
    <n v="267.91672332153331"/>
    <n v="142.04793520507809"/>
    <n v="177.4829184387207"/>
    <n v="395.3834695251461"/>
    <n v="175.08354387207041"/>
    <n v="388.19810730590808"/>
    <n v="219.05969324340839"/>
    <n v="236.12050971069351"/>
    <n v="284.97166709594723"/>
    <n v="60.940558331298853"/>
    <n v="144.61768025512711"/>
    <n v="72.752379406738243"/>
    <n v="231.4156345336911"/>
    <n v="325.39269144897401"/>
    <n v="97.186945562744029"/>
    <n v="263.03858819580091"/>
    <n v="96.291949969482403"/>
    <n v="163.71597066040039"/>
    <n v="227.94142004394519"/>
    <n v="194.26452974243159"/>
    <n v="77.280323034667944"/>
    <n v="293.92368900756787"/>
    <n v="267.66620485839837"/>
    <n v="416.47755188598609"/>
    <n v="241.0936496826175"/>
    <n v="263.9335742187501"/>
    <n v="148.2655013000489"/>
    <n v="178.20294466552741"/>
    <n v="195.60235570678699"/>
    <n v="216.75142878417969"/>
  </r>
  <r>
    <s v="Perú"/>
    <x v="5"/>
    <x v="0"/>
    <m/>
    <s v="Perú"/>
    <s v="Amazonas"/>
    <m/>
    <m/>
    <s v="Perú"/>
    <m/>
    <m/>
    <m/>
    <s v="48204"/>
    <s v="01"/>
    <s v="PER-01"/>
    <n v="6"/>
    <n v="24"/>
    <n v="1"/>
    <s v="RESERVA_DA_BIOSFERA"/>
    <s v="POLITICAL_LEVEL_2"/>
    <s v="POLITICAL_LEVEL_1"/>
    <n v="42"/>
    <n v="2"/>
    <n v="1"/>
    <s v="1-1.1"/>
    <n v="33"/>
    <s v="Natural"/>
    <x v="5"/>
    <x v="10"/>
    <x v="10"/>
    <x v="10"/>
    <s v="#2532e4"/>
    <n v="745.60298627319298"/>
    <n v="588.26358090209919"/>
    <n v="536.66675418701152"/>
    <n v="537.80947160034179"/>
    <n v="572.6110925354003"/>
    <n v="600.31981864013653"/>
    <n v="541.99728442382775"/>
    <n v="522.43203494873023"/>
    <n v="578.22480841064441"/>
    <n v="562.58254656982422"/>
    <n v="574.92464958496089"/>
    <n v="546.41968826904281"/>
    <n v="514.81367282714825"/>
    <n v="529.71700399780252"/>
    <n v="537.98715053100568"/>
    <n v="605.58159484252906"/>
    <n v="538.85969673461886"/>
    <n v="530.5264337463376"/>
    <n v="533.8978708984373"/>
    <n v="535.04886446533192"/>
    <n v="539.49003114013635"/>
    <n v="510.78532413330049"/>
    <n v="555.47854801635708"/>
    <n v="532.28734990844691"/>
    <n v="555.91905763549812"/>
    <n v="545.51896763916034"/>
    <n v="521.71753989868148"/>
    <n v="519.05969553832972"/>
    <n v="563.55415187988262"/>
    <n v="578.12274069824196"/>
    <n v="592.1658700561519"/>
    <n v="511.34189065551709"/>
    <n v="576.78485391235347"/>
    <n v="583.62791498413071"/>
    <n v="597.32831850585887"/>
    <n v="548.10999359130813"/>
    <n v="529.46387263183556"/>
    <n v="488.97364066162072"/>
    <n v="552.73518056640614"/>
    <n v="538.33414130859376"/>
    <n v="542.77902035522425"/>
  </r>
  <r>
    <s v="Perú"/>
    <x v="5"/>
    <x v="0"/>
    <m/>
    <s v="Perú"/>
    <s v="Amazonas"/>
    <m/>
    <m/>
    <s v="Perú"/>
    <m/>
    <m/>
    <m/>
    <s v="48204"/>
    <s v="01"/>
    <s v="PER-01"/>
    <n v="6"/>
    <n v="24"/>
    <n v="1"/>
    <s v="RESERVA_DA_BIOSFERA"/>
    <s v="POLITICAL_LEVEL_2"/>
    <s v="POLITICAL_LEVEL_1"/>
    <n v="42"/>
    <n v="2"/>
    <n v="1"/>
    <s v="1-1.1"/>
    <n v="66"/>
    <s v="Natural"/>
    <x v="1"/>
    <x v="12"/>
    <x v="12"/>
    <x v="12"/>
    <s v="#a89358"/>
    <n v="57661.032276006823"/>
    <n v="57762.48691044889"/>
    <n v="62464.052809435023"/>
    <n v="64288.930773503787"/>
    <n v="63610.834323033887"/>
    <n v="64824.386805962902"/>
    <n v="63450.879076001896"/>
    <n v="64066.892511251419"/>
    <n v="67552.369800007524"/>
    <n v="66920.142372761082"/>
    <n v="68338.075150104341"/>
    <n v="67786.842012805646"/>
    <n v="69258.655179609093"/>
    <n v="71112.825316993127"/>
    <n v="70500.425328076046"/>
    <n v="69736.899666790516"/>
    <n v="70284.956980975272"/>
    <n v="68840.749723674366"/>
    <n v="68079.464215384432"/>
    <n v="67840.840910976345"/>
    <n v="66841.874111342127"/>
    <n v="66842.339429933025"/>
    <n v="65790.776469182485"/>
    <n v="66372.992684716854"/>
    <n v="65361.484400211681"/>
    <n v="65338.060213774377"/>
    <n v="64341.944976023209"/>
    <n v="63207.732196628887"/>
    <n v="63690.073229272501"/>
    <n v="64470.846710517981"/>
    <n v="63739.117281891828"/>
    <n v="62743.535982249137"/>
    <n v="62444.237497653958"/>
    <n v="62050.732083872492"/>
    <n v="61812.785934917272"/>
    <n v="61792.788342687432"/>
    <n v="60208.256443057973"/>
    <n v="60163.258320157933"/>
    <n v="60334.871868851362"/>
    <n v="62505.293345793703"/>
    <n v="62684.806765788693"/>
  </r>
  <r>
    <s v="Perú"/>
    <x v="5"/>
    <x v="0"/>
    <m/>
    <s v="Perú"/>
    <s v="Amazonas"/>
    <m/>
    <m/>
    <s v="Perú"/>
    <m/>
    <m/>
    <m/>
    <s v="48204"/>
    <s v="01"/>
    <s v="PER-01"/>
    <n v="6"/>
    <n v="24"/>
    <n v="1"/>
    <s v="RESERVA_DA_BIOSFERA"/>
    <s v="POLITICAL_LEVEL_2"/>
    <s v="POLITICAL_LEVEL_1"/>
    <n v="42"/>
    <n v="2"/>
    <n v="1"/>
    <s v="1-1.1"/>
    <n v="68"/>
    <s v="Natural/Antropic"/>
    <x v="3"/>
    <x v="13"/>
    <x v="13"/>
    <x v="13"/>
    <s v="#e97a7a"/>
    <n v="1947.7722641723569"/>
    <n v="1953.3705275146431"/>
    <n v="1814.6183896728439"/>
    <n v="1534.128040289301"/>
    <n v="1596.965934954829"/>
    <n v="1572.759026434321"/>
    <n v="1439.756885485835"/>
    <n v="1736.0870419311509"/>
    <n v="1904.021422387706"/>
    <n v="1784.032451483147"/>
    <n v="1611.559712524408"/>
    <n v="1778.5877079284619"/>
    <n v="1829.8807899108831"/>
    <n v="1471.460291375726"/>
    <n v="1630.456247607417"/>
    <n v="1522.9995899047819"/>
    <n v="1402.30998861694"/>
    <n v="1514.525744482416"/>
    <n v="1569.8969548828111"/>
    <n v="1476.4174399780229"/>
    <n v="1363.237220526119"/>
    <n v="1352.0295338867161"/>
    <n v="1369.251244738766"/>
    <n v="1788.0762891540519"/>
    <n v="1803.5925006408679"/>
    <n v="1725.391960571284"/>
    <n v="1660.657431829829"/>
    <n v="1393.133245465084"/>
    <n v="1364.291443109126"/>
    <n v="1417.6769045165979"/>
    <n v="1269.9609951477009"/>
    <n v="1241.2866350158679"/>
    <n v="1435.823299804686"/>
    <n v="1411.444034283445"/>
    <n v="1318.6409685974111"/>
    <n v="1304.7913257568321"/>
    <n v="1255.061956866452"/>
    <n v="1172.697249023435"/>
    <n v="1315.446472406001"/>
    <n v="1363.718100384516"/>
    <n v="1411.6107603149369"/>
  </r>
  <r>
    <s v="Perú"/>
    <x v="5"/>
    <x v="0"/>
    <m/>
    <s v="Perú"/>
    <s v="Amazonas"/>
    <m/>
    <m/>
    <s v="Perú"/>
    <m/>
    <m/>
    <m/>
    <s v="48204"/>
    <s v="01"/>
    <s v="PER-01"/>
    <n v="6"/>
    <n v="24"/>
    <n v="1"/>
    <s v="RESERVA_DA_BIOSFERA"/>
    <s v="POLITICAL_LEVEL_2"/>
    <s v="POLITICAL_LEVEL_1"/>
    <n v="42"/>
    <n v="2"/>
    <n v="1"/>
    <s v="1-1.1"/>
    <n v="82"/>
    <s v="Natural"/>
    <x v="1"/>
    <x v="14"/>
    <x v="14"/>
    <x v="14"/>
    <s v="#26abab"/>
    <n v="277.1167618042"/>
    <n v="277.1167618042"/>
    <n v="256.34561354980508"/>
    <n v="252.97259372558619"/>
    <n v="364.81102612915231"/>
    <n v="375.46209523315588"/>
    <n v="387.79989312134012"/>
    <n v="349.54418065185649"/>
    <n v="318.56680357055819"/>
    <n v="311.82101606445428"/>
    <n v="322.02855925293142"/>
    <n v="309.06932476196403"/>
    <n v="360.55151882934689"/>
    <n v="355.13714405517709"/>
    <n v="334.72148001098799"/>
    <n v="262.20337436523567"/>
    <n v="241.07793722534299"/>
    <n v="245.69343613281299"/>
    <n v="269.57032442016691"/>
    <n v="289.3646703430183"/>
    <n v="297.97469938354561"/>
    <n v="285.9031096008307"/>
    <n v="267.17434333496237"/>
    <n v="279.7785668762217"/>
    <n v="276.22765820312583"/>
    <n v="280.39936726684641"/>
    <n v="259.89497936401449"/>
    <n v="264.77681619262768"/>
    <n v="253.6815045104988"/>
    <n v="239.03581913452291"/>
    <n v="224.92292850341849"/>
    <n v="203.1763739746101"/>
    <n v="205.92810170898511"/>
    <n v="215.3371531738288"/>
    <n v="215.51449976806711"/>
    <n v="224.21311977539119"/>
    <n v="226.60963041992221"/>
    <n v="234.6868999328623"/>
    <n v="245.78189648437521"/>
    <n v="280.57637117919961"/>
    <n v="260.87112821655347"/>
  </r>
  <r>
    <s v="Perú"/>
    <x v="5"/>
    <x v="0"/>
    <m/>
    <s v="Perú"/>
    <s v="Amazonas"/>
    <m/>
    <m/>
    <s v="Perú"/>
    <m/>
    <m/>
    <m/>
    <s v="48204"/>
    <s v="01"/>
    <s v="PER-01"/>
    <n v="6"/>
    <n v="24"/>
    <n v="1"/>
    <s v="RESERVA_DA_BIOSFERA"/>
    <s v="POLITICAL_LEVEL_2"/>
    <s v="POLITICAL_LEVEL_1"/>
    <n v="42"/>
    <n v="2"/>
    <n v="1"/>
    <s v="1-1.1"/>
    <n v="92"/>
    <s v="Natural"/>
    <x v="3"/>
    <x v="15"/>
    <x v="15"/>
    <x v="15"/>
    <s v="#d98a45"/>
    <n v="1.864272161865234"/>
    <n v="1.864272161865234"/>
    <n v="1.2428615600585931"/>
    <n v="0"/>
    <n v="27.076457061767531"/>
    <n v="21.039756994628899"/>
    <n v="0"/>
    <n v="0"/>
    <n v="2.5744560729980481"/>
    <n v="13.6714466430664"/>
    <n v="3.284681726074218"/>
    <n v="26.721457989501939"/>
    <n v="0"/>
    <n v="0"/>
    <n v="15.00303021240234"/>
    <n v="11.89589866943359"/>
    <n v="3.817356585693358"/>
    <n v="1.2428591186523441"/>
    <n v="9.410120025634761"/>
    <n v="2.6631966918945311"/>
    <n v="0.71020224609375004"/>
    <n v="5.2377327636718736"/>
    <n v="1.9530627807617189"/>
    <n v="7.9897354736328072"/>
    <n v="6.1255041076660151"/>
    <n v="2.8408060058593749"/>
    <n v="3.9061264404296869"/>
    <n v="4.6163289794921889"/>
    <n v="8.6999787048339794"/>
    <n v="8.4336772155761697"/>
    <n v="5.5928610778808601"/>
    <n v="1.5979622680664061"/>
    <n v="1.7755118408203121"/>
    <n v="3.7285682739257822"/>
    <n v="6.214279333496096"/>
    <n v="4.5275371398925781"/>
    <n v="6.0367414794921874"/>
    <n v="13.84897478027341"/>
    <n v="1.3316367370605471"/>
    <n v="3.817343890380859"/>
    <n v="5.2377509704589844"/>
  </r>
  <r>
    <s v="Perú"/>
    <x v="6"/>
    <x v="0"/>
    <m/>
    <s v="Perú"/>
    <s v="Piura"/>
    <m/>
    <m/>
    <s v="Perú"/>
    <m/>
    <m/>
    <m/>
    <s v="948201"/>
    <s v="20"/>
    <s v="PER-01"/>
    <n v="7"/>
    <n v="22"/>
    <n v="1"/>
    <s v="RESERVA_DA_BIOSFERA"/>
    <s v="POLITICAL_LEVEL_2"/>
    <s v="POLITICAL_LEVEL_1"/>
    <n v="42"/>
    <n v="2"/>
    <n v="1"/>
    <s v="1-1.1"/>
    <n v="4"/>
    <s v="Natural"/>
    <x v="0"/>
    <x v="1"/>
    <x v="1"/>
    <x v="1"/>
    <s v="#7dc975"/>
    <n v="548156.04407359182"/>
    <n v="548076.80748175376"/>
    <n v="538873.69514734019"/>
    <n v="539586.38086846808"/>
    <n v="531884.47323695885"/>
    <n v="525542.66012920323"/>
    <n v="520843.65384479403"/>
    <n v="520586.09651825367"/>
    <n v="520698.84333502769"/>
    <n v="520752.6812597416"/>
    <n v="520887.06216649251"/>
    <n v="528957.11543240666"/>
    <n v="532972.37608458695"/>
    <n v="534185.93647693028"/>
    <n v="549909.56669700949"/>
    <n v="548062.68284707738"/>
    <n v="540136.29238873557"/>
    <n v="539142.27407062694"/>
    <n v="542246.40844556713"/>
    <n v="544846.10494721169"/>
    <n v="540401.17335367086"/>
    <n v="538633.95779359154"/>
    <n v="534528.34981337551"/>
    <n v="534764.36223941657"/>
    <n v="532287.284136676"/>
    <n v="534085.37645769271"/>
    <n v="534124.36917322979"/>
    <n v="530601.08115379012"/>
    <n v="530265.44096845831"/>
    <n v="530809.67280072637"/>
    <n v="536848.09345195594"/>
    <n v="535562.23978643212"/>
    <n v="535484.05106524529"/>
    <n v="541765.9189449253"/>
    <n v="538847.92334378813"/>
    <n v="536990.48575861356"/>
    <n v="531673.6293139339"/>
    <n v="536499.08613177517"/>
    <n v="534360.83135192364"/>
    <n v="542841.55156212253"/>
    <n v="538105.85842171044"/>
  </r>
  <r>
    <s v="Perú"/>
    <x v="6"/>
    <x v="0"/>
    <m/>
    <s v="Perú"/>
    <s v="Piura"/>
    <m/>
    <m/>
    <s v="Perú"/>
    <m/>
    <m/>
    <m/>
    <s v="948201"/>
    <s v="20"/>
    <s v="PER-01"/>
    <n v="7"/>
    <n v="22"/>
    <n v="1"/>
    <s v="RESERVA_DA_BIOSFERA"/>
    <s v="POLITICAL_LEVEL_2"/>
    <s v="POLITICAL_LEVEL_1"/>
    <n v="42"/>
    <n v="2"/>
    <n v="1"/>
    <s v="1-1.1"/>
    <n v="5"/>
    <s v="Natural"/>
    <x v="0"/>
    <x v="20"/>
    <x v="21"/>
    <x v="21"/>
    <s v="#04381d"/>
    <n v="66.91693408813488"/>
    <n v="81.975950256347659"/>
    <n v="228.35519900512691"/>
    <n v="228.26618015747059"/>
    <n v="13.00824240112305"/>
    <n v="71.186212707519516"/>
    <n v="225.7732823059084"/>
    <n v="226.21888446655299"/>
    <n v="226.57515067138701"/>
    <n v="225.86236890869159"/>
    <n v="226.84247117919941"/>
    <n v="16.748185290527339"/>
    <n v="3.9201491027832018"/>
    <n v="3.207400360107421"/>
    <n v="11.04845760498047"/>
    <n v="23.967962365722649"/>
    <n v="21.830005657958971"/>
    <n v="20.76110768432617"/>
    <n v="15.148001837158199"/>
    <n v="13.987380450439449"/>
    <n v="22.985801678466778"/>
    <n v="23.965368994140601"/>
    <n v="28.777117864990231"/>
    <n v="8.7316138977050795"/>
    <n v="10.247349523925781"/>
    <n v="16.662354956054688"/>
    <n v="8.7339412963867193"/>
    <n v="2.4954637145996101"/>
    <n v="5.0791901794433576"/>
    <n v="6.5049537109374986"/>
    <n v="14.077105029296879"/>
    <n v="13.72195312500001"/>
    <n v="9.6236863952636753"/>
    <n v="18.090121600341799"/>
    <n v="19.694086254882809"/>
    <n v="35.017464349365248"/>
    <n v="27.977952093505859"/>
    <n v="20.67385815429688"/>
    <n v="75.829377404785134"/>
    <n v="76.542019891357413"/>
    <n v="76.542019891357413"/>
  </r>
  <r>
    <s v="Perú"/>
    <x v="6"/>
    <x v="0"/>
    <m/>
    <s v="Perú"/>
    <s v="Piura"/>
    <m/>
    <m/>
    <s v="Perú"/>
    <m/>
    <m/>
    <m/>
    <s v="948201"/>
    <s v="20"/>
    <s v="PER-01"/>
    <n v="7"/>
    <n v="22"/>
    <n v="1"/>
    <s v="RESERVA_DA_BIOSFERA"/>
    <s v="POLITICAL_LEVEL_2"/>
    <s v="POLITICAL_LEVEL_1"/>
    <n v="42"/>
    <n v="2"/>
    <n v="1"/>
    <s v="1-1.1"/>
    <n v="21"/>
    <s v="Antropic"/>
    <x v="2"/>
    <x v="5"/>
    <x v="5"/>
    <x v="5"/>
    <s v="#ffefc3"/>
    <n v="11200.04309038011"/>
    <n v="11324.375942400409"/>
    <n v="11798.670464367049"/>
    <n v="12293.85285556567"/>
    <n v="11853.130627471401"/>
    <n v="11890.589679094999"/>
    <n v="11476.96167405943"/>
    <n v="11418.69328397774"/>
    <n v="11468.31495660954"/>
    <n v="11476.515357134451"/>
    <n v="11456.103347869281"/>
    <n v="11483.853073217129"/>
    <n v="11489.717336681621"/>
    <n v="12058.69812083684"/>
    <n v="10216.38121015584"/>
    <n v="9984.9490822141033"/>
    <n v="10112.90608428312"/>
    <n v="9689.7283013669403"/>
    <n v="9650.8686492612633"/>
    <n v="9746.5328244077482"/>
    <n v="9754.916092553367"/>
    <n v="9517.6977605952816"/>
    <n v="9613.8998252071106"/>
    <n v="8993.3618834592417"/>
    <n v="9704.4318006101184"/>
    <n v="9925.9810695066044"/>
    <n v="10497.54468853696"/>
    <n v="10557.869782207699"/>
    <n v="10890.890527562909"/>
    <n v="11163.78776168158"/>
    <n v="11072.702601970939"/>
    <n v="10779.251271380241"/>
    <n v="10720.598874944721"/>
    <n v="10839.47902306475"/>
    <n v="10865.48638968462"/>
    <n v="10984.97124327352"/>
    <n v="11147.663847607029"/>
    <n v="11093.73730643268"/>
    <n v="10599.422057555739"/>
    <n v="10916.81666325034"/>
    <n v="9595.5566259639272"/>
  </r>
  <r>
    <s v="Perú"/>
    <x v="6"/>
    <x v="0"/>
    <m/>
    <s v="Perú"/>
    <s v="Piura"/>
    <m/>
    <m/>
    <s v="Perú"/>
    <m/>
    <m/>
    <m/>
    <s v="948201"/>
    <s v="20"/>
    <s v="PER-01"/>
    <n v="7"/>
    <n v="22"/>
    <n v="1"/>
    <s v="RESERVA_DA_BIOSFERA"/>
    <s v="POLITICAL_LEVEL_2"/>
    <s v="POLITICAL_LEVEL_1"/>
    <n v="42"/>
    <n v="2"/>
    <n v="1"/>
    <s v="1-1.1"/>
    <n v="23"/>
    <s v="Natural"/>
    <x v="3"/>
    <x v="6"/>
    <x v="6"/>
    <x v="6"/>
    <s v="#ffa07a"/>
    <n v="1450.5294411376969"/>
    <n v="1453.3820621826189"/>
    <n v="1401.0437891784661"/>
    <n v="1441.9688783508309"/>
    <n v="983.44108380126795"/>
    <n v="1108.1698785522431"/>
    <n v="1512.2914100585931"/>
    <n v="1495.617363323975"/>
    <n v="1507.3882550842279"/>
    <n v="1510.864961871338"/>
    <n v="1510.6870395874021"/>
    <n v="869.94465249023256"/>
    <n v="902.84373394164879"/>
    <n v="2940.9822743774312"/>
    <n v="2312.4617419860851"/>
    <n v="2182.7436840942369"/>
    <n v="2084.9416161743152"/>
    <n v="2200.542267663569"/>
    <n v="1840.5653363708479"/>
    <n v="1273.1979700561519"/>
    <n v="1493.5919032897959"/>
    <n v="1115.929839416503"/>
    <n v="1290.6706901794439"/>
    <n v="1240.8270607727029"/>
    <n v="1074.984998797607"/>
    <n v="1103.5118480285621"/>
    <n v="1033.359743981933"/>
    <n v="1019.3449814453101"/>
    <n v="963.64064947509598"/>
    <n v="1083.2101086120599"/>
    <n v="850.1545555847166"/>
    <n v="1027.3887846679679"/>
    <n v="2402.2413613952631"/>
    <n v="1939.877164398192"/>
    <n v="1400.490989306639"/>
    <n v="1700.5032491088839"/>
    <n v="1734.7064197021521"/>
    <n v="1129.395431646728"/>
    <n v="3245.9875166137749"/>
    <n v="1955.655175219727"/>
    <n v="1925.066268750001"/>
  </r>
  <r>
    <s v="Perú"/>
    <x v="6"/>
    <x v="0"/>
    <m/>
    <s v="Perú"/>
    <s v="Piura"/>
    <m/>
    <m/>
    <s v="Perú"/>
    <m/>
    <m/>
    <m/>
    <s v="948201"/>
    <s v="20"/>
    <s v="PER-01"/>
    <n v="7"/>
    <n v="22"/>
    <n v="1"/>
    <s v="RESERVA_DA_BIOSFERA"/>
    <s v="POLITICAL_LEVEL_2"/>
    <s v="POLITICAL_LEVEL_1"/>
    <n v="42"/>
    <n v="2"/>
    <n v="1"/>
    <s v="1-1.1"/>
    <n v="24"/>
    <s v="Antropic"/>
    <x v="3"/>
    <x v="7"/>
    <x v="7"/>
    <x v="7"/>
    <s v="#d4271e"/>
    <n v="265.44424381713912"/>
    <n v="265.53336525878962"/>
    <n v="304.31679106445358"/>
    <n v="304.40581716308651"/>
    <n v="483.13918278197912"/>
    <n v="503.5403890930138"/>
    <n v="564.29716752318802"/>
    <n v="564.92136820067833"/>
    <n v="565.01055983886192"/>
    <n v="564.11892617797321"/>
    <n v="564.6539699157662"/>
    <n v="684.88376992187023"/>
    <n v="775.0938815795846"/>
    <n v="976.07855617065059"/>
    <n v="994.97260798339016"/>
    <n v="1013.421869531242"/>
    <n v="1031.9596072814841"/>
    <n v="1025.895314233388"/>
    <n v="1024.826028796376"/>
    <n v="1026.8727659667879"/>
    <n v="1039.171148980703"/>
    <n v="1055.303779071035"/>
    <n v="1070.451795391835"/>
    <n v="1111.4552021423201"/>
    <n v="1201.827655792224"/>
    <n v="1241.048574176011"/>
    <n v="1282.3091000305001"/>
    <n v="1317.4254334045179"/>
    <n v="1380.1629259216129"/>
    <n v="1451.105795947245"/>
    <n v="1561.710529602037"/>
    <n v="1613.6698147460729"/>
    <n v="1906.3759003906121"/>
    <n v="1917.78286683959"/>
    <n v="1949.6918983032169"/>
    <n v="2006.726477453604"/>
    <n v="2082.4808460754311"/>
    <n v="2152.2603686157099"/>
    <n v="2382.5304572509572"/>
    <n v="2395.09767196043"/>
    <n v="2439.4772021301042"/>
  </r>
  <r>
    <s v="Perú"/>
    <x v="6"/>
    <x v="0"/>
    <m/>
    <s v="Perú"/>
    <s v="Piura"/>
    <m/>
    <m/>
    <s v="Perú"/>
    <m/>
    <m/>
    <m/>
    <s v="948201"/>
    <s v="20"/>
    <s v="PER-01"/>
    <n v="7"/>
    <n v="22"/>
    <n v="1"/>
    <s v="RESERVA_DA_BIOSFERA"/>
    <s v="POLITICAL_LEVEL_2"/>
    <s v="POLITICAL_LEVEL_1"/>
    <n v="42"/>
    <n v="2"/>
    <n v="1"/>
    <s v="1-1.1"/>
    <n v="27"/>
    <s v="Undefined"/>
    <x v="4"/>
    <x v="9"/>
    <x v="9"/>
    <x v="9"/>
    <s v="#ffffff"/>
    <n v="0"/>
    <n v="0"/>
    <n v="0"/>
    <n v="0"/>
    <n v="0"/>
    <n v="0"/>
    <n v="0"/>
    <n v="0"/>
    <n v="0"/>
    <n v="0"/>
    <n v="0"/>
    <n v="0"/>
    <n v="0"/>
    <n v="0"/>
    <n v="0.53462614746093751"/>
    <n v="0.44552175903320318"/>
    <n v="0"/>
    <n v="0"/>
    <n v="0"/>
    <n v="0"/>
    <n v="0"/>
    <n v="0"/>
    <n v="0"/>
    <n v="0"/>
    <n v="0"/>
    <n v="0"/>
    <n v="0"/>
    <n v="0"/>
    <n v="0"/>
    <n v="0"/>
    <n v="0"/>
    <n v="0"/>
    <n v="0"/>
    <n v="0"/>
    <n v="0"/>
    <n v="0"/>
    <n v="0"/>
    <n v="0"/>
    <n v="0"/>
    <n v="0"/>
    <n v="0"/>
  </r>
  <r>
    <s v="Perú"/>
    <x v="6"/>
    <x v="0"/>
    <m/>
    <s v="Perú"/>
    <s v="Piura"/>
    <m/>
    <m/>
    <s v="Perú"/>
    <m/>
    <m/>
    <m/>
    <s v="948201"/>
    <s v="20"/>
    <s v="PER-01"/>
    <n v="7"/>
    <n v="22"/>
    <n v="1"/>
    <s v="RESERVA_DA_BIOSFERA"/>
    <s v="POLITICAL_LEVEL_2"/>
    <s v="POLITICAL_LEVEL_1"/>
    <n v="42"/>
    <n v="2"/>
    <n v="1"/>
    <s v="1-1.1"/>
    <n v="30"/>
    <s v="Antropic"/>
    <x v="3"/>
    <x v="16"/>
    <x v="17"/>
    <x v="17"/>
    <s v="#9c0027"/>
    <n v="0"/>
    <n v="0"/>
    <n v="0"/>
    <n v="0"/>
    <n v="0"/>
    <n v="0"/>
    <n v="0"/>
    <n v="0"/>
    <n v="0"/>
    <n v="0"/>
    <n v="0"/>
    <n v="0"/>
    <n v="0"/>
    <n v="0"/>
    <n v="0"/>
    <n v="0"/>
    <n v="0"/>
    <n v="0"/>
    <n v="0"/>
    <n v="0"/>
    <n v="0"/>
    <n v="0"/>
    <n v="0"/>
    <n v="0"/>
    <n v="0"/>
    <n v="0"/>
    <n v="0"/>
    <n v="0"/>
    <n v="0"/>
    <n v="0"/>
    <n v="0"/>
    <n v="0"/>
    <n v="0"/>
    <n v="0"/>
    <n v="0"/>
    <n v="0"/>
    <n v="0"/>
    <n v="8.1074167602539084"/>
    <n v="12.2056492492676"/>
    <n v="12.205648260498069"/>
    <n v="12.383831903076191"/>
  </r>
  <r>
    <s v="Perú"/>
    <x v="6"/>
    <x v="0"/>
    <m/>
    <s v="Perú"/>
    <s v="Piura"/>
    <m/>
    <m/>
    <s v="Perú"/>
    <m/>
    <m/>
    <m/>
    <s v="948201"/>
    <s v="20"/>
    <s v="PER-01"/>
    <n v="7"/>
    <n v="22"/>
    <n v="1"/>
    <s v="RESERVA_DA_BIOSFERA"/>
    <s v="POLITICAL_LEVEL_2"/>
    <s v="POLITICAL_LEVEL_1"/>
    <n v="42"/>
    <n v="2"/>
    <n v="1"/>
    <s v="1-1.1"/>
    <n v="33"/>
    <s v="Natural"/>
    <x v="5"/>
    <x v="10"/>
    <x v="10"/>
    <x v="10"/>
    <s v="#2532e4"/>
    <n v="3358.1237496947201"/>
    <n v="3280.6943758787879"/>
    <n v="4867.2847947813934"/>
    <n v="4425.8790653929836"/>
    <n v="3194.835007714727"/>
    <n v="2976.603944171055"/>
    <n v="2993.1097296263511"/>
    <n v="3432.1140014159469"/>
    <n v="3182.8397966734792"/>
    <n v="3099.49902404163"/>
    <n v="2993.461101617338"/>
    <n v="2930.431914947394"/>
    <n v="2907.1694540648491"/>
    <n v="6243.8555145140735"/>
    <n v="4134.7581036742386"/>
    <n v="4169.1431965880711"/>
    <n v="4454.1165474730806"/>
    <n v="4024.410276861498"/>
    <n v="4070.7248616088191"/>
    <n v="3289.8099096923111"/>
    <n v="3176.989645526045"/>
    <n v="3189.0251208312138"/>
    <n v="3299.613119848555"/>
    <n v="3773.1015999266911"/>
    <n v="3761.758270800728"/>
    <n v="3955.0077571044289"/>
    <n v="3724.236154846144"/>
    <n v="3878.3985247619371"/>
    <n v="3586.645805181814"/>
    <n v="3586.643531664969"/>
    <n v="3650.186554962097"/>
    <n v="3592.067411700385"/>
    <n v="5335.4805412474734"/>
    <n v="3996.4081493712638"/>
    <n v="4880.484467230157"/>
    <n v="3938.492270910589"/>
    <n v="4079.3687957152802"/>
    <n v="3988.082271838317"/>
    <n v="7353.2745426879301"/>
    <n v="4318.804802539009"/>
    <n v="6620.4184014770308"/>
  </r>
  <r>
    <s v="Perú"/>
    <x v="6"/>
    <x v="0"/>
    <m/>
    <s v="Perú"/>
    <s v="Piura"/>
    <m/>
    <m/>
    <s v="Perú"/>
    <m/>
    <m/>
    <m/>
    <s v="948201"/>
    <s v="20"/>
    <s v="PER-01"/>
    <n v="7"/>
    <n v="22"/>
    <n v="1"/>
    <s v="RESERVA_DA_BIOSFERA"/>
    <s v="POLITICAL_LEVEL_2"/>
    <s v="POLITICAL_LEVEL_1"/>
    <n v="42"/>
    <n v="2"/>
    <n v="1"/>
    <s v="1-1.1"/>
    <n v="40"/>
    <s v="Antropic"/>
    <x v="2"/>
    <x v="19"/>
    <x v="20"/>
    <x v="20"/>
    <s v="#c71585"/>
    <n v="464.52608482055592"/>
    <n v="464.52608482055592"/>
    <n v="463.81329568481368"/>
    <n v="463.72419886474552"/>
    <n v="572.0651026977531"/>
    <n v="756.66282013549835"/>
    <n v="921.29576618652982"/>
    <n v="921.29576618652982"/>
    <n v="921.29576618652982"/>
    <n v="921.29576618652982"/>
    <n v="921.29576618652982"/>
    <n v="1234.8086913696391"/>
    <n v="1372.188660522474"/>
    <n v="1201.222537231452"/>
    <n v="1325.5917348083631"/>
    <n v="1592.949794299353"/>
    <n v="1701.906812353521"/>
    <n v="1772.1103126525909"/>
    <n v="1719.637580511484"/>
    <n v="1676.162764636254"/>
    <n v="1691.5758218261969"/>
    <n v="1637.053326532013"/>
    <n v="1680.3488312133959"/>
    <n v="2107.2735078369292"/>
    <n v="2259.349049060093"/>
    <n v="2228.3413351318582"/>
    <n v="1962.9412401794341"/>
    <n v="1968.0218731811451"/>
    <n v="2136.315829296896"/>
    <n v="1987.5367900268559"/>
    <n v="2056.2248826477271"/>
    <n v="1983.971540203866"/>
    <n v="1974.169140722674"/>
    <n v="1812.4717835876479"/>
    <n v="1890.1599754821821"/>
    <n v="1921.248719439694"/>
    <n v="1992.075597393801"/>
    <n v="2007.7569463989321"/>
    <n v="2049.2741559387291"/>
    <n v="1736.200147192387"/>
    <n v="2962.10758054198"/>
  </r>
  <r>
    <s v="Perú"/>
    <x v="6"/>
    <x v="0"/>
    <m/>
    <s v="Perú"/>
    <s v="Piura"/>
    <m/>
    <m/>
    <s v="Perú"/>
    <m/>
    <m/>
    <m/>
    <s v="948201"/>
    <s v="20"/>
    <s v="PER-01"/>
    <n v="7"/>
    <n v="22"/>
    <n v="1"/>
    <s v="RESERVA_DA_BIOSFERA"/>
    <s v="POLITICAL_LEVEL_2"/>
    <s v="POLITICAL_LEVEL_1"/>
    <n v="42"/>
    <n v="2"/>
    <n v="1"/>
    <s v="1-1.1"/>
    <n v="51"/>
    <s v="Natural"/>
    <x v="1"/>
    <x v="14"/>
    <x v="16"/>
    <x v="16"/>
    <s v="#5faf92"/>
    <n v="17.645610198974619"/>
    <n v="17.467380169677739"/>
    <n v="16.219756268310551"/>
    <n v="16.219756268310551"/>
    <n v="12.922202783203129"/>
    <n v="17.55651437988281"/>
    <n v="17.824063879394512"/>
    <n v="18.00230444335935"/>
    <n v="17.824063879394512"/>
    <n v="17.824063879394512"/>
    <n v="17.824065808105448"/>
    <n v="33.776467517089863"/>
    <n v="38.499830493164083"/>
    <n v="37.786727001953139"/>
    <n v="42.510268499755917"/>
    <n v="47.500961383056669"/>
    <n v="52.046159033203189"/>
    <n v="41.529959558105467"/>
    <n v="40.282291705322287"/>
    <n v="52.135215991210949"/>
    <n v="72.810539697265739"/>
    <n v="76.375305944824404"/>
    <n v="66.750966625976631"/>
    <n v="45.183871154785173"/>
    <n v="40.906137261962883"/>
    <n v="52.758650994873037"/>
    <n v="40.816049401855501"/>
    <n v="47.143348590087953"/>
    <n v="39.746914300537128"/>
    <n v="53.470840466308587"/>
    <n v="38.410324346923773"/>
    <n v="35.736465435791018"/>
    <n v="43.578938909912097"/>
    <n v="32.795782269287123"/>
    <n v="55.432319885253847"/>
    <n v="56.858421069335847"/>
    <n v="54.273907385253807"/>
    <n v="62.475033984374903"/>
    <n v="92.507425909423873"/>
    <n v="100.7959073669434"/>
    <n v="100.08293253173829"/>
  </r>
  <r>
    <s v="Perú"/>
    <x v="6"/>
    <x v="0"/>
    <m/>
    <s v="Perú"/>
    <s v="Piura"/>
    <m/>
    <m/>
    <s v="Perú"/>
    <m/>
    <m/>
    <m/>
    <s v="948201"/>
    <s v="20"/>
    <s v="PER-01"/>
    <n v="7"/>
    <n v="22"/>
    <n v="1"/>
    <s v="RESERVA_DA_BIOSFERA"/>
    <s v="POLITICAL_LEVEL_2"/>
    <s v="POLITICAL_LEVEL_1"/>
    <n v="42"/>
    <n v="2"/>
    <n v="1"/>
    <s v="1-1.1"/>
    <n v="66"/>
    <s v="Natural"/>
    <x v="1"/>
    <x v="12"/>
    <x v="12"/>
    <x v="12"/>
    <s v="#a89358"/>
    <n v="19294.354800194931"/>
    <n v="18656.276524511421"/>
    <n v="17102.501422412039"/>
    <n v="14843.62449967037"/>
    <n v="17974.6592854308"/>
    <n v="21395.6401203366"/>
    <n v="20454.04109986567"/>
    <n v="20421.686471026529"/>
    <n v="20460.368708428869"/>
    <n v="20462.68623241569"/>
    <n v="20455.110723126149"/>
    <n v="18398.162224841071"/>
    <n v="17769.409923949901"/>
    <n v="17036.175342272749"/>
    <n v="21866.418271514569"/>
    <n v="26458.28221871904"/>
    <n v="26022.521066991711"/>
    <n v="26867.712023553089"/>
    <n v="27898.655014575452"/>
    <n v="27505.135173241899"/>
    <n v="28953.8044945984"/>
    <n v="33045.279177489923"/>
    <n v="34505.79943209792"/>
    <n v="36323.637824285252"/>
    <n v="36787.395950500148"/>
    <n v="35494.795579314203"/>
    <n v="34686.302939397778"/>
    <n v="33417.386625590872"/>
    <n v="31336.670597552169"/>
    <n v="29774.679560192701"/>
    <n v="29246.133705346609"/>
    <n v="29501.799539757951"/>
    <n v="26642.960124285801"/>
    <n v="26368.090951037531"/>
    <n v="29114.307955279779"/>
    <n v="31128.356776245251"/>
    <n v="30712.440094976129"/>
    <n v="29143.053981566289"/>
    <n v="28445.121025897039"/>
    <n v="34294.161997912037"/>
    <n v="34795.139845153091"/>
  </r>
  <r>
    <s v="Perú"/>
    <x v="6"/>
    <x v="0"/>
    <m/>
    <s v="Perú"/>
    <s v="Piura"/>
    <m/>
    <m/>
    <s v="Perú"/>
    <m/>
    <m/>
    <m/>
    <s v="948201"/>
    <s v="20"/>
    <s v="PER-01"/>
    <n v="7"/>
    <n v="22"/>
    <n v="1"/>
    <s v="RESERVA_DA_BIOSFERA"/>
    <s v="POLITICAL_LEVEL_2"/>
    <s v="POLITICAL_LEVEL_1"/>
    <n v="42"/>
    <n v="2"/>
    <n v="1"/>
    <s v="1-1.1"/>
    <n v="68"/>
    <s v="Natural/Antropic"/>
    <x v="3"/>
    <x v="13"/>
    <x v="13"/>
    <x v="13"/>
    <s v="#e97a7a"/>
    <n v="67616.994006728055"/>
    <n v="68269.582867408913"/>
    <n v="76834.721374582965"/>
    <n v="78286.299914755844"/>
    <n v="84918.948062624098"/>
    <n v="87628.012346978459"/>
    <n v="92881.373996336464"/>
    <n v="92805.976073338577"/>
    <n v="92842.16144223469"/>
    <n v="92859.274074278204"/>
    <n v="92857.581382884222"/>
    <n v="87280.89762262789"/>
    <n v="83659.402979700855"/>
    <n v="77206.679084929056"/>
    <n v="61076.378315272807"/>
    <n v="58354.5348966862"/>
    <n v="66272.101746700078"/>
    <n v="67105.658400441884"/>
    <n v="63383.50582441641"/>
    <n v="62460.683082991287"/>
    <n v="65283.60323282727"/>
    <n v="63596.034562185043"/>
    <n v="65805.960442879907"/>
    <n v="63522.687231738761"/>
    <n v="64762.436685683017"/>
    <n v="63787.13840775899"/>
    <n v="64530.009003717532"/>
    <n v="69081.454847895511"/>
    <n v="71286.028626688523"/>
    <n v="71974.009891561422"/>
    <n v="66552.928323158165"/>
    <n v="67780.775467159328"/>
    <n v="67371.542401093931"/>
    <n v="63199.70724759627"/>
    <n v="62866.950609468142"/>
    <n v="63127.961654133767"/>
    <n v="68386.005259762518"/>
    <n v="65785.99328744263"/>
    <n v="63273.638474160864"/>
    <n v="53242.790438968987"/>
    <n v="55257.988904531951"/>
  </r>
  <r>
    <s v="Perú"/>
    <x v="6"/>
    <x v="0"/>
    <m/>
    <s v="Perú"/>
    <s v="Tumbes"/>
    <m/>
    <m/>
    <s v="Perú"/>
    <m/>
    <m/>
    <m/>
    <s v="948201"/>
    <s v="24"/>
    <s v="PER-01"/>
    <n v="7"/>
    <n v="23"/>
    <n v="1"/>
    <s v="RESERVA_DA_BIOSFERA"/>
    <s v="POLITICAL_LEVEL_2"/>
    <s v="POLITICAL_LEVEL_1"/>
    <n v="42"/>
    <n v="2"/>
    <n v="1"/>
    <s v="1-1.1"/>
    <n v="3"/>
    <s v="Natural"/>
    <x v="0"/>
    <x v="0"/>
    <x v="0"/>
    <x v="0"/>
    <s v="#1f8d49"/>
    <n v="26576.503557853219"/>
    <n v="26577.217228867619"/>
    <n v="26577.484833463572"/>
    <n v="26576.77117306929"/>
    <n v="26579.090179215509"/>
    <n v="26578.911763242621"/>
    <n v="26574.3626404399"/>
    <n v="26575.165530649869"/>
    <n v="26572.489205912309"/>
    <n v="26573.916538053429"/>
    <n v="26574.451815861041"/>
    <n v="26577.841245609561"/>
    <n v="26575.521710715759"/>
    <n v="26575.343241996281"/>
    <n v="26574.986361106381"/>
    <n v="26574.183490207939"/>
    <n v="26572.577718613709"/>
    <n v="26576.23519001262"/>
    <n v="26575.343085593671"/>
    <n v="26574.004929252129"/>
    <n v="26574.540250638849"/>
    <n v="26574.629421415211"/>
    <n v="26574.629368070491"/>
    <n v="26575.7892585429"/>
    <n v="26574.361995487481"/>
    <n v="26573.02384007366"/>
    <n v="26574.005098160818"/>
    <n v="26573.55909807537"/>
    <n v="26574.540474033631"/>
    <n v="26574.183635953788"/>
    <n v="26575.075688169371"/>
    <n v="26576.05699780682"/>
    <n v="26574.98645422162"/>
    <n v="26574.540404819771"/>
    <n v="26574.183561283389"/>
    <n v="26574.451030906192"/>
    <n v="26575.075515348319"/>
    <n v="26577.127261344409"/>
    <n v="26576.502765708421"/>
    <n v="26575.700053269458"/>
    <n v="26575.610862967951"/>
  </r>
  <r>
    <s v="Perú"/>
    <x v="6"/>
    <x v="0"/>
    <m/>
    <s v="Perú"/>
    <s v="Tumbes"/>
    <m/>
    <m/>
    <s v="Perú"/>
    <m/>
    <m/>
    <m/>
    <s v="948201"/>
    <s v="24"/>
    <s v="PER-01"/>
    <n v="7"/>
    <n v="23"/>
    <n v="1"/>
    <s v="RESERVA_DA_BIOSFERA"/>
    <s v="POLITICAL_LEVEL_2"/>
    <s v="POLITICAL_LEVEL_1"/>
    <n v="42"/>
    <n v="2"/>
    <n v="1"/>
    <s v="1-1.1"/>
    <n v="4"/>
    <s v="Natural"/>
    <x v="0"/>
    <x v="1"/>
    <x v="1"/>
    <x v="1"/>
    <s v="#7dc975"/>
    <n v="388969.22621033102"/>
    <n v="389171.51363224699"/>
    <n v="388772.88300020219"/>
    <n v="388460.45454043942"/>
    <n v="390268.39410389733"/>
    <n v="389204.23021100531"/>
    <n v="387454.51218164049"/>
    <n v="387298.23197532177"/>
    <n v="387444.19919107441"/>
    <n v="387139.6479730953"/>
    <n v="387000.91689737129"/>
    <n v="387379.83844288572"/>
    <n v="387521.07291951863"/>
    <n v="383213.65001295437"/>
    <n v="380144.87123458658"/>
    <n v="380415.54750662303"/>
    <n v="378597.28729493561"/>
    <n v="380122.1692670015"/>
    <n v="380535.37431119668"/>
    <n v="380171.12548176479"/>
    <n v="381324.74388691719"/>
    <n v="380605.16160486132"/>
    <n v="379506.14915257407"/>
    <n v="379162.44501279452"/>
    <n v="379291.79606356152"/>
    <n v="378031.02072987292"/>
    <n v="377490.46067207161"/>
    <n v="378960.23323038942"/>
    <n v="378928.65158085281"/>
    <n v="379203.09126919467"/>
    <n v="380519.2767182836"/>
    <n v="381120.75396458391"/>
    <n v="378220.90290808189"/>
    <n v="376195.32024123828"/>
    <n v="378031.57648738573"/>
    <n v="375106.13586019521"/>
    <n v="375456.08592968842"/>
    <n v="376488.00496001338"/>
    <n v="374727.70594229148"/>
    <n v="372253.07930877857"/>
    <n v="373999.29974756337"/>
  </r>
  <r>
    <s v="Perú"/>
    <x v="6"/>
    <x v="0"/>
    <m/>
    <s v="Perú"/>
    <s v="Tumbes"/>
    <m/>
    <m/>
    <s v="Perú"/>
    <m/>
    <m/>
    <m/>
    <s v="948201"/>
    <s v="24"/>
    <s v="PER-01"/>
    <n v="7"/>
    <n v="23"/>
    <n v="1"/>
    <s v="RESERVA_DA_BIOSFERA"/>
    <s v="POLITICAL_LEVEL_2"/>
    <s v="POLITICAL_LEVEL_1"/>
    <n v="42"/>
    <n v="2"/>
    <n v="1"/>
    <s v="1-1.1"/>
    <n v="5"/>
    <s v="Natural"/>
    <x v="0"/>
    <x v="20"/>
    <x v="21"/>
    <x v="21"/>
    <s v="#04381d"/>
    <n v="5525.1971356140493"/>
    <n v="5496.7171441650698"/>
    <n v="5547.4560702820118"/>
    <n v="5548.7946550110173"/>
    <n v="5486.9091545471538"/>
    <n v="5213.3160577332656"/>
    <n v="5140.4755170410517"/>
    <n v="5160.3753685486236"/>
    <n v="5161.0000735535068"/>
    <n v="5161.2677582031629"/>
    <n v="5159.750756524697"/>
    <n v="4878.2228093567264"/>
    <n v="4756.6839176757539"/>
    <n v="4726.2537664489619"/>
    <n v="4721.5240667419484"/>
    <n v="4743.0300414123612"/>
    <n v="4743.3866930420008"/>
    <n v="4766.8565824401894"/>
    <n v="4762.7517639587513"/>
    <n v="4690.9180627563956"/>
    <n v="4722.9542171875482"/>
    <n v="4705.7312560303199"/>
    <n v="4803.5347684509306"/>
    <n v="4774.62191272584"/>
    <n v="4809.6022869323924"/>
    <n v="4807.7288673767416"/>
    <n v="4746.2465023254726"/>
    <n v="4708.7685584595074"/>
    <n v="4701.8085270935399"/>
    <n v="4732.8626993225389"/>
    <n v="4713.9450482910379"/>
    <n v="4737.8604848327786"/>
    <n v="4733.5773647766337"/>
    <n v="4740.3587397583187"/>
    <n v="4733.3100764709634"/>
    <n v="4695.740904736328"/>
    <n v="4711.3563899169931"/>
    <n v="4726.6174817627034"/>
    <n v="4792.6488980285949"/>
    <n v="4793.8979514404627"/>
    <n v="4792.023893322782"/>
  </r>
  <r>
    <s v="Perú"/>
    <x v="6"/>
    <x v="0"/>
    <m/>
    <s v="Perú"/>
    <s v="Tumbes"/>
    <m/>
    <m/>
    <s v="Perú"/>
    <m/>
    <m/>
    <m/>
    <s v="948201"/>
    <s v="24"/>
    <s v="PER-01"/>
    <n v="7"/>
    <n v="23"/>
    <n v="1"/>
    <s v="RESERVA_DA_BIOSFERA"/>
    <s v="POLITICAL_LEVEL_2"/>
    <s v="POLITICAL_LEVEL_1"/>
    <n v="42"/>
    <n v="2"/>
    <n v="1"/>
    <s v="1-1.1"/>
    <n v="21"/>
    <s v="Antropic"/>
    <x v="2"/>
    <x v="5"/>
    <x v="5"/>
    <x v="5"/>
    <s v="#ffefc3"/>
    <n v="21935.556552325339"/>
    <n v="21941.02857966915"/>
    <n v="21872.43342871088"/>
    <n v="21841.749082476748"/>
    <n v="21485.396100054739"/>
    <n v="23360.651625677248"/>
    <n v="23916.557522808729"/>
    <n v="23649.403124578821"/>
    <n v="23694.90419017338"/>
    <n v="23823.648231988591"/>
    <n v="23966.934823095791"/>
    <n v="24518.44850427211"/>
    <n v="24099.9016514344"/>
    <n v="24066.63837510383"/>
    <n v="25540.912535345309"/>
    <n v="25449.080116589361"/>
    <n v="24361.978628735382"/>
    <n v="23351.256055957121"/>
    <n v="22800.176461651499"/>
    <n v="23563.02569664886"/>
    <n v="23122.22756477003"/>
    <n v="23102.503897338709"/>
    <n v="24095.80591481291"/>
    <n v="23436.689144640779"/>
    <n v="23494.383769841959"/>
    <n v="23829.76579174136"/>
    <n v="23520.672560027891"/>
    <n v="22725.7938459834"/>
    <n v="22641.099443664141"/>
    <n v="22598.523858404111"/>
    <n v="22655.54786884123"/>
    <n v="22733.760065972499"/>
    <n v="22876.47774475675"/>
    <n v="22744.195355358519"/>
    <n v="23182.249020159659"/>
    <n v="23451.01889119234"/>
    <n v="23005.097899871569"/>
    <n v="22981.919084282999"/>
    <n v="24432.085641796191"/>
    <n v="25114.57499869329"/>
    <n v="25938.56118588195"/>
  </r>
  <r>
    <s v="Perú"/>
    <x v="6"/>
    <x v="0"/>
    <m/>
    <s v="Perú"/>
    <s v="Tumbes"/>
    <m/>
    <m/>
    <s v="Perú"/>
    <m/>
    <m/>
    <m/>
    <s v="948201"/>
    <s v="24"/>
    <s v="PER-01"/>
    <n v="7"/>
    <n v="23"/>
    <n v="1"/>
    <s v="RESERVA_DA_BIOSFERA"/>
    <s v="POLITICAL_LEVEL_2"/>
    <s v="POLITICAL_LEVEL_1"/>
    <n v="42"/>
    <n v="2"/>
    <n v="1"/>
    <s v="1-1.1"/>
    <n v="23"/>
    <s v="Natural"/>
    <x v="3"/>
    <x v="6"/>
    <x v="6"/>
    <x v="6"/>
    <s v="#ffa07a"/>
    <n v="2527.737399993895"/>
    <n v="2738.5620018005302"/>
    <n v="2590.6742715576129"/>
    <n v="2613.40694287109"/>
    <n v="2108.301529705805"/>
    <n v="2007.2648258178669"/>
    <n v="1720.905993817139"/>
    <n v="1694.1469152587899"/>
    <n v="1710.2001289062509"/>
    <n v="1712.2513819702151"/>
    <n v="1718.3185186218259"/>
    <n v="1840.284347155756"/>
    <n v="1919.4516894836361"/>
    <n v="3708.9953646484259"/>
    <n v="4647.7115308532811"/>
    <n v="4276.242223791498"/>
    <n v="4835.3147970519858"/>
    <n v="4569.0734838622939"/>
    <n v="4167.3495935302508"/>
    <n v="3670.0287363036909"/>
    <n v="3422.3554823730278"/>
    <n v="3343.2663002868421"/>
    <n v="3241.9791443603349"/>
    <n v="3536.3709587890512"/>
    <n v="2978.9076616210882"/>
    <n v="3109.5020819152719"/>
    <n v="3269.824706097409"/>
    <n v="2643.0908619995112"/>
    <n v="2773.8481180541962"/>
    <n v="2711.9128246582022"/>
    <n v="2527.5845344543468"/>
    <n v="2595.4660256347679"/>
    <n v="3666.9467152282732"/>
    <n v="4196.7735585083146"/>
    <n v="3237.5326409545919"/>
    <n v="3802.8274851318561"/>
    <n v="3218.4615432128871"/>
    <n v="2862.3887183288589"/>
    <n v="3793.383618096932"/>
    <n v="4193.5923066772702"/>
    <n v="3610.3382006835968"/>
  </r>
  <r>
    <s v="Perú"/>
    <x v="6"/>
    <x v="0"/>
    <m/>
    <s v="Perú"/>
    <s v="Tumbes"/>
    <m/>
    <m/>
    <s v="Perú"/>
    <m/>
    <m/>
    <m/>
    <s v="948201"/>
    <s v="24"/>
    <s v="PER-01"/>
    <n v="7"/>
    <n v="23"/>
    <n v="1"/>
    <s v="RESERVA_DA_BIOSFERA"/>
    <s v="POLITICAL_LEVEL_2"/>
    <s v="POLITICAL_LEVEL_1"/>
    <n v="42"/>
    <n v="2"/>
    <n v="1"/>
    <s v="1-1.1"/>
    <n v="24"/>
    <s v="Antropic"/>
    <x v="3"/>
    <x v="7"/>
    <x v="7"/>
    <x v="7"/>
    <s v="#d4271e"/>
    <n v="794.21543825684648"/>
    <n v="779.67260913086818"/>
    <n v="779.58339272461819"/>
    <n v="779.94032373658115"/>
    <n v="781.81309739380777"/>
    <n v="841.68780328980563"/>
    <n v="985.43339983521321"/>
    <n v="984.45195594483289"/>
    <n v="985.43338803101403"/>
    <n v="985.4333880065999"/>
    <n v="985.34415664673679"/>
    <n v="1130.071986303722"/>
    <n v="1202.4308384338469"/>
    <n v="1367.9411776489289"/>
    <n v="1382.8404103149489"/>
    <n v="1415.318469195568"/>
    <n v="1456.092579187017"/>
    <n v="1437.8032427124069"/>
    <n v="1472.871215014681"/>
    <n v="1487.503490515167"/>
    <n v="1511.7753112671171"/>
    <n v="1588.066514465339"/>
    <n v="1610.2854065734971"/>
    <n v="1659.2694554809721"/>
    <n v="1698.9761684936709"/>
    <n v="1826.2123063048721"/>
    <n v="1857.7968431822919"/>
    <n v="1897.681093902512"/>
    <n v="1949.5155417601809"/>
    <n v="2041.954766619783"/>
    <n v="2071.4879141539618"/>
    <n v="2126.9870603758832"/>
    <n v="2203.9005420714439"/>
    <n v="2247.3520221678818"/>
    <n v="2309.007232983296"/>
    <n v="2432.407327764824"/>
    <n v="2477.7342499144788"/>
    <n v="2540.7258618712708"/>
    <n v="2458.1055355956328"/>
    <n v="2464.0830744811319"/>
    <n v="2538.9442218932418"/>
  </r>
  <r>
    <s v="Perú"/>
    <x v="6"/>
    <x v="0"/>
    <m/>
    <s v="Perú"/>
    <s v="Tumbes"/>
    <m/>
    <m/>
    <s v="Perú"/>
    <m/>
    <m/>
    <m/>
    <s v="948201"/>
    <s v="24"/>
    <s v="PER-01"/>
    <n v="7"/>
    <n v="23"/>
    <n v="1"/>
    <s v="RESERVA_DA_BIOSFERA"/>
    <s v="POLITICAL_LEVEL_2"/>
    <s v="POLITICAL_LEVEL_1"/>
    <n v="42"/>
    <n v="2"/>
    <n v="1"/>
    <s v="1-1.1"/>
    <n v="25"/>
    <s v="Antropic"/>
    <x v="3"/>
    <x v="8"/>
    <x v="8"/>
    <x v="8"/>
    <s v="#db4d4f"/>
    <n v="529.5550215393074"/>
    <n v="493.24317660522507"/>
    <n v="492.70786771850618"/>
    <n v="491.19119511108448"/>
    <n v="458.89806036987341"/>
    <n v="409.56436770019531"/>
    <n v="475.22884537963961"/>
    <n v="474.60416578369251"/>
    <n v="474.42575693359481"/>
    <n v="473.89037301025502"/>
    <n v="473.5334510131845"/>
    <n v="418.22057719726598"/>
    <n v="420.98635605468837"/>
    <n v="403.94508906860341"/>
    <n v="399.21655552368202"/>
    <n v="403.49996190795952"/>
    <n v="395.11309829711939"/>
    <n v="378.78564954223589"/>
    <n v="379.40997755126892"/>
    <n v="380.5700542541498"/>
    <n v="374.05686796264592"/>
    <n v="371.73763154296881"/>
    <n v="362.90371951904262"/>
    <n v="367.09716926879878"/>
    <n v="387.70371782836878"/>
    <n v="362.00877716064412"/>
    <n v="366.11331016845668"/>
    <n v="365.57787702636671"/>
    <n v="367.18391633911091"/>
    <n v="367.71895851440388"/>
    <n v="365.3107959045405"/>
    <n v="364.59674872436477"/>
    <n v="356.65583105468738"/>
    <n v="353.53220425414997"/>
    <n v="354.24607119750908"/>
    <n v="354.95974262695262"/>
    <n v="344.0740414489743"/>
    <n v="340.59449443969658"/>
    <n v="338.36382333984352"/>
    <n v="335.50835806884737"/>
    <n v="340.14797742309571"/>
  </r>
  <r>
    <s v="Perú"/>
    <x v="6"/>
    <x v="0"/>
    <m/>
    <s v="Perú"/>
    <s v="Tumbes"/>
    <m/>
    <m/>
    <s v="Perú"/>
    <m/>
    <m/>
    <m/>
    <s v="948201"/>
    <s v="24"/>
    <s v="PER-01"/>
    <n v="7"/>
    <n v="23"/>
    <n v="1"/>
    <s v="RESERVA_DA_BIOSFERA"/>
    <s v="POLITICAL_LEVEL_2"/>
    <s v="POLITICAL_LEVEL_1"/>
    <n v="42"/>
    <n v="2"/>
    <n v="1"/>
    <s v="1-1.1"/>
    <n v="31"/>
    <s v="Antropic"/>
    <x v="5"/>
    <x v="21"/>
    <x v="22"/>
    <x v="22"/>
    <s v="#091077"/>
    <n v="2825.247749401758"/>
    <n v="3356.9138718078761"/>
    <n v="3356.378401239032"/>
    <n v="3354.236805908216"/>
    <n v="3354.9506845398068"/>
    <n v="4426.9428262694864"/>
    <n v="5247.5724606079139"/>
    <n v="5248.2862565124542"/>
    <n v="5252.8372798461942"/>
    <n v="5248.5540148620639"/>
    <n v="5247.3047669921907"/>
    <n v="5855.5366114563494"/>
    <n v="5996.4424213256834"/>
    <n v="6215.2652883299224"/>
    <n v="6411.320448089411"/>
    <n v="6352.4207640684353"/>
    <n v="6433.2440913877381"/>
    <n v="6408.1755974851276"/>
    <n v="6532.1153668271818"/>
    <n v="6719.6801039976835"/>
    <n v="6841.8163944701091"/>
    <n v="6856.0833865843979"/>
    <n v="6818.1579939635303"/>
    <n v="6736.9590325132303"/>
    <n v="6786.6468527036586"/>
    <n v="6867.8505179197318"/>
    <n v="7115.9120581176212"/>
    <n v="7163.8197542358457"/>
    <n v="7239.9327935241872"/>
    <n v="7241.4435408935678"/>
    <n v="7451.0454759155282"/>
    <n v="7454.7015372070437"/>
    <n v="7454.9659303589469"/>
    <n v="7468.7071702148942"/>
    <n v="7433.0974223571584"/>
    <n v="7445.3127819091906"/>
    <n v="7326.6025979187089"/>
    <n v="7384.2158305114544"/>
    <n v="7290.249331726086"/>
    <n v="7322.8205133849951"/>
    <n v="7322.4628977477814"/>
  </r>
  <r>
    <s v="Perú"/>
    <x v="6"/>
    <x v="0"/>
    <m/>
    <s v="Perú"/>
    <s v="Tumbes"/>
    <m/>
    <m/>
    <s v="Perú"/>
    <m/>
    <m/>
    <m/>
    <s v="948201"/>
    <s v="24"/>
    <s v="PER-01"/>
    <n v="7"/>
    <n v="23"/>
    <n v="1"/>
    <s v="RESERVA_DA_BIOSFERA"/>
    <s v="POLITICAL_LEVEL_2"/>
    <s v="POLITICAL_LEVEL_1"/>
    <n v="42"/>
    <n v="2"/>
    <n v="1"/>
    <s v="1-1.1"/>
    <n v="33"/>
    <s v="Natural"/>
    <x v="5"/>
    <x v="10"/>
    <x v="10"/>
    <x v="10"/>
    <s v="#2532e4"/>
    <n v="3292.3495911132791"/>
    <n v="3113.9578152832132"/>
    <n v="3891.4980955078299"/>
    <n v="4396.8650496154532"/>
    <n v="4367.969036627168"/>
    <n v="3220.25639340819"/>
    <n v="2811.8373223205449"/>
    <n v="3244.8354478332781"/>
    <n v="2980.7410246337822"/>
    <n v="3226.06698316651"/>
    <n v="3199.470801989778"/>
    <n v="3042.7965406799472"/>
    <n v="2758.67230150146"/>
    <n v="3005.9664499511759"/>
    <n v="3114.4895852172722"/>
    <n v="2893.5979913940432"/>
    <n v="3195.7185706115611"/>
    <n v="3326.7537915222042"/>
    <n v="2944.5383087341288"/>
    <n v="2899.4845281799289"/>
    <n v="2759.8505498230061"/>
    <n v="2823.1350255859502"/>
    <n v="2698.8455848449848"/>
    <n v="3616.7215563110431"/>
    <n v="3410.958698956279"/>
    <n v="3671.034018707272"/>
    <n v="3376.6924547973722"/>
    <n v="3621.3116754516482"/>
    <n v="3113.9080044860621"/>
    <n v="3072.045472821042"/>
    <n v="3175.0007575134218"/>
    <n v="3140.204896350092"/>
    <n v="3431.041704656966"/>
    <n v="3216.6796011047159"/>
    <n v="3333.0707662841578"/>
    <n v="2986.945085778797"/>
    <n v="3317.2869852844169"/>
    <n v="3063.0094391174348"/>
    <n v="3176.7859079894729"/>
    <n v="3202.8870608154039"/>
    <n v="3241.430610760468"/>
  </r>
  <r>
    <s v="Perú"/>
    <x v="6"/>
    <x v="0"/>
    <m/>
    <s v="Perú"/>
    <s v="Tumbes"/>
    <m/>
    <m/>
    <s v="Perú"/>
    <m/>
    <m/>
    <m/>
    <s v="948201"/>
    <s v="24"/>
    <s v="PER-01"/>
    <n v="7"/>
    <n v="23"/>
    <n v="1"/>
    <s v="RESERVA_DA_BIOSFERA"/>
    <s v="POLITICAL_LEVEL_2"/>
    <s v="POLITICAL_LEVEL_1"/>
    <n v="42"/>
    <n v="2"/>
    <n v="1"/>
    <s v="1-1.1"/>
    <n v="40"/>
    <s v="Antropic"/>
    <x v="2"/>
    <x v="19"/>
    <x v="20"/>
    <x v="20"/>
    <s v="#c71585"/>
    <n v="3954.6503047671172"/>
    <n v="3674.119325244334"/>
    <n v="3674.119325244334"/>
    <n v="3674.119325244334"/>
    <n v="3674.119325244334"/>
    <n v="4087.1529402957221"/>
    <n v="4363.3106317080919"/>
    <n v="4364.2029313052608"/>
    <n v="4364.024469971032"/>
    <n v="4363.846008868737"/>
    <n v="4364.1137003177109"/>
    <n v="4369.201401385717"/>
    <n v="4557.2036807804134"/>
    <n v="4149.7876355898188"/>
    <n v="4192.6125830996216"/>
    <n v="4266.9360461613196"/>
    <n v="4739.6740851138966"/>
    <n v="5891.6114006108019"/>
    <n v="6359.3519801517732"/>
    <n v="7050.6220537298004"/>
    <n v="7376.8504687933118"/>
    <n v="7122.717924616094"/>
    <n v="7047.0503804203563"/>
    <n v="7265.9408315741703"/>
    <n v="7296.5510908634424"/>
    <n v="6823.6281952030777"/>
    <n v="7098.632762500748"/>
    <n v="7356.7005350040472"/>
    <n v="7816.7768802618866"/>
    <n v="8113.0203515632966"/>
    <n v="7674.8961831120487"/>
    <n v="7268.6339911564964"/>
    <n v="6976.6672198858432"/>
    <n v="7163.1429297612513"/>
    <n v="7126.2846310551849"/>
    <n v="7732.1723936344088"/>
    <n v="8281.4854327400026"/>
    <n v="8399.4541536566849"/>
    <n v="7318.0132788029841"/>
    <n v="7208.4363149234223"/>
    <n v="6584.6474597476099"/>
  </r>
  <r>
    <s v="Perú"/>
    <x v="6"/>
    <x v="0"/>
    <m/>
    <s v="Perú"/>
    <s v="Tumbes"/>
    <m/>
    <m/>
    <s v="Perú"/>
    <m/>
    <m/>
    <m/>
    <s v="948201"/>
    <s v="24"/>
    <s v="PER-01"/>
    <n v="7"/>
    <n v="23"/>
    <n v="1"/>
    <s v="RESERVA_DA_BIOSFERA"/>
    <s v="POLITICAL_LEVEL_2"/>
    <s v="POLITICAL_LEVEL_1"/>
    <n v="42"/>
    <n v="2"/>
    <n v="1"/>
    <s v="1-1.1"/>
    <n v="66"/>
    <s v="Natural"/>
    <x v="1"/>
    <x v="12"/>
    <x v="12"/>
    <x v="12"/>
    <s v="#a89358"/>
    <n v="4498.9790282348786"/>
    <n v="4505.1354292297428"/>
    <n v="4509.853253289818"/>
    <n v="4503.7871510925524"/>
    <n v="4376.1846227844426"/>
    <n v="4048.4728709900292"/>
    <n v="3976.1093719543651"/>
    <n v="4043.6305014709669"/>
    <n v="4044.700800616476"/>
    <n v="4045.770871551535"/>
    <n v="4046.1279081970411"/>
    <n v="3711.8672930664188"/>
    <n v="3722.4054428161799"/>
    <n v="4147.4379103882111"/>
    <n v="4387.6075004639006"/>
    <n v="4856.7854654785506"/>
    <n v="5071.1765952392807"/>
    <n v="4786.1777425659811"/>
    <n v="5011.164096283007"/>
    <n v="4581.5493902405169"/>
    <n v="4668.4289077270996"/>
    <n v="4677.6176345276308"/>
    <n v="4907.2587898926304"/>
    <n v="5415.6155961304212"/>
    <n v="5331.4994679138626"/>
    <n v="6105.5395451416362"/>
    <n v="6083.5991131164856"/>
    <n v="5794.6267439514713"/>
    <n v="5469.2827298523189"/>
    <n v="5057.4432733703898"/>
    <n v="4718.9406367432202"/>
    <n v="4507.3183963928686"/>
    <n v="4758.5485729187594"/>
    <n v="4826.1777030395906"/>
    <n v="4928.6236266113601"/>
    <n v="4744.4815341858293"/>
    <n v="4849.2522497925156"/>
    <n v="4319.9723117309823"/>
    <n v="4448.1003141846022"/>
    <n v="4769.2374201355424"/>
    <n v="4901.6699313843264"/>
  </r>
  <r>
    <s v="Perú"/>
    <x v="6"/>
    <x v="0"/>
    <m/>
    <s v="Perú"/>
    <s v="Tumbes"/>
    <m/>
    <m/>
    <s v="Perú"/>
    <m/>
    <m/>
    <m/>
    <s v="948201"/>
    <s v="24"/>
    <s v="PER-01"/>
    <n v="7"/>
    <n v="23"/>
    <n v="1"/>
    <s v="RESERVA_DA_BIOSFERA"/>
    <s v="POLITICAL_LEVEL_2"/>
    <s v="POLITICAL_LEVEL_1"/>
    <n v="42"/>
    <n v="2"/>
    <n v="1"/>
    <s v="1-1.1"/>
    <n v="68"/>
    <s v="Natural/Antropic"/>
    <x v="3"/>
    <x v="13"/>
    <x v="13"/>
    <x v="13"/>
    <s v="#e97a7a"/>
    <n v="3092.83121020507"/>
    <n v="2673.9683855895878"/>
    <n v="2456.9772596984781"/>
    <n v="2280.7329550659119"/>
    <n v="1580.0233052490239"/>
    <n v="1123.597514196779"/>
    <n v="1855.7433120849589"/>
    <n v="1784.71502642822"/>
    <n v="1837.093689984129"/>
    <n v="1767.755676861568"/>
    <n v="1785.7816030029271"/>
    <n v="799.71944025268408"/>
    <n v="991.27626987914959"/>
    <n v="2940.824887506099"/>
    <n v="3003.9563882934522"/>
    <n v="2875.407122802731"/>
    <n v="4120.4850474182094"/>
    <n v="2907.1511959289478"/>
    <n v="2981.6030391479349"/>
    <n v="2733.536671978763"/>
    <n v="1822.44929770507"/>
    <n v="2751.3986023864441"/>
    <n v="2855.4489761474551"/>
    <n v="1974.5292708496049"/>
    <n v="2460.661425421144"/>
    <n v="2514.7345281982421"/>
    <n v="3022.0931190551719"/>
    <n v="2710.8859251342751"/>
    <n v="2945.5011896972628"/>
    <n v="2807.848548303215"/>
    <n v="2073.9375782348579"/>
    <n v="1895.7090305786121"/>
    <n v="3267.378211608876"/>
    <n v="4795.2692694030657"/>
    <n v="3278.8676628784228"/>
    <n v="5195.5961615661881"/>
    <n v="4959.5363644775862"/>
    <n v="4838.0196025634923"/>
    <n v="5170.104142053201"/>
    <n v="6288.2318389526044"/>
    <n v="4676.9122102356032"/>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323">
  <r>
    <n v="1"/>
    <s v="Perú"/>
    <x v="0"/>
    <n v="1"/>
    <n v="3"/>
    <n v="3"/>
    <x v="0"/>
    <x v="0"/>
    <x v="0"/>
    <s v="1.1. Bosque"/>
    <n v="1943024.5721886901"/>
    <n v="1939999.7354462999"/>
    <n v="1937834.04079021"/>
    <n v="1939356.1868925199"/>
    <n v="1937921.6617006599"/>
    <n v="1937231.60303981"/>
    <n v="1935646.1982972"/>
    <n v="1935861.0893025601"/>
    <n v="1936731.78464479"/>
    <n v="1937843.37567419"/>
    <n v="1938650.4916636599"/>
    <n v="1938192.8158801701"/>
    <n v="1938088.8102075299"/>
    <n v="1938066.3921086099"/>
    <n v="1935238.34787102"/>
    <n v="1934840.6959683101"/>
    <n v="1936377.31013509"/>
    <n v="1934476.4510803199"/>
    <n v="1933114.5924132599"/>
    <n v="1933809.1734980501"/>
    <n v="1933482.7397592601"/>
    <n v="1932255.49337037"/>
    <n v="1932712.71202542"/>
    <n v="1934405.1308492499"/>
    <n v="1936217.0195541901"/>
    <n v="1937475.36386026"/>
    <n v="1939620.2292047199"/>
    <n v="1940976.4283228801"/>
    <n v="1940889.38228373"/>
    <n v="1940968.3058664701"/>
    <n v="1941083.24140458"/>
    <n v="1941498.7283961801"/>
    <n v="1942021.4078293799"/>
    <n v="1941576.8779854199"/>
    <n v="1941634.6443863099"/>
    <n v="1940914.7034747601"/>
    <n v="1941546.1061086601"/>
    <n v="1941103.9675030699"/>
    <n v="1939703.75707194"/>
    <n v="1938457.3660525901"/>
    <n v="1932960.6128519301"/>
    <n v="1931435.2119503301"/>
    <n v="1927859.50612675"/>
    <n v="1926237.9428719"/>
    <n v="1927819.7515567499"/>
    <n v="1931012.7488772699"/>
    <n v="1934049.7110695301"/>
    <n v="1930166.49798257"/>
    <n v="1916430.73544581"/>
  </r>
  <r>
    <n v="2"/>
    <s v="Perú"/>
    <x v="0"/>
    <n v="1"/>
    <n v="3"/>
    <n v="4"/>
    <x v="0"/>
    <x v="0"/>
    <x v="0"/>
    <s v="1.2. Bosque seco"/>
    <n v="3.7518958374023401"/>
    <n v="5.58550650024414"/>
    <n v="0.61102421264648399"/>
    <n v="3.22934839477539"/>
    <n v="1.3091231445312499"/>
    <n v="3.2287701477050699"/>
    <n v="1.3091911743164"/>
    <n v="2.4437002075195302"/>
    <n v="1.5710050109863201"/>
    <n v="0.96007998657226501"/>
    <n v="5.5858151794433502"/>
    <n v="2.70556306762695"/>
    <n v="4.2756859313964801"/>
    <n v="0.436323767089843"/>
    <n v="4.9743756225585898"/>
    <n v="9.2497259094238196"/>
    <n v="3.5781766845703098"/>
    <n v="3.8398124023437501"/>
    <n v="2.6178810180664001"/>
    <n v="4.3637623413085898"/>
    <n v="1.0472454040527299"/>
    <n v="3.7528412170410101"/>
    <n v="1.13451796875"/>
    <n v="1.48395168457031"/>
    <n v="1.3964672485351499"/>
    <n v="2.5312070373535098"/>
    <n v="2.96738659057617"/>
    <n v="11.520217095947199"/>
    <n v="8.3778489562988199"/>
    <n v="8.2046017944335894"/>
    <n v="10.2979272583007"/>
    <n v="6.4583702514648396"/>
    <n v="4.8874108154296803"/>
    <n v="4.6246699035644498"/>
    <n v="2.0946536621093701"/>
    <n v="4.88734329223632"/>
    <n v="0.78541909790039"/>
    <n v="2.3564475585937501"/>
    <n v="0.26173719482421798"/>
    <n v="1.04740270996093"/>
    <n v="1.92017629394531"/>
    <n v="3.1417408325195302"/>
    <n v="12.042724432372999"/>
    <n v="14.8351283020019"/>
    <n v="4.6254016967773399"/>
    <n v="21.6442667236328"/>
    <n v="17.453363861083901"/>
    <n v="6.4583754150390602"/>
    <n v="25.744545202636701"/>
  </r>
  <r>
    <n v="3"/>
    <s v="Perú"/>
    <x v="0"/>
    <n v="1"/>
    <n v="3"/>
    <n v="6"/>
    <x v="0"/>
    <x v="0"/>
    <x v="0"/>
    <s v="1.4. Bosque inundable"/>
    <n v="279.36836266479401"/>
    <n v="440.645822406006"/>
    <n v="711.97221082763599"/>
    <n v="912.69651323242101"/>
    <n v="258.49151640625001"/>
    <n v="433.360179608154"/>
    <n v="543.23952411498897"/>
    <n v="2251.3540041198598"/>
    <n v="1046.4872578186"/>
    <n v="1180.01320803833"/>
    <n v="1124.06484165649"/>
    <n v="335.38111342163"/>
    <n v="1348.1939331359799"/>
    <n v="1081.4999146545299"/>
    <n v="659.848249389648"/>
    <n v="437.25220329589803"/>
    <n v="1209.83517576293"/>
    <n v="355.10192364501899"/>
    <n v="1397.14965144042"/>
    <n v="1025.5290278930599"/>
    <n v="283.641553417968"/>
    <n v="1106.69257677001"/>
    <n v="500.30358327026403"/>
    <n v="538.34674924316403"/>
    <n v="614.73874741210795"/>
    <n v="390.95897376708899"/>
    <n v="298.08814252929602"/>
    <n v="1166.1067752746601"/>
    <n v="415.26211983642497"/>
    <n v="580.92572467651303"/>
    <n v="656.41096190185499"/>
    <n v="400.82415780029299"/>
    <n v="1119.5001814147899"/>
    <n v="500.26554767456003"/>
    <n v="242.09888355102501"/>
    <n v="1694.1673006164499"/>
    <n v="126.270681872558"/>
    <n v="41.7351371643066"/>
    <n v="47.874074829101502"/>
    <n v="57.217640643310503"/>
    <n v="712.70411383666897"/>
    <n v="727.67793649902399"/>
    <n v="1401.4721811767599"/>
    <n v="1000.34290455932"/>
    <n v="666.15511292724602"/>
    <n v="569.96809353027299"/>
    <n v="797.00149849853506"/>
    <n v="1175.94725324096"/>
    <n v="736.04173959350499"/>
  </r>
  <r>
    <n v="4"/>
    <s v="Perú"/>
    <x v="0"/>
    <n v="1"/>
    <n v="3"/>
    <n v="12"/>
    <x v="0"/>
    <x v="0"/>
    <x v="1"/>
    <s v="2.2. Formación herbácea"/>
    <n v="2.3540574035644499"/>
    <n v="125.53607438964799"/>
    <n v="753.50489716796699"/>
    <n v="348.20076422119098"/>
    <n v="360.64058964843701"/>
    <n v="391.11005116577098"/>
    <n v="477.67652070312499"/>
    <n v="421.68005750122097"/>
    <n v="124.365035540771"/>
    <n v="545.22261621704001"/>
    <n v="564.57384760131799"/>
    <n v="278.73498483276302"/>
    <n v="365.45861853027299"/>
    <n v="535.11328241577098"/>
    <n v="529.52627083740197"/>
    <n v="463.16309781494198"/>
    <n v="234.589240570068"/>
    <n v="555.43495232543899"/>
    <n v="149.16929489746099"/>
    <n v="338.13157058105401"/>
    <n v="525.91095981445301"/>
    <n v="399.80164503173802"/>
    <n v="132.42560886230399"/>
    <n v="177.285810540771"/>
    <n v="192.69728920288"/>
    <n v="250.26562189331"/>
    <n v="239.318735137939"/>
    <n v="421.30236392822201"/>
    <n v="233.19693140258801"/>
    <n v="179.83746485595699"/>
    <n v="293.52916658325103"/>
    <n v="216.83026699218701"/>
    <n v="133.724381115722"/>
    <n v="168.493499353027"/>
    <n v="184.17604361572199"/>
    <n v="229.320581811523"/>
    <n v="224.12323138427701"/>
    <n v="207.676068591308"/>
    <n v="439.18459647827098"/>
    <n v="187.91121148071201"/>
    <n v="1373.9390276977599"/>
    <n v="1564.6533623352"/>
    <n v="1993.32734038697"/>
    <n v="1303.00674293823"/>
    <n v="955.65612659912097"/>
    <n v="1104.8015836975101"/>
    <n v="735.93473527831998"/>
    <n v="1048.0442675414999"/>
    <n v="2730.70652883301"/>
  </r>
  <r>
    <n v="5"/>
    <s v="Perú"/>
    <x v="0"/>
    <n v="1"/>
    <n v="3"/>
    <n v="15"/>
    <x v="0"/>
    <x v="0"/>
    <x v="2"/>
    <s v="3.5. Pasto (beta)"/>
    <n v="1.7434432434081999"/>
    <n v="500.05405721435801"/>
    <n v="569.46018037719705"/>
    <n v="27.208094207763601"/>
    <n v="284.82875056762703"/>
    <n v="180.73558461303699"/>
    <n v="234.4728413208"/>
    <n v="41.863190301513598"/>
    <n v="46.477302459716697"/>
    <n v="113.782829632568"/>
    <n v="63.667524041748003"/>
    <n v="82.404737841796901"/>
    <n v="83.283027337646402"/>
    <n v="111.50621644287099"/>
    <n v="174.28252244872999"/>
    <n v="181.43521516723601"/>
    <n v="98.344203479003795"/>
    <n v="197.38898727416901"/>
    <n v="154.498405859374"/>
    <n v="181.35305235595601"/>
    <n v="183.781694506836"/>
    <n v="127.65266160888601"/>
    <n v="106.105557989502"/>
    <n v="123.89196708984301"/>
    <n v="108.455079248046"/>
    <n v="142.456586877441"/>
    <n v="115.339534503173"/>
    <n v="187.18392650146399"/>
    <n v="240.38720857544001"/>
    <n v="296.364835192871"/>
    <n v="153.26882702636701"/>
    <n v="301.65713859252901"/>
    <n v="154.318928344726"/>
    <n v="332.69311038208002"/>
    <n v="153.81335250244101"/>
    <n v="345.151740130615"/>
    <n v="280.74976663208002"/>
    <n v="8.9818280944824203"/>
    <n v="4.96953555908203"/>
    <n v="8.1968006164550697"/>
    <n v="1769.9409020629701"/>
    <n v="250.325120111084"/>
    <n v="463.92347312011799"/>
    <n v="738.43230917968697"/>
    <n v="569.81883060912901"/>
    <n v="941.33258101196304"/>
    <n v="832.98876203002396"/>
    <n v="535.14503309936595"/>
    <n v="2171.73095908204"/>
  </r>
  <r>
    <n v="6"/>
    <s v="Perú"/>
    <x v="0"/>
    <n v="1"/>
    <n v="3"/>
    <n v="21"/>
    <x v="0"/>
    <x v="0"/>
    <x v="2"/>
    <s v="3.1. Mosaico agropecuario"/>
    <n v="28.072325512695301"/>
    <n v="1202.2640480713001"/>
    <n v="1466.9785855468699"/>
    <n v="597.21647813720699"/>
    <n v="828.05958398437497"/>
    <n v="827.054622558593"/>
    <n v="771.34089960327105"/>
    <n v="739.53918118896399"/>
    <n v="444.46547056274397"/>
    <n v="745.93746730957002"/>
    <n v="1031.8010173461901"/>
    <n v="838.70707893676604"/>
    <n v="891.10164262084595"/>
    <n v="1017.4624769409101"/>
    <n v="1538.4942504455501"/>
    <n v="616.44796289062401"/>
    <n v="582.06362482299801"/>
    <n v="1014.44529737548"/>
    <n v="798.30581987304595"/>
    <n v="1184.4202806518499"/>
    <n v="681.72259080200104"/>
    <n v="913.65033281860303"/>
    <n v="498.330002374267"/>
    <n v="614.22163142089801"/>
    <n v="610.64848290405303"/>
    <n v="518.10953862304598"/>
    <n v="488.39353748168901"/>
    <n v="630.79124226074202"/>
    <n v="649.71465313720603"/>
    <n v="693.60755762939402"/>
    <n v="894.26923459472596"/>
    <n v="910.65644974975396"/>
    <n v="892.36466047363103"/>
    <n v="1159.68242219848"/>
    <n v="1116.22899215087"/>
    <n v="1839.3116275024299"/>
    <n v="1192.5822357787999"/>
    <n v="2166.36689667359"/>
    <n v="1000.9406157531701"/>
    <n v="1682.9421960205"/>
    <n v="3151.3171555237"/>
    <n v="2376.5549134582602"/>
    <n v="4142.7014402404702"/>
    <n v="3202.6049470337098"/>
    <n v="2257.1416086547802"/>
    <n v="1898.6466755126901"/>
    <n v="3926.7744737183598"/>
    <n v="7170.2232996582597"/>
    <n v="10380.3623051635"/>
  </r>
  <r>
    <n v="7"/>
    <s v="Perú"/>
    <x v="0"/>
    <n v="1"/>
    <n v="3"/>
    <n v="23"/>
    <x v="0"/>
    <x v="0"/>
    <x v="3"/>
    <s v="4.3. Playa"/>
    <n v="119.45808036499"/>
    <n v="449.52229649047803"/>
    <n v="393.02492962646397"/>
    <n v="150.19925558471601"/>
    <n v="371.83525632324199"/>
    <n v="236.433851196289"/>
    <n v="1318.2127319519"/>
    <n v="348.64433527832"/>
    <n v="444.69303786620998"/>
    <n v="364.55145029296801"/>
    <n v="393.38631055908201"/>
    <n v="492.86422070922799"/>
    <n v="485.07981483154299"/>
    <n v="518.25546227416999"/>
    <n v="382.79467777099597"/>
    <n v="483.043196612548"/>
    <n v="256.40765270996098"/>
    <n v="621.64880747070299"/>
    <n v="436.74189511718703"/>
    <n v="295.10356593017502"/>
    <n v="520.918115466308"/>
    <n v="494.95341170654302"/>
    <n v="312.42688318481402"/>
    <n v="199.24211695556599"/>
    <n v="280.905257507324"/>
    <n v="270.015656567382"/>
    <n v="248.900364825439"/>
    <n v="357.83706119384698"/>
    <n v="395.555979107665"/>
    <n v="428.72492196044902"/>
    <n v="315.25871420898397"/>
    <n v="223.63509143066301"/>
    <n v="205.40907935180601"/>
    <n v="251.25269889526299"/>
    <n v="191.49642470092701"/>
    <n v="269.27130206298801"/>
    <n v="405.34943414306599"/>
    <n v="378.59828947753903"/>
    <n v="333.17953881225498"/>
    <n v="634.54106495971598"/>
    <n v="1172.0238677551199"/>
    <n v="963.40932750244099"/>
    <n v="1722.65182125244"/>
    <n v="1902.8822321105899"/>
    <n v="1529.79965567626"/>
    <n v="1404.58096065063"/>
    <n v="929.21383878784104"/>
    <n v="1351.5220149658201"/>
    <n v="2786.62285625001"/>
  </r>
  <r>
    <n v="8"/>
    <s v="Perú"/>
    <x v="0"/>
    <n v="1"/>
    <n v="3"/>
    <n v="24"/>
    <x v="0"/>
    <x v="0"/>
    <x v="3"/>
    <s v="4.1. Infraestructura urbana"/>
    <n v="8.7151434326171798E-2"/>
    <n v="0.34877648315429599"/>
    <n v="2.3559967590332"/>
    <n v="0.785382147216796"/>
    <n v="0.78533060913085895"/>
    <n v="1.39595292358398"/>
    <n v="0.43630771484374897"/>
    <n v="0.61068119506835905"/>
    <n v="0.78521009521484297"/>
    <n v="1.2212041015624999"/>
    <n v="1.3959476989746"/>
    <n v="2.2679325500488199"/>
    <n v="1.4835534851074199"/>
    <n v="0.698059857177734"/>
    <n v="3.14117690429687"/>
    <n v="1.4842625610351501"/>
    <n v="0.43630540161132803"/>
    <n v="0.87246098632812397"/>
    <n v="0.78506670532226497"/>
    <n v="1.13415573730468"/>
    <n v="0.43601114501953098"/>
    <n v="0.261673736572265"/>
    <n v="0.78505618896484297"/>
    <n v="0.78502431030273401"/>
    <n v="0.61072289428710902"/>
    <n v="0.69836154785156201"/>
    <n v="0.69820160522460895"/>
    <n v="1.39611907348632"/>
    <n v="1.2217478881835899"/>
    <n v="1.2219233886718699"/>
    <n v="1.1348110839843699"/>
    <n v="2.1818400390624899"/>
    <n v="1.3958837341308501"/>
    <n v="1.2214143310546799"/>
    <n v="1.39675368652343"/>
    <n v="3.5771260620117098"/>
    <n v="2.3566062438964801"/>
    <n v="1.04687167358398"/>
    <n v="2.1840432006835901"/>
    <n v="0.52334387207031197"/>
    <n v="4.0138541503906202"/>
    <n v="2.7918822937011698"/>
    <n v="7.2414075134277303"/>
    <n v="2.70535990600585"/>
    <n v="2.9662622863769501"/>
    <n v="5.14975297851562"/>
    <n v="8.3782131347656197"/>
    <n v="6.0227803161621098"/>
    <n v="65.372096667480406"/>
  </r>
  <r>
    <n v="9"/>
    <s v="Perú"/>
    <x v="0"/>
    <n v="1"/>
    <n v="3"/>
    <n v="25"/>
    <x v="0"/>
    <x v="0"/>
    <x v="3"/>
    <s v="4.8. Otra área antrópica sin vegetación"/>
    <n v="5.5837640136718703"/>
    <n v="88.497258459472604"/>
    <n v="106.673859197998"/>
    <n v="56.898177465820297"/>
    <n v="27.136057769775299"/>
    <n v="18.932952941894499"/>
    <n v="52.172581011962798"/>
    <n v="11.949582196044901"/>
    <n v="41.252386743164003"/>
    <n v="30.441714129638601"/>
    <n v="99.480411450195405"/>
    <n v="49.815750964355402"/>
    <n v="36.105662341308602"/>
    <n v="56.514058868408199"/>
    <n v="79.434139111328093"/>
    <n v="23.295998657226502"/>
    <n v="21.888635266113202"/>
    <n v="61.9676788635253"/>
    <n v="25.040648175048801"/>
    <n v="44.5857183410644"/>
    <n v="54.125284851074198"/>
    <n v="34.195388305663997"/>
    <n v="34.1093040161132"/>
    <n v="32.787972894287101"/>
    <n v="36.283098974609302"/>
    <n v="26.6856921630859"/>
    <n v="25.122085101318302"/>
    <n v="44.895593249511698"/>
    <n v="29.924459008789"/>
    <n v="44.735624176025397"/>
    <n v="13.697208709716699"/>
    <n v="40.995374139404198"/>
    <n v="27.135098931884698"/>
    <n v="29.043204266357399"/>
    <n v="51.717540521240203"/>
    <n v="46.415103930664003"/>
    <n v="46.926294360351498"/>
    <n v="28.0875555603027"/>
    <n v="36.203299713134697"/>
    <n v="151.021641259765"/>
    <n v="72.831167687988199"/>
    <n v="68.1335949523925"/>
    <n v="162.838090496826"/>
    <n v="101.546491082763"/>
    <n v="89.564060034179704"/>
    <n v="73.783495581054694"/>
    <n v="107.80940541992101"/>
    <n v="249.93339082031201"/>
    <n v="315.98739979858402"/>
  </r>
  <r>
    <n v="10"/>
    <s v="Perú"/>
    <x v="0"/>
    <n v="1"/>
    <n v="3"/>
    <n v="33"/>
    <x v="0"/>
    <x v="0"/>
    <x v="4"/>
    <s v="5.1. Río, lago u océano"/>
    <n v="2366.4439338256798"/>
    <n v="1116.71405317993"/>
    <n v="1236.2906356445301"/>
    <n v="1817.8916880004799"/>
    <n v="1128.8737473998999"/>
    <n v="1366.3007196472099"/>
    <n v="1194.16103082885"/>
    <n v="1547.27069898681"/>
    <n v="1205.9105495849601"/>
    <n v="1707.72736074829"/>
    <n v="1393.9766095458899"/>
    <n v="1190.3345343994099"/>
    <n v="1275.4527211914001"/>
    <n v="1375.0354255248999"/>
    <n v="1469.92214781494"/>
    <n v="1380.6617335815399"/>
    <n v="917.00447536010699"/>
    <n v="1892.44881123046"/>
    <n v="950.80084988403303"/>
    <n v="595.56977490844702"/>
    <n v="1443.8925939331"/>
    <n v="1495.6339669067299"/>
    <n v="876.07367420043897"/>
    <n v="777.18324965210002"/>
    <n v="1002.16579855957"/>
    <n v="1236.8502018127399"/>
    <n v="754.36741812744106"/>
    <n v="1248.37115944824"/>
    <n v="962.12604929809595"/>
    <n v="907.98955488891602"/>
    <n v="1008.24300341796"/>
    <n v="913.87804118652298"/>
    <n v="863.64657797241205"/>
    <n v="1157.19668258056"/>
    <n v="638.43899157714804"/>
    <n v="801.16927271118095"/>
    <n v="873.99145150146398"/>
    <n v="800.134812371826"/>
    <n v="991.42075909423795"/>
    <n v="1694.3845747253399"/>
    <n v="2947.7967164123402"/>
    <n v="2328.2671515624902"/>
    <n v="2462.5488894164901"/>
    <n v="2233.7935016296301"/>
    <n v="2354.3272176330502"/>
    <n v="1738.14312096557"/>
    <n v="1658.9321157531699"/>
    <n v="1925.14122599487"/>
    <n v="3780.92186611939"/>
  </r>
  <r>
    <n v="11"/>
    <s v="Perú"/>
    <x v="0"/>
    <n v="1"/>
    <n v="3"/>
    <n v="51"/>
    <x v="0"/>
    <x v="0"/>
    <x v="1"/>
    <s v="2.1.1. Herbazal inundable de tierras bajas"/>
    <n v="53.054193218994101"/>
    <n v="71.592064550781203"/>
    <n v="38.742952355957001"/>
    <n v="58.828368164062503"/>
    <n v="91.696293890380801"/>
    <n v="84.874244415283101"/>
    <n v="90.309888580322195"/>
    <n v="128.394992541503"/>
    <n v="149.55706217041001"/>
    <n v="54.488620385742202"/>
    <n v="119.00388386230399"/>
    <n v="190.880504290771"/>
    <n v="78.133765557861295"/>
    <n v="57.963576263427697"/>
    <n v="133.20374340209901"/>
    <n v="126.939988952636"/>
    <n v="96.592985668945204"/>
    <n v="62.517510528564401"/>
    <n v="98.273245782470596"/>
    <n v="64.169378277587796"/>
    <n v="88.722128643798797"/>
    <n v="77.2848262756347"/>
    <n v="51.920992932128897"/>
    <n v="50.879754516601501"/>
    <n v="68.449652886962795"/>
    <n v="94.928295062255799"/>
    <n v="131.60589996337799"/>
    <n v="96.338210388183498"/>
    <n v="161.632238806152"/>
    <n v="126.652782427978"/>
    <n v="140.55033541259701"/>
    <n v="145.55610569458"/>
    <n v="111.47858832397399"/>
    <n v="159.795106506347"/>
    <n v="171.27509130859301"/>
    <n v="224.18432525634699"/>
    <n v="26.763396875000002"/>
    <n v="76.480043920898396"/>
    <n v="26.3317637145996"/>
    <n v="75.948443511962907"/>
    <n v="114.68637205810499"/>
    <n v="145.824573626708"/>
    <n v="164.39749047851501"/>
    <n v="123.790901239013"/>
    <n v="84.455919659423799"/>
    <n v="248.176459863281"/>
    <n v="211.390515173339"/>
    <n v="154.44927138061499"/>
    <n v="115.40902099609301"/>
  </r>
  <r>
    <n v="12"/>
    <s v="Perú"/>
    <x v="0"/>
    <n v="1"/>
    <n v="3"/>
    <n v="66"/>
    <x v="0"/>
    <x v="0"/>
    <x v="1"/>
    <s v="2.3.1. Matorral y otros arbustales"/>
    <n v="36.811972076415998"/>
    <n v="327.08138103637702"/>
    <n v="656.04041195068305"/>
    <n v="614.32586461791902"/>
    <n v="319.76829323730402"/>
    <n v="687.16558448486296"/>
    <n v="548.09973181152304"/>
    <n v="470.50413651733402"/>
    <n v="2044.74175601196"/>
    <n v="617.437721124267"/>
    <n v="2482.6106553283698"/>
    <n v="1045.66343206176"/>
    <n v="712.59282428588801"/>
    <n v="727.00946017456101"/>
    <n v="2543.4609830261102"/>
    <n v="369.07258286132702"/>
    <n v="554.98600970458995"/>
    <n v="1082.5127856323199"/>
    <n v="634.84483436889502"/>
    <n v="976.69387495727403"/>
    <n v="326.36141283569299"/>
    <n v="388.64170545654298"/>
    <n v="145.16499024658199"/>
    <n v="445.90002111206002"/>
    <n v="382.12657332763598"/>
    <n v="380.302750982666"/>
    <n v="274.19176613769503"/>
    <n v="569.33275570678597"/>
    <n v="414.52112835693299"/>
    <n v="502.36441905517501"/>
    <n v="544.59558746337802"/>
    <n v="302.193602099609"/>
    <n v="368.31246404418903"/>
    <n v="489.21459973754799"/>
    <n v="455.12956665649398"/>
    <n v="766.26198920898298"/>
    <n v="390.62600746459901"/>
    <n v="709.37784824218602"/>
    <n v="782.15496846313397"/>
    <n v="497.24929420776402"/>
    <n v="1525.9724104125901"/>
    <n v="1609.0139230346799"/>
    <n v="5465.2152044371896"/>
    <n v="1966.19297131958"/>
    <n v="1185.5508635681099"/>
    <n v="1570.42343013306"/>
    <n v="1765.11365850221"/>
    <n v="2835.17642613525"/>
    <n v="5648.31194338982"/>
  </r>
  <r>
    <n v="13"/>
    <s v="Perú"/>
    <x v="0"/>
    <n v="1"/>
    <n v="3"/>
    <n v="68"/>
    <x v="0"/>
    <x v="0"/>
    <x v="3"/>
    <s v="4.7. Otra área natural sin vegetación"/>
    <n v="53.366954833984302"/>
    <n v="62.688330395507798"/>
    <n v="112.535681689453"/>
    <n v="16.341153454589801"/>
    <n v="32.485939807128901"/>
    <n v="87.103857952880801"/>
    <n v="48.734417852783203"/>
    <n v="22.437062689208901"/>
    <n v="19.645201843261699"/>
    <n v="20.956220672607401"/>
    <n v="48.734004998779298"/>
    <n v="34.862640545654301"/>
    <n v="27.159433856201101"/>
    <n v="34.612329681396403"/>
    <n v="42.739712774658202"/>
    <n v="50.242980981445299"/>
    <n v="50.982022570800702"/>
    <n v="103.45888031005801"/>
    <n v="68.9886728027343"/>
    <n v="29.599049676513602"/>
    <n v="55.234203295898403"/>
    <n v="188.18132087402299"/>
    <n v="39.843953442382798"/>
    <n v="40.682124981689398"/>
    <n v="37.528515222167897"/>
    <n v="48.172819769287102"/>
    <n v="38.346846484375"/>
    <n v="50.545762792968702"/>
    <n v="252.11967302856399"/>
    <n v="46.900093048095698"/>
    <n v="96.839882000732402"/>
    <n v="57.577402050781203"/>
    <n v="30.799333251953101"/>
    <n v="65.134796209716797"/>
    <n v="41.461857513427702"/>
    <n v="40.411978271484301"/>
    <n v="65.997931866455005"/>
    <n v="52.503739178466702"/>
    <n v="1314.54914763793"/>
    <n v="128.80860557250901"/>
    <n v="104.796481890869"/>
    <n v="57.564260961914002"/>
    <n v="102.266543774414"/>
    <n v="145.236313861083"/>
    <n v="123.232368945312"/>
    <n v="225.63861975707999"/>
    <n v="168.020880621337"/>
    <n v="554.35921309814398"/>
    <n v="706.40279484253006"/>
  </r>
  <r>
    <n v="14"/>
    <s v="Perú"/>
    <x v="0"/>
    <n v="1"/>
    <n v="3"/>
    <n v="82"/>
    <x v="0"/>
    <x v="0"/>
    <x v="1"/>
    <s v="2.1.2. Herbazal inundable altoandino"/>
    <n v="0"/>
    <n v="23.170711834716801"/>
    <n v="14.461922381591799"/>
    <n v="12.9800286499023"/>
    <n v="2.70175753784179"/>
    <n v="2.0903719177246001"/>
    <n v="12.805567419433499"/>
    <n v="6.7980052917480398"/>
    <n v="6.1002112426757797"/>
    <n v="4.1840804992675702"/>
    <n v="0.69720383300781197"/>
    <n v="5.0530522888183498"/>
    <n v="12.631225280761701"/>
    <n v="10.7141390991211"/>
    <n v="8.7114853942871093"/>
    <n v="7.1425954284667901"/>
    <n v="7.0579695861816401"/>
    <n v="7.5797378967285098"/>
    <n v="2.61378461914062"/>
    <n v="6.7084567077636699"/>
    <n v="1.21996597290039"/>
    <n v="2.7880854797363201"/>
    <n v="1.5678153686523399"/>
    <n v="3.83376915893554"/>
    <n v="9.5833635864257793"/>
    <n v="9.1486795410156194"/>
    <n v="11.5855816467285"/>
    <n v="5.1391431091308499"/>
    <n v="6.2721924499511701"/>
    <n v="4.6183744201660097"/>
    <n v="3.0494324401855399"/>
    <n v="2.4408855651855399"/>
    <n v="0.60987273559570299"/>
    <n v="1.3074146362304599"/>
    <n v="0.261316180419921"/>
    <n v="0.69705429687499998"/>
    <n v="0.69735863037109302"/>
    <n v="0.87120444335937497"/>
    <n v="8.7174230957031196E-2"/>
    <n v="0"/>
    <n v="62.113226129150299"/>
    <n v="18.820045880126901"/>
    <n v="19.337003259277299"/>
    <n v="16.8148372070312"/>
    <n v="6.70853428955078"/>
    <n v="31.363147448730398"/>
    <n v="5.6639656127929596"/>
    <n v="0.60968565673828101"/>
    <n v="80.318821337890697"/>
  </r>
  <r>
    <n v="15"/>
    <s v="Perú"/>
    <x v="0"/>
    <n v="1"/>
    <n v="3"/>
    <n v="92"/>
    <x v="0"/>
    <x v="0"/>
    <x v="3"/>
    <s v="4.4. Superficie rocosa"/>
    <n v="0"/>
    <n v="0"/>
    <n v="0"/>
    <n v="0"/>
    <n v="0"/>
    <n v="0"/>
    <n v="0"/>
    <n v="0"/>
    <n v="0"/>
    <n v="0"/>
    <n v="0"/>
    <n v="0"/>
    <n v="0"/>
    <n v="0"/>
    <n v="0"/>
    <n v="0"/>
    <n v="0"/>
    <n v="0"/>
    <n v="0"/>
    <n v="0"/>
    <n v="0"/>
    <n v="0"/>
    <n v="0"/>
    <n v="8.7180578613281198E-2"/>
    <n v="0"/>
    <n v="0"/>
    <n v="0"/>
    <n v="8.6994854736328106E-2"/>
    <n v="0"/>
    <n v="8.7180761718749999E-2"/>
    <n v="0"/>
    <n v="8.7180578613281198E-2"/>
    <n v="0.61034871826171799"/>
    <n v="0"/>
    <n v="0"/>
    <n v="0"/>
    <n v="8.6995623779296802E-2"/>
    <n v="0"/>
    <n v="0"/>
    <n v="0"/>
    <n v="0"/>
    <n v="0"/>
    <n v="0"/>
    <n v="0"/>
    <n v="0"/>
    <n v="8.7180761718749999E-2"/>
    <n v="0"/>
    <n v="0"/>
    <n v="0"/>
  </r>
  <r>
    <n v="16"/>
    <s v="Perú"/>
    <x v="0"/>
    <n v="1"/>
    <n v="4"/>
    <n v="3"/>
    <x v="0"/>
    <x v="1"/>
    <x v="0"/>
    <s v="1.1. Bosque"/>
    <n v="1.6577955749511699"/>
    <n v="2.5302901184082001"/>
    <n v="10.298412585449199"/>
    <n v="7.7663839721679597"/>
    <n v="2.7927132629394502"/>
    <n v="2.3563205200195299"/>
    <n v="2.8801840820312501"/>
    <n v="0.96011625976562498"/>
    <n v="5.9345918701171803"/>
    <n v="14.5745285766601"/>
    <n v="3.83975124511718"/>
    <n v="5.2362701721191396"/>
    <n v="5.58562131347656"/>
    <n v="4.9744610778808598"/>
    <n v="1.7453210571289"/>
    <n v="2.09429819946289"/>
    <n v="1.65828714599609"/>
    <n v="3.4038128723144498"/>
    <n v="4.5382393859863202"/>
    <n v="1.0471570556640599"/>
    <n v="1.92002376098632"/>
    <n v="0.87274245605468703"/>
    <n v="2.87998968505859"/>
    <n v="2.2690578247070299"/>
    <n v="2.2693592407226499"/>
    <n v="5.1497353454589803"/>
    <n v="4.18935982055664"/>
    <n v="0.78551006469726503"/>
    <n v="2.9671173522949199"/>
    <n v="4.4507524719238196"/>
    <n v="3.6655401855468699"/>
    <n v="5.4111346923828103"/>
    <n v="3.1420760192870998"/>
    <n v="10.3854293640136"/>
    <n v="5.8468222351074202"/>
    <n v="2.00729259033203"/>
    <n v="0.87273768310546795"/>
    <n v="0.26174937744140597"/>
    <n v="2.8803350769042901"/>
    <n v="1.8327644287109299"/>
    <n v="10.646003454589801"/>
    <n v="28.1886442138672"/>
    <n v="7.5051875488281201"/>
    <n v="5.8476531249999999"/>
    <n v="5.4107688598632802"/>
    <n v="11.7824044677734"/>
    <n v="17.280091967773402"/>
    <n v="5.4982842468261701"/>
    <n v="44.421380377197302"/>
  </r>
  <r>
    <n v="17"/>
    <s v="Perú"/>
    <x v="0"/>
    <n v="1"/>
    <n v="4"/>
    <n v="4"/>
    <x v="0"/>
    <x v="1"/>
    <x v="0"/>
    <s v="1.2. Bosque seco"/>
    <n v="1393.9563898377"/>
    <n v="1410.80246158453"/>
    <n v="1344.38377429814"/>
    <n v="1253.1018560241901"/>
    <n v="1243.1556643860099"/>
    <n v="1222.9093573791699"/>
    <n v="1213.6565330322401"/>
    <n v="1209.8147789367799"/>
    <n v="1159.45671086426"/>
    <n v="1128.91050913086"/>
    <n v="1113.3748832275401"/>
    <n v="1095.82957460937"/>
    <n v="1085.3550099914501"/>
    <n v="1046.1623609374999"/>
    <n v="1030.3652000060999"/>
    <n v="996.32512213134896"/>
    <n v="1021.46063760986"/>
    <n v="1011.86103207397"/>
    <n v="1005.8349114624"/>
    <n v="1022.76648240356"/>
    <n v="1038.21671696777"/>
    <n v="1037.7806450134201"/>
    <n v="1060.6493608032199"/>
    <n v="1098.44436978149"/>
    <n v="1131.0881924621599"/>
    <n v="1177.7830468689101"/>
    <n v="1220.8132790222301"/>
    <n v="1225.6985903991899"/>
    <n v="1253.6280032715099"/>
    <n v="1252.8414550049099"/>
    <n v="1264.7100363342599"/>
    <n v="1275.52961289066"/>
    <n v="1292.2012065674201"/>
    <n v="1290.7177340942701"/>
    <n v="1288.71119259037"/>
    <n v="1268.2904772888501"/>
    <n v="1290.1068680176099"/>
    <n v="1286.35430394901"/>
    <n v="1285.5688079101899"/>
    <n v="1287.4019601074599"/>
    <n v="1181.79653007204"/>
    <n v="1047.3033158508299"/>
    <n v="959.32297861938605"/>
    <n v="923.44742587280405"/>
    <n v="971.45177090454297"/>
    <n v="1063.1858399169901"/>
    <n v="1149.06819584962"/>
    <n v="1246.9939704346"/>
    <n v="1009.3378185302701"/>
  </r>
  <r>
    <n v="18"/>
    <s v="Perú"/>
    <x v="0"/>
    <n v="1"/>
    <n v="4"/>
    <n v="12"/>
    <x v="0"/>
    <x v="1"/>
    <x v="1"/>
    <s v="2.2. Formación herbácea"/>
    <n v="0.61043309936523404"/>
    <n v="0.17431914062500001"/>
    <n v="3.3159295288085899"/>
    <n v="6.6312457580566404"/>
    <n v="0.96052088623046805"/>
    <n v="2.6184321716308601"/>
    <n v="1.7447393188476501"/>
    <n v="0.174593505859375"/>
    <n v="1.57060346679687"/>
    <n v="2.3567053649902299"/>
    <n v="1.3091704040527301"/>
    <n v="0.872850823974609"/>
    <n v="0.61107280883788995"/>
    <n v="2.5315349060058501"/>
    <n v="0.61095048217773396"/>
    <n v="1.1350124145507801"/>
    <n v="8.7299304199218705E-2"/>
    <n v="8.7322857666015594E-2"/>
    <n v="0.17455852050781201"/>
    <n v="0.26189146118163997"/>
    <n v="8.7310113525390601E-2"/>
    <n v="0.17432567138671801"/>
    <n v="0.87231121215820295"/>
    <n v="1.04734689941406"/>
    <n v="1.30934795532226"/>
    <n v="0.174559869384765"/>
    <n v="0.523765466308593"/>
    <n v="8.7281915283203101E-2"/>
    <n v="0.34872068481445301"/>
    <n v="8.7281640625000004E-2"/>
    <n v="0.34917456054687501"/>
    <n v="0.52369819335937495"/>
    <n v="0.52375812377929598"/>
    <n v="0"/>
    <n v="8.7126293945312502E-2"/>
    <n v="8.7250628662109295E-2"/>
    <n v="0"/>
    <n v="8.7242022705078096E-2"/>
    <n v="0"/>
    <n v="0"/>
    <n v="10.7300874938964"/>
    <n v="3.0538682434081998"/>
    <n v="3.7533052307128898"/>
    <n v="0.43657393798828098"/>
    <n v="3.0542871520996"/>
    <n v="0.34911973876953101"/>
    <n v="8.7292767333984306E-2"/>
    <n v="0"/>
    <n v="3.6617086547851501"/>
  </r>
  <r>
    <n v="19"/>
    <s v="Perú"/>
    <x v="0"/>
    <n v="1"/>
    <n v="4"/>
    <n v="15"/>
    <x v="0"/>
    <x v="1"/>
    <x v="2"/>
    <s v="3.5. Pasto (beta)"/>
    <n v="0.26185791015624998"/>
    <n v="0.26182586059570301"/>
    <n v="39.449848608398398"/>
    <n v="13.0928173950195"/>
    <n v="8.2922632507324199"/>
    <n v="17.456110046386701"/>
    <n v="15.012661267089801"/>
    <n v="14.4892871520996"/>
    <n v="19.4644617248535"/>
    <n v="3.7528987182617102"/>
    <n v="10.823450445556601"/>
    <n v="7.94270985107421"/>
    <n v="7.4187855224609303"/>
    <n v="8.6410607360839808"/>
    <n v="7.2442058105468696"/>
    <n v="11.783166540527301"/>
    <n v="5.9350682067870997"/>
    <n v="5.6729556640625001"/>
    <n v="9.6014810485839792"/>
    <n v="4.3638866638183504"/>
    <n v="6.9825826416015602"/>
    <n v="14.139324945068299"/>
    <n v="7.1572261596679603"/>
    <n v="5.06225493164062"/>
    <n v="3.0547819458007801"/>
    <n v="2.3567099609375002"/>
    <n v="3.75308709106445"/>
    <n v="5.14992179565429"/>
    <n v="7.0699581054687402"/>
    <n v="5.0624144470214798"/>
    <n v="3.1421946289062501"/>
    <n v="4.1024436523437497"/>
    <n v="4.9750684326171797"/>
    <n v="4.5386830139160104"/>
    <n v="3.9277140136718698"/>
    <n v="2.79288526000976"/>
    <n v="2.0072805358886701"/>
    <n v="0.785421838378906"/>
    <n v="0"/>
    <n v="2.3567504699707"/>
    <n v="31.159996545410099"/>
    <n v="50.187951971435503"/>
    <n v="21.9953146362304"/>
    <n v="18.853240856933599"/>
    <n v="17.1940923706054"/>
    <n v="8.5537631896972606"/>
    <n v="8.2917334472656208"/>
    <n v="6.1965617370605397"/>
    <n v="19.7252640624999"/>
  </r>
  <r>
    <n v="20"/>
    <s v="Perú"/>
    <x v="0"/>
    <n v="1"/>
    <n v="4"/>
    <n v="21"/>
    <x v="0"/>
    <x v="1"/>
    <x v="2"/>
    <s v="3.1. Mosaico agropecuario"/>
    <n v="11.2536823791503"/>
    <n v="7.8538529113769497"/>
    <n v="22.3415258911132"/>
    <n v="21.728178454589798"/>
    <n v="10.5598598144531"/>
    <n v="10.909959777832"/>
    <n v="10.997591754150299"/>
    <n v="13.267354296875"/>
    <n v="9.2517375305175698"/>
    <n v="10.6478923522949"/>
    <n v="6.3710913269042901"/>
    <n v="6.7201838134765604"/>
    <n v="6.2839635192871102"/>
    <n v="15.885232788085901"/>
    <n v="6.1968675048828104"/>
    <n v="11.6086287353515"/>
    <n v="6.8078775878906201"/>
    <n v="10.734610528564399"/>
    <n v="10.736126635742099"/>
    <n v="9.5137053588867104"/>
    <n v="10.2990875793457"/>
    <n v="8.3789721984863306"/>
    <n v="12.742596362304599"/>
    <n v="13.4400161560058"/>
    <n v="10.5601348205566"/>
    <n v="9.2500705261230394"/>
    <n v="9.5128292358398401"/>
    <n v="4.3640738525390601"/>
    <n v="12.2191312683105"/>
    <n v="11.1713150207519"/>
    <n v="9.1640372680663997"/>
    <n v="5.1490790954589798"/>
    <n v="8.4658274169921892"/>
    <n v="14.0516664245605"/>
    <n v="17.629976660156199"/>
    <n v="14.312945306396401"/>
    <n v="3.40416528320312"/>
    <n v="3.9272702636718702"/>
    <n v="4.6259203491210901"/>
    <n v="3.3165721557617101"/>
    <n v="42.671852313232399"/>
    <n v="39.189292279052701"/>
    <n v="37.179351574706999"/>
    <n v="26.707225805663999"/>
    <n v="41.630826153564399"/>
    <n v="30.022479614257801"/>
    <n v="41.194408306884696"/>
    <n v="25.571720782470699"/>
    <n v="152.81161406860301"/>
  </r>
  <r>
    <n v="21"/>
    <s v="Perú"/>
    <x v="0"/>
    <n v="1"/>
    <n v="4"/>
    <n v="23"/>
    <x v="0"/>
    <x v="1"/>
    <x v="3"/>
    <s v="4.3. Playa"/>
    <n v="0"/>
    <n v="0"/>
    <n v="1.91975379638671"/>
    <n v="2.09482050170898"/>
    <n v="2.6186125732421801"/>
    <n v="1.1345821166992101"/>
    <n v="3.66613587036132"/>
    <n v="0.61098287963867104"/>
    <n v="1.3092363281249999"/>
    <n v="0.61100552368163996"/>
    <n v="1.22190111694335"/>
    <n v="3.3170832092285099"/>
    <n v="2.0950137817382801"/>
    <n v="0.52356309204101503"/>
    <n v="6.0232990844726499"/>
    <n v="0.52371030883789005"/>
    <n v="0.26185954589843702"/>
    <n v="0"/>
    <n v="0.174564971923828"/>
    <n v="0.17455828857421801"/>
    <n v="8.7275982666015606E-2"/>
    <n v="0.174548510742187"/>
    <n v="0.78553940429687497"/>
    <n v="0.43637595825195302"/>
    <n v="0.349127062988281"/>
    <n v="0.174551690673828"/>
    <n v="0.26185940551757803"/>
    <n v="0.34911986083984298"/>
    <n v="0.17455032958984301"/>
    <n v="8.7268414306640604E-2"/>
    <n v="0.61099985961914005"/>
    <n v="0"/>
    <n v="0"/>
    <n v="0"/>
    <n v="8.7275708007812494E-2"/>
    <n v="0.69823732299804597"/>
    <n v="0.349155578613281"/>
    <n v="1.13465127563476"/>
    <n v="0.95995580444335904"/>
    <n v="0.52370483398437495"/>
    <n v="3.4040947448730399"/>
    <n v="0.78552018432617099"/>
    <n v="8.1181144409179602"/>
    <n v="0.26183500366210899"/>
    <n v="0.34907717285156198"/>
    <n v="0.17453881225585899"/>
    <n v="0.26183799438476502"/>
    <n v="0.95993859863281195"/>
    <n v="0.872736273193359"/>
  </r>
  <r>
    <n v="22"/>
    <s v="Perú"/>
    <x v="0"/>
    <n v="1"/>
    <n v="4"/>
    <n v="24"/>
    <x v="0"/>
    <x v="1"/>
    <x v="3"/>
    <s v="4.1. Infraestructura urbana"/>
    <n v="0"/>
    <n v="0"/>
    <n v="0"/>
    <n v="8.7257501220703096E-2"/>
    <n v="8.7281555175781206E-2"/>
    <n v="0"/>
    <n v="8.7290167236328098E-2"/>
    <n v="8.7291516113281203E-2"/>
    <n v="0"/>
    <n v="0"/>
    <n v="8.72817321777343E-2"/>
    <n v="0"/>
    <n v="0.26187041625976498"/>
    <n v="8.7267785644531207E-2"/>
    <n v="0"/>
    <n v="0.17457199096679599"/>
    <n v="0"/>
    <n v="0.17458284912109301"/>
    <n v="0"/>
    <n v="0"/>
    <n v="0"/>
    <n v="0"/>
    <n v="0"/>
    <n v="0"/>
    <n v="0"/>
    <n v="0"/>
    <n v="0"/>
    <n v="0"/>
    <n v="0"/>
    <n v="8.7290258789062505E-2"/>
    <n v="0"/>
    <n v="0"/>
    <n v="0"/>
    <n v="0"/>
    <n v="0.26186287841796801"/>
    <n v="0.17457199096679599"/>
    <n v="0"/>
    <n v="0"/>
    <n v="0"/>
    <n v="0"/>
    <n v="0.17454776000976499"/>
    <n v="0"/>
    <n v="0"/>
    <n v="0.26186242675781202"/>
    <n v="0"/>
    <n v="0.17458186035156201"/>
    <n v="0.26186287841796801"/>
    <n v="0.17457199096679599"/>
    <n v="0.26184061889648402"/>
  </r>
  <r>
    <n v="23"/>
    <s v="Perú"/>
    <x v="0"/>
    <n v="1"/>
    <n v="4"/>
    <n v="25"/>
    <x v="0"/>
    <x v="1"/>
    <x v="3"/>
    <s v="4.8. Otra área antrópica sin vegetación"/>
    <n v="23.906756463623001"/>
    <n v="16.665310290527302"/>
    <n v="46.080362054443299"/>
    <n v="31.157274517822199"/>
    <n v="12.3053114868164"/>
    <n v="12.044434698486301"/>
    <n v="7.7673760253906199"/>
    <n v="17.456007348632799"/>
    <n v="23.738036273193298"/>
    <n v="11.607753454589799"/>
    <n v="15.534932916259701"/>
    <n v="13.0917223388671"/>
    <n v="10.2120619384765"/>
    <n v="11.957368676757801"/>
    <n v="7.5929471374511701"/>
    <n v="14.576433160400301"/>
    <n v="5.6732951416015602"/>
    <n v="15.361461077880801"/>
    <n v="4.5385379333496099"/>
    <n v="9.4264966369628809"/>
    <n v="8.2044937744140594"/>
    <n v="4.3637072448730398"/>
    <n v="5.2368579223632796"/>
    <n v="4.3639165466308496"/>
    <n v="3.2293535156250002"/>
    <n v="2.8799811340332"/>
    <n v="5.1495934082031196"/>
    <n v="4.8008078002929597"/>
    <n v="8.7281687194824205"/>
    <n v="8.3789245422363194"/>
    <n v="7.9426551513671804"/>
    <n v="3.9277057128906199"/>
    <n v="9.6881706237792908"/>
    <n v="4.9750635131835903"/>
    <n v="8.9899298889160093"/>
    <n v="11.084740234374999"/>
    <n v="2.3564155639648399"/>
    <n v="3.0547043029785099"/>
    <n v="3.5786220642089801"/>
    <n v="3.6659344421386701"/>
    <n v="50.703288372802703"/>
    <n v="43.8129750732422"/>
    <n v="33.165939282226503"/>
    <n v="43.204051135253799"/>
    <n v="11.7830537109375"/>
    <n v="21.471080218505801"/>
    <n v="29.151790771484301"/>
    <n v="13.353814849853499"/>
    <n v="71.913308184814397"/>
  </r>
  <r>
    <n v="24"/>
    <s v="Perú"/>
    <x v="0"/>
    <n v="1"/>
    <n v="4"/>
    <n v="33"/>
    <x v="0"/>
    <x v="1"/>
    <x v="4"/>
    <s v="5.1. Río, lago u océano"/>
    <n v="2.0075877319335902"/>
    <n v="1.4838148254394501"/>
    <n v="2.5309350830078099"/>
    <n v="1.8329854309082001"/>
    <n v="2.5313188720703099"/>
    <n v="2.61844916381835"/>
    <n v="1.39650823974609"/>
    <n v="1.7456241088867099"/>
    <n v="4.1020140808105401"/>
    <n v="2.8802689636230401"/>
    <n v="1.83285606079101"/>
    <n v="2.6181970947265598"/>
    <n v="2.7058044189453101"/>
    <n v="3.7531693115234299"/>
    <n v="1.3090536743164001"/>
    <n v="2.7055822021484301"/>
    <n v="1.3965138183593699"/>
    <n v="5.2364121887207"/>
    <n v="2.7059456726074198"/>
    <n v="2.6184008728027299"/>
    <n v="0.610981164550781"/>
    <n v="0.78562720947265596"/>
    <n v="1.5709903320312499"/>
    <n v="2.9676499999999999"/>
    <n v="1.2219390380859301"/>
    <n v="3.14233417358398"/>
    <n v="1.74548766479492"/>
    <n v="2.3567046508788998"/>
    <n v="2.2693343750000001"/>
    <n v="2.44405637817382"/>
    <n v="2.3567095947265599"/>
    <n v="2.9675119140624999"/>
    <n v="2.6185450866699198"/>
    <n v="1.832983203125"/>
    <n v="3.31640267333984"/>
    <n v="2.79311380615234"/>
    <n v="2.0949779968261701"/>
    <n v="1.7455328430175701"/>
    <n v="2.5312603027343701"/>
    <n v="2.1821596862792898"/>
    <n v="2.35687384033203"/>
    <n v="3.1419962524414"/>
    <n v="1.7454261291503901"/>
    <n v="1.57107028198242"/>
    <n v="0.96005349121093697"/>
    <n v="3.2296777648925699"/>
    <n v="3.3167551269531201"/>
    <n v="2.0948503479003899"/>
    <n v="2.00756478271484"/>
  </r>
  <r>
    <n v="25"/>
    <s v="Perú"/>
    <x v="0"/>
    <n v="1"/>
    <n v="4"/>
    <n v="66"/>
    <x v="0"/>
    <x v="1"/>
    <x v="1"/>
    <s v="2.3.1. Matorral y otros arbustales"/>
    <n v="27.299280004882799"/>
    <n v="38.807807000732403"/>
    <n v="53.761571466064403"/>
    <n v="58.650431640625001"/>
    <n v="35.696517419433498"/>
    <n v="23.477742108154299"/>
    <n v="19.2900073669433"/>
    <n v="18.416452050781199"/>
    <n v="39.625789025878902"/>
    <n v="30.8983920776367"/>
    <n v="23.828800762939402"/>
    <n v="28.542716955566402"/>
    <n v="32.470720642089802"/>
    <n v="44.338543139648401"/>
    <n v="23.9143032592773"/>
    <n v="32.554458026123001"/>
    <n v="9.1633779357910097"/>
    <n v="23.653673040771402"/>
    <n v="16.1480771972656"/>
    <n v="15.1869594604492"/>
    <n v="11.520677386474601"/>
    <n v="10.123421063232399"/>
    <n v="10.647623132324201"/>
    <n v="12.8297687316894"/>
    <n v="8.8150903015136706"/>
    <n v="9.9497962097167907"/>
    <n v="17.543391656494101"/>
    <n v="26.621363195800701"/>
    <n v="28.101812646484301"/>
    <n v="24.700591821288999"/>
    <n v="22.1696814086914"/>
    <n v="12.131496691894499"/>
    <n v="17.2810256530761"/>
    <n v="16.4954043151855"/>
    <n v="22.603484381103499"/>
    <n v="18.065689605712802"/>
    <n v="5.2371587036132796"/>
    <n v="4.7129595581054602"/>
    <n v="2.6185629760742102"/>
    <n v="2.6188832275390599"/>
    <n v="126.96159988403301"/>
    <n v="79.861823913574199"/>
    <n v="105.351202740478"/>
    <n v="52.8900454467773"/>
    <n v="26.095219555663999"/>
    <n v="71.917300195312606"/>
    <n v="65.197059881591798"/>
    <n v="19.463491046142501"/>
    <n v="155.853317315673"/>
  </r>
  <r>
    <n v="26"/>
    <s v="Perú"/>
    <x v="0"/>
    <n v="1"/>
    <n v="4"/>
    <n v="68"/>
    <x v="0"/>
    <x v="1"/>
    <x v="3"/>
    <s v="4.7. Otra área natural sin vegetación"/>
    <n v="0"/>
    <n v="0.348905249023437"/>
    <n v="0"/>
    <n v="0"/>
    <n v="0"/>
    <n v="0"/>
    <n v="0"/>
    <n v="0"/>
    <n v="8.7316357421874893E-2"/>
    <n v="0"/>
    <n v="0"/>
    <n v="0.174598162841796"/>
    <n v="0"/>
    <n v="0"/>
    <n v="8.7316625976562506E-2"/>
    <n v="0.26189738159179599"/>
    <n v="0"/>
    <n v="0"/>
    <n v="0.26189738159179599"/>
    <n v="8.7298944091796796E-2"/>
    <n v="0"/>
    <n v="0"/>
    <n v="0"/>
    <n v="0"/>
    <n v="0"/>
    <n v="0"/>
    <n v="0"/>
    <n v="0.1746306640625"/>
    <n v="8.7298675537109294E-2"/>
    <n v="0"/>
    <n v="0"/>
    <n v="0"/>
    <n v="0"/>
    <n v="0"/>
    <n v="0"/>
    <n v="0"/>
    <n v="0"/>
    <n v="0"/>
    <n v="0"/>
    <n v="0"/>
    <n v="0.34890852050781201"/>
    <n v="0"/>
    <n v="8.7299035644531203E-2"/>
    <n v="0.26189719848632798"/>
    <n v="0"/>
    <n v="0"/>
    <n v="0"/>
    <n v="0"/>
    <n v="8.7230133056640596E-2"/>
  </r>
  <r>
    <n v="27"/>
    <s v="Perú"/>
    <x v="0"/>
    <n v="1"/>
    <n v="6"/>
    <n v="3"/>
    <x v="0"/>
    <x v="2"/>
    <x v="0"/>
    <s v="1.1. Bosque"/>
    <n v="261.21436204223602"/>
    <n v="707.33478829956005"/>
    <n v="731.92532974853498"/>
    <n v="195.246028900146"/>
    <n v="463.68493529052699"/>
    <n v="697.60656093749697"/>
    <n v="2181.4679599975502"/>
    <n v="1106.9711090881301"/>
    <n v="1471.52971177368"/>
    <n v="439.20350816040002"/>
    <n v="361.105570501709"/>
    <n v="1478.51186257324"/>
    <n v="817.14851429443297"/>
    <n v="671.24859117431595"/>
    <n v="515.76750308227497"/>
    <n v="1213.0726367980899"/>
    <n v="343.54148189086902"/>
    <n v="1290.59949319458"/>
    <n v="723.38295594482395"/>
    <n v="233.18735835571201"/>
    <n v="1080.0901298645001"/>
    <n v="423.39866403198198"/>
    <n v="467.15127993774399"/>
    <n v="534.65632932128801"/>
    <n v="400.40619852294901"/>
    <n v="364.09518834228498"/>
    <n v="1232.2607759094201"/>
    <n v="452.65341322021402"/>
    <n v="691.71644912109298"/>
    <n v="717.06085864868101"/>
    <n v="477.32670792846602"/>
    <n v="1077.06976735228"/>
    <n v="518.81553972167899"/>
    <n v="364.361186791992"/>
    <n v="1553.4874837341299"/>
    <n v="510.99317410888602"/>
    <n v="1266.37636555786"/>
    <n v="374.58599255981397"/>
    <n v="825.39402829589801"/>
    <n v="92.402217816161993"/>
    <n v="539.42288971557502"/>
    <n v="1227.5152628845201"/>
    <n v="778.88126230468697"/>
    <n v="497.73445700683601"/>
    <n v="561.58643052978505"/>
    <n v="1047.1133429077099"/>
    <n v="1698.7607091796799"/>
    <n v="2169.2726443420402"/>
    <n v="3234.1439600158601"/>
  </r>
  <r>
    <n v="28"/>
    <s v="Perú"/>
    <x v="0"/>
    <n v="1"/>
    <n v="6"/>
    <n v="6"/>
    <x v="0"/>
    <x v="2"/>
    <x v="0"/>
    <s v="1.4. Bosque inundable"/>
    <n v="202386.58770937799"/>
    <n v="201795.784945847"/>
    <n v="202351.800481021"/>
    <n v="203402.43217205201"/>
    <n v="204015.08308733601"/>
    <n v="203690.61416096101"/>
    <n v="200187.21207013199"/>
    <n v="199352.51265983001"/>
    <n v="202088.08593117201"/>
    <n v="202809.381838209"/>
    <n v="203444.21091107"/>
    <n v="203188.82194408801"/>
    <n v="202767.81355772199"/>
    <n v="203408.28848774801"/>
    <n v="203992.45743855799"/>
    <n v="202937.207270043"/>
    <n v="202932.629161063"/>
    <n v="201859.07184482701"/>
    <n v="201233.707082926"/>
    <n v="203318.23965031499"/>
    <n v="203537.22138437399"/>
    <n v="202861.81052934399"/>
    <n v="203529.01631879699"/>
    <n v="203675.29370817801"/>
    <n v="204326.76192232201"/>
    <n v="204741.219479547"/>
    <n v="203693.812596103"/>
    <n v="203383.81194186199"/>
    <n v="203698.88497460901"/>
    <n v="203069.19949883301"/>
    <n v="202997.03634972899"/>
    <n v="202474.25418149901"/>
    <n v="202346.89536675299"/>
    <n v="202671.626043119"/>
    <n v="201558.19962444299"/>
    <n v="201342.064565434"/>
    <n v="202041.28645212101"/>
    <n v="201370.11607108"/>
    <n v="200056.17666197399"/>
    <n v="199151.99998303701"/>
    <n v="201130.56105548501"/>
    <n v="201706.51033175099"/>
    <n v="201418.82714850301"/>
    <n v="202290.89646634701"/>
    <n v="202717.04308667799"/>
    <n v="202100.94284835499"/>
    <n v="200284.20390845599"/>
    <n v="197632.862105212"/>
    <n v="191934.26559446799"/>
  </r>
  <r>
    <n v="29"/>
    <s v="Perú"/>
    <x v="0"/>
    <n v="1"/>
    <n v="6"/>
    <n v="15"/>
    <x v="0"/>
    <x v="2"/>
    <x v="2"/>
    <s v="3.5. Pasto (beta)"/>
    <n v="0"/>
    <n v="0"/>
    <n v="0"/>
    <n v="0"/>
    <n v="0.96053651123046802"/>
    <n v="0.174550158691406"/>
    <n v="0.174550610351562"/>
    <n v="0"/>
    <n v="0"/>
    <n v="1.3109798706054601"/>
    <n v="0.43637584838867099"/>
    <n v="0"/>
    <n v="0"/>
    <n v="0"/>
    <n v="0"/>
    <n v="0.788171728515624"/>
    <n v="0"/>
    <n v="0"/>
    <n v="0"/>
    <n v="0"/>
    <n v="0"/>
    <n v="0"/>
    <n v="0"/>
    <n v="8.7275982666015606E-2"/>
    <n v="0"/>
    <n v="0"/>
    <n v="0"/>
    <n v="0"/>
    <n v="8.7286224365234297E-2"/>
    <n v="8.7410870361328094E-2"/>
    <n v="0.26194978637695299"/>
    <n v="1.04892881469726"/>
    <n v="0.43681841430663998"/>
    <n v="59.760722430419897"/>
    <n v="0.17477099609374999"/>
    <n v="8.7387554931640604E-2"/>
    <n v="8.7388256835937497E-2"/>
    <n v="0"/>
    <n v="8.7385015869140603E-2"/>
    <n v="0"/>
    <n v="1.65939088745117"/>
    <n v="1.13618228149414"/>
    <n v="0"/>
    <n v="0"/>
    <n v="0.34935239868163998"/>
    <n v="1.39817633666992"/>
    <n v="6.4662877990722603"/>
    <n v="0.26216187744140601"/>
    <n v="22.631328088378901"/>
  </r>
  <r>
    <n v="30"/>
    <s v="Perú"/>
    <x v="0"/>
    <n v="1"/>
    <n v="6"/>
    <n v="21"/>
    <x v="0"/>
    <x v="2"/>
    <x v="2"/>
    <s v="3.1. Mosaico agropecuario"/>
    <n v="8.7406604003906194E-2"/>
    <n v="1.39723610229492"/>
    <n v="1.65938585815429"/>
    <n v="10.218113684082001"/>
    <n v="6.2000473754882801"/>
    <n v="2.7079125549316401"/>
    <n v="1.6600572204589801"/>
    <n v="6.1166306762695299"/>
    <n v="8.8246083679199199"/>
    <n v="1.22500272216796"/>
    <n v="2.3595069091796801"/>
    <n v="3.49957821655273"/>
    <n v="3.40907887573242"/>
    <n v="12.3238009521484"/>
    <n v="6.6401150939941402"/>
    <n v="12.849170715332001"/>
    <n v="4.8968033813476497"/>
    <n v="16.536726074218699"/>
    <n v="7.69381818847656"/>
    <n v="11.985151074218701"/>
    <n v="5.7712007812499904"/>
    <n v="5.9422046813964799"/>
    <n v="8.0414126281738199"/>
    <n v="4.0194563964843697"/>
    <n v="11.3650901855468"/>
    <n v="8.3928728637695293"/>
    <n v="12.589673327636699"/>
    <n v="10.232016217041"/>
    <n v="20.6357178710937"/>
    <n v="23.000259381103501"/>
    <n v="19.1475759094238"/>
    <n v="25.084717492675701"/>
    <n v="14.605882952880799"/>
    <n v="19.849746850585898"/>
    <n v="20.382099377441399"/>
    <n v="27.1911647949218"/>
    <n v="73.685828802490093"/>
    <n v="107.007025213622"/>
    <n v="47.262932653808498"/>
    <n v="157.451054888915"/>
    <n v="30.045630413818301"/>
    <n v="16.2558766296386"/>
    <n v="48.238019403076102"/>
    <n v="79.755134906005907"/>
    <n v="34.005787493896399"/>
    <n v="106.155332006835"/>
    <n v="109.723971350097"/>
    <n v="417.194742028809"/>
    <n v="619.07905294189595"/>
  </r>
  <r>
    <n v="31"/>
    <s v="Perú"/>
    <x v="0"/>
    <n v="1"/>
    <n v="6"/>
    <n v="23"/>
    <x v="0"/>
    <x v="2"/>
    <x v="3"/>
    <s v="4.3. Playa"/>
    <n v="28.9471038513183"/>
    <n v="122.51607386474601"/>
    <n v="47.4666808471679"/>
    <n v="33.235285504150298"/>
    <n v="48.878955950927697"/>
    <n v="58.4153481933593"/>
    <n v="2017.6900667541499"/>
    <n v="96.568927734374995"/>
    <n v="268.98434201660098"/>
    <n v="82.9903728881836"/>
    <n v="97.342716870117101"/>
    <n v="91.568660656738302"/>
    <n v="108.852919769287"/>
    <n v="97.876202642822193"/>
    <n v="85.127323242187501"/>
    <n v="88.584532354736297"/>
    <n v="64.000739080810504"/>
    <n v="128.686611041259"/>
    <n v="93.215554522705105"/>
    <n v="49.936133679199202"/>
    <n v="86.061500402831996"/>
    <n v="72.247759350585895"/>
    <n v="93.076931878662094"/>
    <n v="47.834101080322199"/>
    <n v="56.763440319824198"/>
    <n v="57.295425897216703"/>
    <n v="139.40196071166901"/>
    <n v="106.510507025146"/>
    <n v="120.141715930175"/>
    <n v="142.18177420043901"/>
    <n v="52.906290539550703"/>
    <n v="60.5961868469238"/>
    <n v="41.4692001159667"/>
    <n v="54.807524310302703"/>
    <n v="47.316720983886697"/>
    <n v="54.553658294677703"/>
    <n v="47.910185418701097"/>
    <n v="54.394066638183503"/>
    <n v="57.664651696777298"/>
    <n v="130.762180096435"/>
    <n v="255.47217680663999"/>
    <n v="359.39145994262702"/>
    <n v="375.854991217041"/>
    <n v="415.418231359863"/>
    <n v="347.48483763427703"/>
    <n v="508.882672583008"/>
    <n v="326.99738190307602"/>
    <n v="361.02814641723597"/>
    <n v="1843.57001428222"/>
  </r>
  <r>
    <n v="32"/>
    <s v="Perú"/>
    <x v="0"/>
    <n v="1"/>
    <n v="6"/>
    <n v="24"/>
    <x v="0"/>
    <x v="2"/>
    <x v="3"/>
    <s v="4.1. Infraestructura urbana"/>
    <n v="0"/>
    <n v="0"/>
    <n v="0"/>
    <n v="0"/>
    <n v="0"/>
    <n v="0"/>
    <n v="0"/>
    <n v="0"/>
    <n v="0"/>
    <n v="0"/>
    <n v="0"/>
    <n v="0"/>
    <n v="0"/>
    <n v="0"/>
    <n v="0"/>
    <n v="0"/>
    <n v="0"/>
    <n v="0"/>
    <n v="0"/>
    <n v="0"/>
    <n v="0"/>
    <n v="0"/>
    <n v="0"/>
    <n v="0"/>
    <n v="0"/>
    <n v="0"/>
    <n v="0"/>
    <n v="0"/>
    <n v="0"/>
    <n v="0"/>
    <n v="0"/>
    <n v="0"/>
    <n v="0"/>
    <n v="0"/>
    <n v="0"/>
    <n v="8.7288372802734299E-2"/>
    <n v="0"/>
    <n v="0"/>
    <n v="0"/>
    <n v="0"/>
    <n v="0"/>
    <n v="0"/>
    <n v="0"/>
    <n v="0"/>
    <n v="0"/>
    <n v="0"/>
    <n v="0"/>
    <n v="8.7288372802734299E-2"/>
    <n v="6.4657775878906198"/>
  </r>
  <r>
    <n v="33"/>
    <s v="Perú"/>
    <x v="0"/>
    <n v="1"/>
    <n v="6"/>
    <n v="25"/>
    <x v="0"/>
    <x v="2"/>
    <x v="3"/>
    <s v="4.8. Otra área antrópica sin vegetación"/>
    <n v="0.26205989990234302"/>
    <n v="1.8362578186035099"/>
    <n v="0"/>
    <n v="0.524301837158203"/>
    <n v="1.0486020812988199"/>
    <n v="0.26215855102538999"/>
    <n v="0.17477353515624999"/>
    <n v="0.61307036132812398"/>
    <n v="0"/>
    <n v="0"/>
    <n v="1.22348262939453"/>
    <n v="2.27593115234375"/>
    <n v="0.43779261474609299"/>
    <n v="1.39809847412109"/>
    <n v="1.2254669311523401"/>
    <n v="0.26196154174804598"/>
    <n v="0"/>
    <n v="4.5455296752929604"/>
    <n v="1.39791525878906"/>
    <n v="0.175142687988281"/>
    <n v="0.61125765380859298"/>
    <n v="0.700198284912109"/>
    <n v="1.22574284667968"/>
    <n v="0.52497744750976505"/>
    <n v="0.524241809082031"/>
    <n v="0.43673956298828098"/>
    <n v="0.87534923706054601"/>
    <n v="0.52508757934570305"/>
    <n v="2.1852427185058501"/>
    <n v="0"/>
    <n v="0.52394013671874995"/>
    <n v="2.1841365417480398"/>
    <n v="1.13716217041015"/>
    <n v="2.7964993835449201"/>
    <n v="0"/>
    <n v="0.43686903076171801"/>
    <n v="0.174769067382812"/>
    <n v="0"/>
    <n v="3.31934141845703"/>
    <n v="6.4624266967773396"/>
    <n v="3.4949223083495999"/>
    <n v="0"/>
    <n v="5.3361154113769498"/>
    <n v="3.5833832031249999"/>
    <n v="3.3206909973144501"/>
    <n v="0"/>
    <n v="2.1851231567382801"/>
    <n v="16.8548501220703"/>
    <n v="22.271316418457001"/>
  </r>
  <r>
    <n v="34"/>
    <s v="Perú"/>
    <x v="0"/>
    <n v="1"/>
    <n v="6"/>
    <n v="33"/>
    <x v="0"/>
    <x v="2"/>
    <x v="4"/>
    <s v="5.1. Río, lago u océano"/>
    <n v="662.02856157226404"/>
    <n v="475.16523833618101"/>
    <n v="527.89520744628896"/>
    <n v="765.031809124755"/>
    <n v="569.94343375244102"/>
    <n v="603.02380269775301"/>
    <n v="654.955313360594"/>
    <n v="1068.7495545532199"/>
    <n v="546.52958585204999"/>
    <n v="746.903768890381"/>
    <n v="854.76343782348704"/>
    <n v="710.73005750122002"/>
    <n v="712.76306757812495"/>
    <n v="725.97404077148406"/>
    <n v="943.50384776000897"/>
    <n v="936.172232196045"/>
    <n v="565.66216342163"/>
    <n v="1708.4707306396399"/>
    <n v="506.95777537231402"/>
    <n v="320.17076542358302"/>
    <n v="932.30961987304602"/>
    <n v="957.57013255004802"/>
    <n v="558.36885685424795"/>
    <n v="626.69612941894502"/>
    <n v="460.18212560424797"/>
    <n v="587.63184689331001"/>
    <n v="600.28792987670795"/>
    <n v="578.01950238037102"/>
    <n v="640.54416748046901"/>
    <n v="673.27277514648404"/>
    <n v="536.62511846923803"/>
    <n v="580.17141355590798"/>
    <n v="453.42050010986299"/>
    <n v="760.51220317993102"/>
    <n v="322.27508145141599"/>
    <n v="402.49653107910098"/>
    <n v="542.03537017822202"/>
    <n v="407.65745092163098"/>
    <n v="575.41287579345601"/>
    <n v="740.72409089965697"/>
    <n v="1320.2288159851"/>
    <n v="1625.58366375122"/>
    <n v="2051.9630184081998"/>
    <n v="1860.8845644226001"/>
    <n v="1915.91296384887"/>
    <n v="1888.45933397216"/>
    <n v="1563.44726221313"/>
    <n v="1675.2790259094199"/>
    <n v="5501.0571806457401"/>
  </r>
  <r>
    <n v="35"/>
    <s v="Perú"/>
    <x v="0"/>
    <n v="1"/>
    <n v="6"/>
    <n v="51"/>
    <x v="0"/>
    <x v="2"/>
    <x v="1"/>
    <s v="2.1.1. Herbazal inundable de tierras bajas"/>
    <n v="20.8920041992187"/>
    <n v="31.1307799438476"/>
    <n v="18.800444335937499"/>
    <n v="21.337205310058501"/>
    <n v="54.137738494872998"/>
    <n v="33.321038909912097"/>
    <n v="30.0817988037109"/>
    <n v="73.123039880370996"/>
    <n v="48.793810015869099"/>
    <n v="18.814964233398399"/>
    <n v="41.024408410644497"/>
    <n v="60.9430984558105"/>
    <n v="24.6658295776367"/>
    <n v="37.760316888427703"/>
    <n v="48.442334149169902"/>
    <n v="75.196162213134699"/>
    <n v="25.450824267578099"/>
    <n v="34.195131964111297"/>
    <n v="46.528623181152298"/>
    <n v="23.871195422363201"/>
    <n v="51.418669561767501"/>
    <n v="44.1590458923339"/>
    <n v="43.028469958496103"/>
    <n v="36.7223604431152"/>
    <n v="73.024520239257797"/>
    <n v="64.974021984863199"/>
    <n v="46.770214886474598"/>
    <n v="56.775061798095599"/>
    <n v="83.498745764160105"/>
    <n v="39.438599023437497"/>
    <n v="28.859292364501901"/>
    <n v="54.8260575561523"/>
    <n v="60.289057690429701"/>
    <n v="48.897437475585903"/>
    <n v="49.143634106445298"/>
    <n v="21.594621997070298"/>
    <n v="18.284566967773401"/>
    <n v="70.533629260253903"/>
    <n v="31.774326831054601"/>
    <n v="43.334682812499999"/>
    <n v="77.472085089111303"/>
    <n v="149.64476923828099"/>
    <n v="120.564473065185"/>
    <n v="114.022874206542"/>
    <n v="108.00828356933501"/>
    <n v="164.969802606201"/>
    <n v="118.36628120727499"/>
    <n v="84.213489282226504"/>
    <n v="173.297069378662"/>
  </r>
  <r>
    <n v="36"/>
    <s v="Perú"/>
    <x v="0"/>
    <n v="1"/>
    <n v="6"/>
    <n v="68"/>
    <x v="0"/>
    <x v="2"/>
    <x v="3"/>
    <s v="4.7. Otra área natural sin vegetación"/>
    <n v="0.96217686767578103"/>
    <n v="3.7625079101562502"/>
    <n v="0.26267213745117102"/>
    <n v="2.6262926269531199"/>
    <n v="0.87535186157226497"/>
    <n v="0.78683692016601503"/>
    <n v="0.70027722167968698"/>
    <n v="0"/>
    <n v="0"/>
    <n v="0"/>
    <n v="0"/>
    <n v="0.70011492919921803"/>
    <n v="8.7546166992187494E-2"/>
    <n v="1.31309451293945"/>
    <n v="1.1380799743652299"/>
    <n v="0.17506515502929601"/>
    <n v="0.61325225830078101"/>
    <n v="0.34946611328124999"/>
    <n v="1.0494058044433501"/>
    <n v="0.61277194824218695"/>
    <n v="1.3999908264160099"/>
    <n v="0.96326704101562499"/>
    <n v="3.9374388793945299"/>
    <n v="3.3246795959472601"/>
    <n v="1.13686698608398"/>
    <n v="1.13782000732421"/>
    <n v="2.1881436035156199"/>
    <n v="3.8525315124511699"/>
    <n v="1.05008446655273"/>
    <n v="1.9247649658203101"/>
    <n v="0.26249343261718699"/>
    <n v="0.69974659423828101"/>
    <n v="0.34996308593749997"/>
    <n v="0.52522745971679596"/>
    <n v="0.52448193969726498"/>
    <n v="0"/>
    <n v="0"/>
    <n v="0"/>
    <n v="0.26263657226562498"/>
    <n v="2.3630726745605402"/>
    <n v="2.6244177246093701"/>
    <n v="0.87482340087890598"/>
    <n v="2.8013817504882801"/>
    <n v="2.0120912902832"/>
    <n v="7.1723201843261704"/>
    <n v="7.2618863281249899"/>
    <n v="2.7987930297851502"/>
    <n v="2.45080710449218"/>
    <n v="4.2000905883788997"/>
  </r>
  <r>
    <n v="37"/>
    <s v="Perú"/>
    <x v="0"/>
    <n v="1"/>
    <n v="12"/>
    <n v="3"/>
    <x v="1"/>
    <x v="3"/>
    <x v="0"/>
    <s v="1.1. Bosque"/>
    <n v="51.452897088622997"/>
    <n v="29.133010992431601"/>
    <n v="54.338536926269498"/>
    <n v="99.447338537597702"/>
    <n v="64.241605303954998"/>
    <n v="55.544017968749898"/>
    <n v="432.28469182739201"/>
    <n v="243.774788830566"/>
    <n v="664.178499548339"/>
    <n v="553.82029582519499"/>
    <n v="280.027323999023"/>
    <n v="263.31591481323198"/>
    <n v="387.81336395874001"/>
    <n v="293.36133708496101"/>
    <n v="530.95216199340803"/>
    <n v="263.99724758300698"/>
    <n v="426.84398192138599"/>
    <n v="143.26898072509701"/>
    <n v="618.76311511840697"/>
    <n v="193.87784093017501"/>
    <n v="209.984895800781"/>
    <n v="164.30055942382799"/>
    <n v="316.221709161376"/>
    <n v="506.81035485229501"/>
    <n v="512.93364295654305"/>
    <n v="876.09133219604405"/>
    <n v="381.68254384765601"/>
    <n v="195.72253193969701"/>
    <n v="229.26057688598601"/>
    <n v="168.655894799804"/>
    <n v="143.935257427978"/>
    <n v="282.65401153564397"/>
    <n v="279.30566961669899"/>
    <n v="173.097312762451"/>
    <n v="231.07998508911101"/>
    <n v="117.23904362792899"/>
    <n v="116.470407489013"/>
    <n v="230.323800714111"/>
    <n v="128.84406967163"/>
    <n v="58.437015887451103"/>
    <n v="145.68178040161101"/>
    <n v="1492.45600028686"/>
    <n v="1359.4871067382801"/>
    <n v="1203.0890222412099"/>
    <n v="1122.0618670715301"/>
    <n v="1724.3410540710499"/>
    <n v="1038.64640059814"/>
    <n v="495.48661051635702"/>
    <n v="1114.47817196655"/>
  </r>
  <r>
    <n v="38"/>
    <s v="Perú"/>
    <x v="0"/>
    <n v="1"/>
    <n v="12"/>
    <n v="4"/>
    <x v="1"/>
    <x v="3"/>
    <x v="0"/>
    <s v="1.2. Bosque seco"/>
    <n v="0.52317200317382795"/>
    <n v="0.17434699707031201"/>
    <n v="0.26193906860351501"/>
    <n v="1.83310133666992"/>
    <n v="0.26182814331054599"/>
    <n v="1.4833591125488199"/>
    <n v="3.4913495056152302"/>
    <n v="1.57117910766601"/>
    <n v="1.3093440307617099"/>
    <n v="0.78581623535156198"/>
    <n v="1.74521931152343"/>
    <n v="0.34917009277343702"/>
    <n v="1.3957390991210901"/>
    <n v="0.96021287231445296"/>
    <n v="1.1346363891601501"/>
    <n v="0.61102988891601495"/>
    <n v="0.87309085083007798"/>
    <n v="0.69831940917968705"/>
    <n v="0.26189308471679601"/>
    <n v="0.34860667114257798"/>
    <n v="0"/>
    <n v="8.7151715087890602E-2"/>
    <n v="0"/>
    <n v="0.26177667846679598"/>
    <n v="0.95994892578125002"/>
    <n v="2.4433607543945302"/>
    <n v="1.0473291992187499"/>
    <n v="3.5784485656738201"/>
    <n v="0.69833538208007795"/>
    <n v="0.43645609130859297"/>
    <n v="0.17432938842773399"/>
    <n v="0.26191353149413998"/>
    <n v="0.26184787597656201"/>
    <n v="0"/>
    <n v="8.73045776367187E-2"/>
    <n v="0"/>
    <n v="8.72662536621093E-2"/>
    <n v="0"/>
    <n v="0.17448413696289"/>
    <n v="0"/>
    <n v="0.523872601318359"/>
    <n v="3.9278567443847598"/>
    <n v="2.0942312072753899"/>
    <n v="2.3559517333984301"/>
    <n v="0.17447349243164001"/>
    <n v="9.2516730468750001"/>
    <n v="8.7281280517578094E-2"/>
    <n v="0"/>
    <n v="8.7317333984374995E-2"/>
  </r>
  <r>
    <n v="39"/>
    <s v="Perú"/>
    <x v="0"/>
    <n v="1"/>
    <n v="12"/>
    <n v="12"/>
    <x v="1"/>
    <x v="3"/>
    <x v="1"/>
    <s v="2.2. Formación herbácea"/>
    <n v="134843.27455834299"/>
    <n v="132842.90332251001"/>
    <n v="132748.07580521301"/>
    <n v="134519.738015674"/>
    <n v="135226.957288501"/>
    <n v="136562.35456325201"/>
    <n v="137935.46532460401"/>
    <n v="138191.92071094201"/>
    <n v="137909.67473052701"/>
    <n v="137388.60727890901"/>
    <n v="138153.93615902201"/>
    <n v="137982.58462965701"/>
    <n v="137742.97366536799"/>
    <n v="138035.79050005999"/>
    <n v="137631.16531652899"/>
    <n v="137720.53166295899"/>
    <n v="138232.32202234701"/>
    <n v="138128.802046211"/>
    <n v="137818.51177241199"/>
    <n v="137634.004767885"/>
    <n v="137626.09631799601"/>
    <n v="138056.03308757499"/>
    <n v="138659.91412298"/>
    <n v="138418.545123246"/>
    <n v="137723.03992953501"/>
    <n v="136738.87572540299"/>
    <n v="136461.99284024199"/>
    <n v="136249.32093510899"/>
    <n v="136616.627143739"/>
    <n v="137072.53064398901"/>
    <n v="137091.406426167"/>
    <n v="137082.291897396"/>
    <n v="137070.520197726"/>
    <n v="137182.75402554599"/>
    <n v="137191.715678387"/>
    <n v="137348.98320995399"/>
    <n v="137125.399697863"/>
    <n v="136723.770363135"/>
    <n v="136241.224674828"/>
    <n v="137191.44135038499"/>
    <n v="130923.19225358601"/>
    <n v="133739.29511369299"/>
    <n v="134385.60546689099"/>
    <n v="134198.13292748999"/>
    <n v="134384.079103278"/>
    <n v="134256.29096981901"/>
    <n v="134848.78127342599"/>
    <n v="134806.967145954"/>
    <n v="129529.75043957699"/>
  </r>
  <r>
    <n v="40"/>
    <s v="Perú"/>
    <x v="0"/>
    <n v="1"/>
    <n v="12"/>
    <n v="15"/>
    <x v="1"/>
    <x v="3"/>
    <x v="2"/>
    <s v="3.5. Pasto (beta)"/>
    <n v="4.5273608825683596"/>
    <n v="0"/>
    <n v="20.3981665039062"/>
    <n v="33.840741180419897"/>
    <n v="12.5622761047363"/>
    <n v="13.783527734374999"/>
    <n v="24.947300384521402"/>
    <n v="35.0758142028808"/>
    <n v="18.059425573730401"/>
    <n v="17.00920703125"/>
    <n v="38.999621582031203"/>
    <n v="17.2729098510742"/>
    <n v="23.170614959716801"/>
    <n v="107.29405546875"/>
    <n v="46.106986511230403"/>
    <n v="78.690746142578107"/>
    <n v="84.665696301269506"/>
    <n v="78.373891387939395"/>
    <n v="92.028439575195307"/>
    <n v="99.885123529052706"/>
    <n v="49.058488201904197"/>
    <n v="26.588727667236299"/>
    <n v="48.3725415222168"/>
    <n v="23.713731933593699"/>
    <n v="55.448062268066401"/>
    <n v="80.709286016845596"/>
    <n v="22.759178717040999"/>
    <n v="85.854585424804597"/>
    <n v="33.907484661865197"/>
    <n v="25.0154840820312"/>
    <n v="23.791540625"/>
    <n v="33.740370135497997"/>
    <n v="46.729413031005798"/>
    <n v="49.078398968505802"/>
    <n v="17.605486145019501"/>
    <n v="9.4108434509277306"/>
    <n v="4.2676006652831999"/>
    <n v="8.5364348022460899"/>
    <n v="14.728130902099601"/>
    <n v="16.815769207763601"/>
    <n v="29.027255310058599"/>
    <n v="52.076652301025398"/>
    <n v="142.67781458129801"/>
    <n v="239.50952227783199"/>
    <n v="81.757963079833999"/>
    <n v="141.91962849731399"/>
    <n v="62.072152178955101"/>
    <n v="31.369750866699199"/>
    <n v="44.438346044921801"/>
  </r>
  <r>
    <n v="41"/>
    <s v="Perú"/>
    <x v="0"/>
    <n v="1"/>
    <n v="12"/>
    <n v="21"/>
    <x v="1"/>
    <x v="3"/>
    <x v="2"/>
    <s v="3.1. Mosaico agropecuario"/>
    <n v="1.39482183227539"/>
    <n v="16.300618707275301"/>
    <n v="103.86226865844699"/>
    <n v="99.292207263183499"/>
    <n v="64.898453668212795"/>
    <n v="120.553301934814"/>
    <n v="115.563640014648"/>
    <n v="111.848278137207"/>
    <n v="190.29982092285101"/>
    <n v="77.875538391113295"/>
    <n v="117.432808728027"/>
    <n v="81.823250823974504"/>
    <n v="42.217765460205001"/>
    <n v="262.47533093871999"/>
    <n v="91.331101495361295"/>
    <n v="109.622978063964"/>
    <n v="154.61282837524399"/>
    <n v="95.532024462890604"/>
    <n v="246.904927508545"/>
    <n v="77.895675396728507"/>
    <n v="59.672835961913997"/>
    <n v="81.834981756591702"/>
    <n v="126.29450380859301"/>
    <n v="108.48993501586899"/>
    <n v="275.06581148681602"/>
    <n v="170.32261278076101"/>
    <n v="72.031034289550703"/>
    <n v="98.1679899353027"/>
    <n v="86.756790710449195"/>
    <n v="42.130746893310501"/>
    <n v="118.259442755127"/>
    <n v="43.533113842773403"/>
    <n v="66.917165661620999"/>
    <n v="68.047942785644494"/>
    <n v="37.249303668212796"/>
    <n v="38.291036468505801"/>
    <n v="66.733983544921799"/>
    <n v="79.778999060058595"/>
    <n v="124.05337791748001"/>
    <n v="17.0094808471679"/>
    <n v="252.293197149658"/>
    <n v="293.36889259643499"/>
    <n v="288.63478097534102"/>
    <n v="515.15976749267395"/>
    <n v="389.05168590698298"/>
    <n v="288.964406097412"/>
    <n v="214.50043656616199"/>
    <n v="212.49245916137701"/>
    <n v="353.57792501831"/>
  </r>
  <r>
    <n v="42"/>
    <s v="Perú"/>
    <x v="0"/>
    <n v="1"/>
    <n v="12"/>
    <n v="23"/>
    <x v="1"/>
    <x v="3"/>
    <x v="3"/>
    <s v="4.3. Playa"/>
    <n v="0"/>
    <n v="0"/>
    <n v="0"/>
    <n v="1.8311294311523401"/>
    <n v="0.61067886962890605"/>
    <n v="2.7029974060058501"/>
    <n v="2.0934048950195301"/>
    <n v="0"/>
    <n v="4.7973451293945297"/>
    <n v="0.26156048583984298"/>
    <n v="1.6575452514648401"/>
    <n v="1.04636702880859"/>
    <n v="0.34876209106445299"/>
    <n v="2.5305510986328099"/>
    <n v="3.31475360107421"/>
    <n v="0"/>
    <n v="0"/>
    <n v="0.96027114257812496"/>
    <n v="0.784694403076171"/>
    <n v="0.34885805664062502"/>
    <n v="0.52360571289062496"/>
    <n v="8.7170642089843695E-2"/>
    <n v="1.83030588378906"/>
    <n v="0.435906134033203"/>
    <n v="1.22168518676757"/>
    <n v="1.2207582824707"/>
    <n v="0.435854028320312"/>
    <n v="8.7290887451171806E-2"/>
    <n v="0.349054425048828"/>
    <n v="0.87173574829101497"/>
    <n v="0.435849517822265"/>
    <n v="0"/>
    <n v="8.7284515380859296E-2"/>
    <n v="0.26151081542968702"/>
    <n v="0.52308317871093701"/>
    <n v="0"/>
    <n v="8.7170458984374893E-2"/>
    <n v="0.69739544067382797"/>
    <n v="0.436027752685546"/>
    <n v="0.34870904541015602"/>
    <n v="0"/>
    <n v="1.7437113586425701"/>
    <n v="1.91890727539062"/>
    <n v="1.1347244323730401"/>
    <n v="0.43600394897460898"/>
    <n v="0.61018988647460903"/>
    <n v="0.43587077636718702"/>
    <n v="2.1795763244628898"/>
    <n v="0"/>
  </r>
  <r>
    <n v="43"/>
    <s v="Perú"/>
    <x v="0"/>
    <n v="1"/>
    <n v="12"/>
    <n v="24"/>
    <x v="1"/>
    <x v="3"/>
    <x v="3"/>
    <s v="4.1. Infraestructura urbana"/>
    <n v="0"/>
    <n v="3.83705542602539"/>
    <n v="0"/>
    <n v="0"/>
    <n v="0"/>
    <n v="0"/>
    <n v="0.34877141723632799"/>
    <n v="0.174399877929687"/>
    <n v="0.26161005859374997"/>
    <n v="8.7200122070312497E-2"/>
    <n v="0.43595059814453102"/>
    <n v="0"/>
    <n v="0.17440070190429599"/>
    <n v="0.43602648315429599"/>
    <n v="8.7208807373046801E-2"/>
    <n v="0"/>
    <n v="0.17438994140625"/>
    <n v="0.348820220947265"/>
    <n v="0.174400885009765"/>
    <n v="0.26162255859375"/>
    <n v="8.7200213623046793E-2"/>
    <n v="8.7208166503906198E-2"/>
    <n v="0.17430184936523399"/>
    <n v="0.43594301147460901"/>
    <n v="0.61039289550781195"/>
    <n v="0.69767445068359302"/>
    <n v="0.26161672973632799"/>
    <n v="0"/>
    <n v="0.43591331176757803"/>
    <n v="0.261610595703125"/>
    <n v="0.261552581787109"/>
    <n v="0.43598985595703099"/>
    <n v="0.34900392456054602"/>
    <n v="0"/>
    <n v="0"/>
    <n v="8.7181958007812504E-2"/>
    <n v="0.34879282836914"/>
    <n v="8.7163818359375006E-2"/>
    <n v="0"/>
    <n v="0"/>
    <n v="3.7498458496093701"/>
    <n v="0"/>
    <n v="0.69759754028320298"/>
    <n v="0.34886221313476501"/>
    <n v="1.13363024902343"/>
    <n v="0.78473107299804601"/>
    <n v="0.17436004028320301"/>
    <n v="0.174334088134765"/>
    <n v="3.9243210510253901"/>
  </r>
  <r>
    <n v="44"/>
    <s v="Perú"/>
    <x v="0"/>
    <n v="1"/>
    <n v="12"/>
    <n v="25"/>
    <x v="1"/>
    <x v="3"/>
    <x v="3"/>
    <s v="4.8. Otra área antrópica sin vegetación"/>
    <n v="8.7184259033203093E-2"/>
    <n v="113.811435552978"/>
    <n v="73.569479455566395"/>
    <n v="17.715825396728501"/>
    <n v="5.3178966247558597"/>
    <n v="17.184102209472599"/>
    <n v="43.698750903320303"/>
    <n v="7.5017891662597602"/>
    <n v="75.073682312011698"/>
    <n v="9.0762263305663993"/>
    <n v="34.633758337402298"/>
    <n v="12.0354899963378"/>
    <n v="1.9178406799316401"/>
    <n v="21.1038677062988"/>
    <n v="15.2665432128906"/>
    <n v="7.6765405700683598"/>
    <n v="19.791726989746"/>
    <n v="4.0140211853027301"/>
    <n v="61.832611761474602"/>
    <n v="7.2413031555175698"/>
    <n v="1.74311356201171"/>
    <n v="3.5745940368652298"/>
    <n v="18.3934810058593"/>
    <n v="14.1248211791992"/>
    <n v="23.364306982421802"/>
    <n v="9.68056297607421"/>
    <n v="6.6241904541015604"/>
    <n v="25.8240806518554"/>
    <n v="8.8039084838867208"/>
    <n v="3.2264964416503901"/>
    <n v="18.223132318115201"/>
    <n v="14.738493316650301"/>
    <n v="16.8383254089355"/>
    <n v="6.3700345764160096"/>
    <n v="3.8386347778320302"/>
    <n v="12.461526806640601"/>
    <n v="7.1499572326660097"/>
    <n v="13.687261151123"/>
    <n v="17.882928143310501"/>
    <n v="9.5070800964355406"/>
    <n v="53.020401831054599"/>
    <n v="26.3526806640625"/>
    <n v="34.7993074645996"/>
    <n v="22.929545666503898"/>
    <n v="20.578318383789"/>
    <n v="21.889015008544899"/>
    <n v="21.454799432373001"/>
    <n v="28.086501141357399"/>
    <n v="22.4171777099609"/>
  </r>
  <r>
    <n v="45"/>
    <s v="Perú"/>
    <x v="0"/>
    <n v="1"/>
    <n v="12"/>
    <n v="33"/>
    <x v="1"/>
    <x v="3"/>
    <x v="4"/>
    <s v="5.1. Río, lago u océano"/>
    <n v="40.712897778320297"/>
    <n v="25.092645654296799"/>
    <n v="22.559344396972602"/>
    <n v="20.303328918457002"/>
    <n v="16.808391845703099"/>
    <n v="15.158524157714799"/>
    <n v="16.382361468505799"/>
    <n v="21.769787750244099"/>
    <n v="18.5556042968749"/>
    <n v="14.6308532531738"/>
    <n v="19.602221166992098"/>
    <n v="13.2470886047363"/>
    <n v="16.549746826171798"/>
    <n v="16.727610961913999"/>
    <n v="16.3827192749023"/>
    <n v="20.120273455810501"/>
    <n v="16.471983160400299"/>
    <n v="17.600043029785098"/>
    <n v="12.5422378906249"/>
    <n v="17.250804223632802"/>
    <n v="13.2419989868164"/>
    <n v="12.1090890563964"/>
    <n v="24.130290466308502"/>
    <n v="16.902550244140599"/>
    <n v="18.5569422973632"/>
    <n v="23.004130371093702"/>
    <n v="17.5959755249023"/>
    <n v="25.4329345397949"/>
    <n v="15.677763171386699"/>
    <n v="11.066328363037099"/>
    <n v="15.071676690673799"/>
    <n v="15.681062933349599"/>
    <n v="12.456720709228501"/>
    <n v="13.8521603271484"/>
    <n v="15.3297667053222"/>
    <n v="11.5879825988769"/>
    <n v="14.197457080078101"/>
    <n v="12.802541894531201"/>
    <n v="14.2870747680664"/>
    <n v="25.000803527832002"/>
    <n v="39.559989941406201"/>
    <n v="21.2529220520019"/>
    <n v="14.026859313964801"/>
    <n v="26.919615795898402"/>
    <n v="16.2010723815918"/>
    <n v="29.187127514648399"/>
    <n v="18.378594934081999"/>
    <n v="24.824275195312499"/>
    <n v="51.491497265625"/>
  </r>
  <r>
    <n v="46"/>
    <s v="Perú"/>
    <x v="0"/>
    <n v="1"/>
    <n v="12"/>
    <n v="66"/>
    <x v="1"/>
    <x v="3"/>
    <x v="1"/>
    <s v="2.3.1. Matorral y otros arbustales"/>
    <n v="13.589847247314401"/>
    <n v="1554.0766224731301"/>
    <n v="680.18902369384705"/>
    <n v="557.410791912842"/>
    <n v="224.56241713867101"/>
    <n v="311.18143870239197"/>
    <n v="346.37347833862202"/>
    <n v="370.83626881103498"/>
    <n v="894.59943167114204"/>
    <n v="393.91886587524402"/>
    <n v="840.89217988891596"/>
    <n v="519.80080908813397"/>
    <n v="287.77784680786101"/>
    <n v="687.62222795410105"/>
    <n v="1168.55082858276"/>
    <n v="508.20810266113199"/>
    <n v="623.09608954467797"/>
    <n v="561.61520514526296"/>
    <n v="656.79073729248"/>
    <n v="552.70042376098604"/>
    <n v="269.59449512939398"/>
    <n v="440.60031889037998"/>
    <n v="437.26772570190298"/>
    <n v="497.64537357787998"/>
    <n v="653.16763165893497"/>
    <n v="629.20771730346598"/>
    <n v="255.45754125366199"/>
    <n v="684.51044058227501"/>
    <n v="336.97042296142598"/>
    <n v="398.59615599365202"/>
    <n v="478.301145074462"/>
    <n v="399.887884625244"/>
    <n v="477.45228231201099"/>
    <n v="357.62593744506802"/>
    <n v="322.36525197753798"/>
    <n v="373.29278721923799"/>
    <n v="474.475345269775"/>
    <n v="567.21921788330098"/>
    <n v="607.622877642822"/>
    <n v="284.35914042968699"/>
    <n v="2893.3561934692102"/>
    <n v="1134.2963291015601"/>
    <n v="2590.65581351315"/>
    <n v="2166.09484713745"/>
    <n v="1567.2582820556599"/>
    <n v="1872.379443927"/>
    <n v="1401.2590659912"/>
    <n v="1838.6566575683501"/>
    <n v="2826.4412738525398"/>
  </r>
  <r>
    <n v="47"/>
    <s v="Perú"/>
    <x v="0"/>
    <n v="1"/>
    <n v="12"/>
    <n v="68"/>
    <x v="1"/>
    <x v="3"/>
    <x v="3"/>
    <s v="4.7. Otra área natural sin vegetación"/>
    <n v="0.87216427001953101"/>
    <n v="199.15511500244099"/>
    <n v="24.081086987304602"/>
    <n v="7.5082451416015603"/>
    <n v="2.3555118469238199"/>
    <n v="5.58382904663085"/>
    <n v="11.4332815307617"/>
    <n v="4.6233000061035101"/>
    <n v="6.3664095581054596"/>
    <n v="5.7630652465820296"/>
    <n v="9.1591345642089799"/>
    <n v="4.0972381652832004"/>
    <n v="4.3616482482910097"/>
    <n v="6.97851535034179"/>
    <n v="9.3363021301269509"/>
    <n v="8.1079445312500003"/>
    <n v="6.9792170837402301"/>
    <n v="7.0639002136230404"/>
    <n v="4.0992631347656197"/>
    <n v="1.7438160522460899"/>
    <n v="1.65897925415039"/>
    <n v="6.8049083984375001"/>
    <n v="2.26793372192382"/>
    <n v="6.1054342285156196"/>
    <n v="4.4497918945312502"/>
    <n v="6.8900301025390602"/>
    <n v="4.7098978332519499"/>
    <n v="8.6302569030761696"/>
    <n v="5.7523481567382797"/>
    <n v="2.0940245239257802"/>
    <n v="5.8439273742675697"/>
    <n v="7.1539973449707004"/>
    <n v="2.3551990600585899"/>
    <n v="4.7104097229003896"/>
    <n v="3.4000609863281199"/>
    <n v="1.8298910522460901"/>
    <n v="8.3754885681152302"/>
    <n v="2.5294484008789002"/>
    <n v="8.2905673278808596"/>
    <n v="3.7518218261718701"/>
    <n v="60.104713317871003"/>
    <n v="9.51219320678711"/>
    <n v="15.792879193115199"/>
    <n v="11.595114617919901"/>
    <n v="10.5564350219726"/>
    <n v="12.9878188598632"/>
    <n v="10.031297869873001"/>
    <n v="11.1667827819824"/>
    <n v="28.695824053955"/>
  </r>
  <r>
    <n v="48"/>
    <s v="Perú"/>
    <x v="0"/>
    <n v="1"/>
    <n v="12"/>
    <n v="82"/>
    <x v="1"/>
    <x v="3"/>
    <x v="1"/>
    <s v="2.1.2. Herbazal inundable altoandino"/>
    <n v="0.95752165527343702"/>
    <n v="119.58644824829101"/>
    <n v="106.020615887451"/>
    <n v="277.33956008911099"/>
    <n v="133.885706634521"/>
    <n v="68.1992509643555"/>
    <n v="199.15354645996101"/>
    <n v="74.291555957031207"/>
    <n v="95.256836108398403"/>
    <n v="193.92726458740199"/>
    <n v="201.504994335937"/>
    <n v="312.04662256469697"/>
    <n v="158.764014672851"/>
    <n v="190.74618654174799"/>
    <n v="274.42446964111298"/>
    <n v="170.80075088500899"/>
    <n v="140.724989880371"/>
    <n v="102.080512799072"/>
    <n v="71.501669232177605"/>
    <n v="329.01732139282097"/>
    <n v="216.28432172241199"/>
    <n v="149.10722157592701"/>
    <n v="189.590338348388"/>
    <n v="219.811694854736"/>
    <n v="284.98717760009703"/>
    <n v="260.947457855224"/>
    <n v="163.38605469970699"/>
    <n v="101.53167121582"/>
    <n v="97.588555731201097"/>
    <n v="79.245341668701201"/>
    <n v="136.038119458007"/>
    <n v="139.10639047241199"/>
    <n v="63.574319226074202"/>
    <n v="115.55577727050699"/>
    <n v="166.06534801635701"/>
    <n v="83.694344244384695"/>
    <n v="225.86681029663001"/>
    <n v="144.65592536621"/>
    <n v="201.85842075195299"/>
    <n v="14.023284777832"/>
    <n v="548.696541772459"/>
    <n v="396.48283648681598"/>
    <n v="860.58781708984202"/>
    <n v="499.70414765624798"/>
    <n v="853.09009291381801"/>
    <n v="435.30159217529302"/>
    <n v="411.13171651611299"/>
    <n v="546.69343809814404"/>
    <n v="978.43036351318096"/>
  </r>
  <r>
    <n v="49"/>
    <s v="Perú"/>
    <x v="0"/>
    <n v="1"/>
    <n v="12"/>
    <n v="92"/>
    <x v="1"/>
    <x v="3"/>
    <x v="3"/>
    <s v="4.4. Superficie rocosa"/>
    <n v="1.21820562133789"/>
    <n v="1.3928310302734299"/>
    <n v="5.3114692749023398"/>
    <n v="2.3518842285156198"/>
    <n v="4.0927019226074197"/>
    <n v="4.9645997436523404"/>
    <n v="5.4861120666503904"/>
    <n v="5.7491433715820301"/>
    <n v="2.4393133789062502"/>
    <n v="1.30658256225585"/>
    <n v="3.39718859252929"/>
    <n v="0.95772698364257802"/>
    <n v="4.1809965454101503"/>
    <n v="1.8286796264648399"/>
    <n v="3.6577995849609302"/>
    <n v="4.0050997009277296"/>
    <n v="3.7443630737304598"/>
    <n v="2.00288974609375"/>
    <n v="4.70108905639648"/>
    <n v="2.35006860351562"/>
    <n v="0.52254046630859297"/>
    <n v="1.2191260925292899"/>
    <n v="4.0063470458984298"/>
    <n v="1.0450335327148399"/>
    <n v="0.87063742065429595"/>
    <n v="1.39303503417968"/>
    <n v="2.7855783935546801"/>
    <n v="2.2633441162109298"/>
    <n v="2.8750467102050701"/>
    <n v="1.0448724792480399"/>
    <n v="1.39312741088867"/>
    <n v="2.4377955017089801"/>
    <n v="11.9339837280273"/>
    <n v="4.35370307617187"/>
    <n v="0.87044378662109301"/>
    <n v="3.2224083801269501"/>
    <n v="4.3540782104492104"/>
    <n v="1.39300606079101"/>
    <n v="3.04810833129882"/>
    <n v="0.26132084350585899"/>
    <n v="9.4045857482910105"/>
    <n v="7.9283237426757802"/>
    <n v="6.4455235961913999"/>
    <n v="5.39832768554687"/>
    <n v="2.0898652221679601"/>
    <n v="7.5760338806152303"/>
    <n v="6.1822775024413996"/>
    <n v="2.0027244140625"/>
    <n v="4.8779735900878904"/>
  </r>
  <r>
    <n v="50"/>
    <s v="Perú"/>
    <x v="0"/>
    <n v="1"/>
    <n v="15"/>
    <n v="3"/>
    <x v="2"/>
    <x v="4"/>
    <x v="0"/>
    <s v="1.1. Bosque"/>
    <n v="1.39472813110351"/>
    <n v="37.566904541015603"/>
    <n v="153.894519134521"/>
    <n v="100.539889019775"/>
    <n v="210.78282655029199"/>
    <n v="232.54967062377901"/>
    <n v="162.61081751709"/>
    <n v="561.01758961181599"/>
    <n v="221.09945922241101"/>
    <n v="307.419548205566"/>
    <n v="148.03186595458999"/>
    <n v="139.15168582763599"/>
    <n v="88.416590698242203"/>
    <n v="68.7264216064453"/>
    <n v="65.043439312744098"/>
    <n v="51.447133862304703"/>
    <n v="106.367465307617"/>
    <n v="43.603138275146399"/>
    <n v="107.768757025146"/>
    <n v="102.713391088867"/>
    <n v="69.231347857665995"/>
    <n v="125.44777344970601"/>
    <n v="189.72571626586901"/>
    <n v="146.56490645751899"/>
    <n v="175.77616807250899"/>
    <n v="199.847405316162"/>
    <n v="177.60341516723599"/>
    <n v="111.15876146850501"/>
    <n v="95.641639007568401"/>
    <n v="197.49015565795901"/>
    <n v="225.14802882079999"/>
    <n v="173.59360598754799"/>
    <n v="218.67026102294901"/>
    <n v="176.20963999633699"/>
    <n v="310.45349733276402"/>
    <n v="216.51021050415"/>
    <n v="261.52176755371102"/>
    <n v="8.8065519226074294"/>
    <n v="1.39586668701171"/>
    <n v="1.22108896484375"/>
    <n v="128.60095729370099"/>
    <n v="1461.73155283812"/>
    <n v="445.51366912841797"/>
    <n v="213.69124487914999"/>
    <n v="504.01312280883798"/>
    <n v="670.56173547362903"/>
    <n v="755.50469907836703"/>
    <n v="353.01322495117199"/>
    <n v="297.80847561035102"/>
  </r>
  <r>
    <n v="51"/>
    <s v="Perú"/>
    <x v="0"/>
    <n v="1"/>
    <n v="15"/>
    <n v="4"/>
    <x v="2"/>
    <x v="4"/>
    <x v="0"/>
    <s v="1.2. Bosque seco"/>
    <n v="0.69821182861328102"/>
    <n v="0.43638674316406201"/>
    <n v="1.5712209838867099"/>
    <n v="8.7288642578125"/>
    <n v="5.4115917358398402"/>
    <n v="5.1498322265625003"/>
    <n v="5.3247195068359296"/>
    <n v="3.6659638305664002"/>
    <n v="8.6411766845703095"/>
    <n v="7.4190597717285103"/>
    <n v="17.020712780761698"/>
    <n v="19.901203546142501"/>
    <n v="7.0700192443847598"/>
    <n v="6.28448850708007"/>
    <n v="6.6335746032714802"/>
    <n v="6.3714249206542899"/>
    <n v="9.2520221008300805"/>
    <n v="8.2916868835449193"/>
    <n v="8.2918116394042904"/>
    <n v="7.7681135803222601"/>
    <n v="4.1023188110351496"/>
    <n v="4.2765838745117097"/>
    <n v="15.623196978759699"/>
    <n v="12.743438690185499"/>
    <n v="16.4086682800293"/>
    <n v="18.852498632812502"/>
    <n v="6.3716920532226498"/>
    <n v="6.2836401245117104"/>
    <n v="6.8953109802246102"/>
    <n v="9.2525003967285109"/>
    <n v="4.8876344299316301"/>
    <n v="2.3565762512206998"/>
    <n v="7.3317678710937502"/>
    <n v="10.474081066894501"/>
    <n v="6.19703770751953"/>
    <n v="3.14234833984374"/>
    <n v="0.96006178588867097"/>
    <n v="0.69836696166992196"/>
    <n v="1.5711381652831999"/>
    <n v="0.69835610961913996"/>
    <n v="5.8477991027831999"/>
    <n v="10.3000615722656"/>
    <n v="28.0183867553711"/>
    <n v="21.5588504943847"/>
    <n v="22.4313820861816"/>
    <n v="31.9443314453125"/>
    <n v="23.217104113769501"/>
    <n v="4.1026629211425698"/>
    <n v="13.528596862792901"/>
  </r>
  <r>
    <n v="52"/>
    <s v="Perú"/>
    <x v="0"/>
    <n v="1"/>
    <n v="15"/>
    <n v="6"/>
    <x v="2"/>
    <x v="4"/>
    <x v="0"/>
    <s v="1.4. Bosque inundable"/>
    <n v="0"/>
    <n v="0"/>
    <n v="0"/>
    <n v="0"/>
    <n v="0"/>
    <n v="0.26192570800781201"/>
    <n v="0"/>
    <n v="0.43637584838867099"/>
    <n v="0"/>
    <n v="0"/>
    <n v="1.3109798706054601"/>
    <n v="0.43637584838867099"/>
    <n v="0"/>
    <n v="0"/>
    <n v="0"/>
    <n v="0"/>
    <n v="0"/>
    <n v="0"/>
    <n v="8.7344415283203095E-2"/>
    <n v="3.6684557739257802"/>
    <n v="0"/>
    <n v="0"/>
    <n v="0"/>
    <n v="0"/>
    <n v="0.78548400878906199"/>
    <n v="0"/>
    <n v="0"/>
    <n v="0"/>
    <n v="0"/>
    <n v="8.7387646484374998E-2"/>
    <n v="0"/>
    <n v="0.17469639892578101"/>
    <n v="0.17479623413085901"/>
    <n v="0.349599298095703"/>
    <n v="10.397658294677701"/>
    <n v="0.52424958496093699"/>
    <n v="8.7353613281249895E-2"/>
    <n v="0"/>
    <n v="0"/>
    <n v="0"/>
    <n v="0"/>
    <n v="1.2224621276855401"/>
    <n v="1.3109798706054601"/>
    <n v="0"/>
    <n v="0"/>
    <n v="0.174676202392578"/>
    <n v="8.7387554931640604E-2"/>
    <n v="0.26209426879882802"/>
    <n v="0"/>
  </r>
  <r>
    <n v="53"/>
    <s v="Perú"/>
    <x v="0"/>
    <n v="1"/>
    <n v="15"/>
    <n v="12"/>
    <x v="2"/>
    <x v="4"/>
    <x v="1"/>
    <s v="2.2. Formación herbácea"/>
    <n v="0"/>
    <n v="57.668448706054598"/>
    <n v="19.0098146972656"/>
    <n v="36.106379138183499"/>
    <n v="63.3088582885742"/>
    <n v="51.633651306152302"/>
    <n v="10.643925512695301"/>
    <n v="50.1591757141112"/>
    <n v="28.264422088623"/>
    <n v="64.053992449951096"/>
    <n v="18.138274444579999"/>
    <n v="21.546321679687502"/>
    <n v="81.997894494628895"/>
    <n v="39.350073083496099"/>
    <n v="33.670154522704998"/>
    <n v="49.719717980957"/>
    <n v="66.914191009521403"/>
    <n v="97.464341461181604"/>
    <n v="72.504710638427696"/>
    <n v="16.128909887695301"/>
    <n v="16.998874432373"/>
    <n v="103.905240484619"/>
    <n v="46.561320574951097"/>
    <n v="57.999942279052703"/>
    <n v="53.122109478759697"/>
    <n v="22.413438189697199"/>
    <n v="40.363214837646403"/>
    <n v="24.579708929443299"/>
    <n v="41.655597503662101"/>
    <n v="68.319576788329996"/>
    <n v="75.556224304199205"/>
    <n v="27.6274121032714"/>
    <n v="14.724846472167901"/>
    <n v="33.096456896972597"/>
    <n v="40.351605688476504"/>
    <n v="27.538098553466799"/>
    <n v="17.605882324218701"/>
    <n v="6.3640164794921796"/>
    <n v="5.8365845336913997"/>
    <n v="8.2814535949706993"/>
    <n v="130.57379492797801"/>
    <n v="149.11475687866201"/>
    <n v="113.928822229004"/>
    <n v="112.85281515502901"/>
    <n v="189.524602508545"/>
    <n v="87.340924243163997"/>
    <n v="99.583064862060596"/>
    <n v="54.651366186523397"/>
    <n v="136.677042462158"/>
  </r>
  <r>
    <n v="54"/>
    <s v="Perú"/>
    <x v="0"/>
    <n v="1"/>
    <n v="15"/>
    <n v="15"/>
    <x v="2"/>
    <x v="4"/>
    <x v="2"/>
    <s v="3.5. Pasto (beta)"/>
    <n v="4039.4121045592701"/>
    <n v="3339.1293178222099"/>
    <n v="3229.3939698485901"/>
    <n v="7615.6506836546996"/>
    <n v="7719.9160586546104"/>
    <n v="9289.0572889097493"/>
    <n v="9512.3790288390101"/>
    <n v="8702.39448137195"/>
    <n v="7944.0592631956697"/>
    <n v="7000.76691732167"/>
    <n v="6526.9853677855799"/>
    <n v="6438.3333280882898"/>
    <n v="6097.9102918455801"/>
    <n v="6064.8141364134899"/>
    <n v="6075.0917128050696"/>
    <n v="6738.2906511413003"/>
    <n v="6961.8773270080201"/>
    <n v="6942.9810169189104"/>
    <n v="7227.9502722777697"/>
    <n v="7499.0231681090199"/>
    <n v="7724.4714782470301"/>
    <n v="8424.8991025450505"/>
    <n v="8590.4579110899504"/>
    <n v="8812.9991635557199"/>
    <n v="7878.2934327086796"/>
    <n v="7251.1191737548097"/>
    <n v="7105.3210672483801"/>
    <n v="7307.8031573790104"/>
    <n v="7965.4166245421202"/>
    <n v="8483.9245280821597"/>
    <n v="8339.4772261842008"/>
    <n v="8321.9180478698399"/>
    <n v="8280.5604656432097"/>
    <n v="8048.8041136415604"/>
    <n v="7528.5856090515899"/>
    <n v="6951.28754364616"/>
    <n v="7357.87730258189"/>
    <n v="7857.1878738462901"/>
    <n v="7889.6913439939999"/>
    <n v="7885.6839343626598"/>
    <n v="2003.0313137573501"/>
    <n v="5692.1480168334101"/>
    <n v="4399.3410740477702"/>
    <n v="5035.9851840209203"/>
    <n v="5413.5818375609197"/>
    <n v="6055.8183972412298"/>
    <n v="5825.8611779417997"/>
    <n v="6195.2005166258696"/>
    <n v="1491.5772417846699"/>
  </r>
  <r>
    <n v="55"/>
    <s v="Perú"/>
    <x v="0"/>
    <n v="1"/>
    <n v="15"/>
    <n v="21"/>
    <x v="2"/>
    <x v="4"/>
    <x v="2"/>
    <s v="3.1. Mosaico agropecuario"/>
    <n v="13.2513734313964"/>
    <n v="398.02371992797902"/>
    <n v="709.89022214965598"/>
    <n v="1176.86137069701"/>
    <n v="572.91178938598603"/>
    <n v="1246.6446323730399"/>
    <n v="624.84956194458005"/>
    <n v="2094.6409162109198"/>
    <n v="886.28912415160801"/>
    <n v="887.97621689452899"/>
    <n v="847.55822173461502"/>
    <n v="744.83621539917101"/>
    <n v="879.77061779785004"/>
    <n v="746.83758117675802"/>
    <n v="686.74517813720797"/>
    <n v="666.63855545043896"/>
    <n v="1244.6603409301699"/>
    <n v="637.35193284301704"/>
    <n v="898.80911041869899"/>
    <n v="1202.8449486450099"/>
    <n v="768.82266481323097"/>
    <n v="535.89371238403396"/>
    <n v="1453.77458036499"/>
    <n v="892.44590836181305"/>
    <n v="1559.2714625122101"/>
    <n v="1230.0460132201999"/>
    <n v="729.311554998779"/>
    <n v="558.38553704223602"/>
    <n v="444.62733504028301"/>
    <n v="810.16414597778305"/>
    <n v="1023.18778685913"/>
    <n v="523.89592499999901"/>
    <n v="1139.7076853393401"/>
    <n v="1199.4688912536501"/>
    <n v="1400.2350094665501"/>
    <n v="1164.9488829040499"/>
    <n v="459.39886149902298"/>
    <n v="38.810409161376903"/>
    <n v="25.911626489257799"/>
    <n v="19.016488281249998"/>
    <n v="1476.83772941284"/>
    <n v="2756.79060325316"/>
    <n v="1647.86321438598"/>
    <n v="1592.6955799621601"/>
    <n v="2163.35414638673"/>
    <n v="1435.0688236999499"/>
    <n v="2584.9082246948201"/>
    <n v="1490.0914299987701"/>
    <n v="1855.92866155396"/>
  </r>
  <r>
    <n v="56"/>
    <s v="Perú"/>
    <x v="0"/>
    <n v="1"/>
    <n v="15"/>
    <n v="23"/>
    <x v="2"/>
    <x v="4"/>
    <x v="3"/>
    <s v="4.3. Playa"/>
    <n v="0"/>
    <n v="0.26163412475585901"/>
    <n v="0.78486072998046796"/>
    <n v="1.04666817626953"/>
    <n v="0.78546970214843703"/>
    <n v="1.04649450073242"/>
    <n v="0.61044310913085897"/>
    <n v="1.4827790161132799"/>
    <n v="1.04644033813476"/>
    <n v="0.174441149902343"/>
    <n v="0.87195259399414005"/>
    <n v="1.3952394165038999"/>
    <n v="0.87189058227538996"/>
    <n v="0.26154541625976502"/>
    <n v="0.78563593749999905"/>
    <n v="1.56943485107421"/>
    <n v="4.7077089599609296"/>
    <n v="1.7438854187011701"/>
    <n v="0.69754963378906198"/>
    <n v="0.87186630859375003"/>
    <n v="3.3136025085449199"/>
    <n v="2.2671330322265599"/>
    <n v="1.2206162719726501"/>
    <n v="0.69755422973632797"/>
    <n v="2.0927059570312498"/>
    <n v="1.83108201904296"/>
    <n v="1.04621930541992"/>
    <n v="3.22595801391601"/>
    <n v="0.87176553344726504"/>
    <n v="1.9183419494628899"/>
    <n v="1.5703731262206999"/>
    <n v="0.52306542968750003"/>
    <n v="2.6153255065917902"/>
    <n v="1.39585634765624"/>
    <n v="1.13399376220703"/>
    <n v="4.0980991394042903"/>
    <n v="4.2721316467285098"/>
    <n v="3.0513901489257802"/>
    <n v="2.0929046081542899"/>
    <n v="4.7965325988769498"/>
    <n v="0.78543773803710903"/>
    <n v="2.0931025390625"/>
    <n v="3.40256649169921"/>
    <n v="5.40609443359374"/>
    <n v="9.3288095703124991"/>
    <n v="9.5059319335937396"/>
    <n v="5.7552036560058601"/>
    <n v="18.5743260620117"/>
    <n v="2.8786116210937398"/>
  </r>
  <r>
    <n v="57"/>
    <s v="Perú"/>
    <x v="0"/>
    <n v="1"/>
    <n v="15"/>
    <n v="24"/>
    <x v="2"/>
    <x v="4"/>
    <x v="3"/>
    <s v="4.1. Infraestructura urbana"/>
    <n v="0"/>
    <n v="0"/>
    <n v="0"/>
    <n v="0"/>
    <n v="0"/>
    <n v="0"/>
    <n v="0.26156439819335903"/>
    <n v="8.71949890136718E-2"/>
    <n v="0"/>
    <n v="0.52337185058593705"/>
    <n v="0"/>
    <n v="8.7229315185546802E-2"/>
    <n v="0"/>
    <n v="0"/>
    <n v="0"/>
    <n v="0.17444197387695301"/>
    <n v="0.17440636596679601"/>
    <n v="0.17453584594726501"/>
    <n v="0.34888367309570301"/>
    <n v="0"/>
    <n v="0"/>
    <n v="0.34901909179687501"/>
    <n v="0.34877977294921803"/>
    <n v="8.7221850585937497E-2"/>
    <n v="0.52337606811523396"/>
    <n v="2.2676988464355401"/>
    <n v="0.436427777099609"/>
    <n v="2.0073581298828098"/>
    <n v="0.61029815673828103"/>
    <n v="0.87223729858398402"/>
    <n v="2.00655772094726"/>
    <n v="0.69834014282226498"/>
    <n v="1.6566687805175699"/>
    <n v="0.61096394042968705"/>
    <n v="0.87203224487304698"/>
    <n v="4.4481368957519498"/>
    <n v="0.26167045898437402"/>
    <n v="8.7195172119140602E-2"/>
    <n v="8.7229132080078098E-2"/>
    <n v="0"/>
    <n v="0"/>
    <n v="2.4414787841796799"/>
    <n v="0.17434219970703099"/>
    <n v="0.61046983032226498"/>
    <n v="3.75057776489257"/>
    <n v="9.1595619079589792"/>
    <n v="7.41387185058593"/>
    <n v="5.66972534790039"/>
    <n v="0"/>
  </r>
  <r>
    <n v="58"/>
    <s v="Perú"/>
    <x v="0"/>
    <n v="1"/>
    <n v="15"/>
    <n v="25"/>
    <x v="2"/>
    <x v="4"/>
    <x v="3"/>
    <s v="4.8. Otra área antrópica sin vegetación"/>
    <n v="2.35408703002929"/>
    <n v="122.339356988525"/>
    <n v="43.198353326415997"/>
    <n v="68.245719799804604"/>
    <n v="18.326793572998"/>
    <n v="46.602263769531199"/>
    <n v="40.845405383300701"/>
    <n v="51.751907550048799"/>
    <n v="96.424947363281206"/>
    <n v="30.4550667236328"/>
    <n v="97.562500555420002"/>
    <n v="158.00314718017501"/>
    <n v="91.104359674072299"/>
    <n v="87.327928540039096"/>
    <n v="128.68043310546801"/>
    <n v="68.397584295654298"/>
    <n v="63.866501171875001"/>
    <n v="145.639862493896"/>
    <n v="89.319042181396398"/>
    <n v="120.825195593261"/>
    <n v="43.886380310058499"/>
    <n v="28.618792169189401"/>
    <n v="62.740852514648402"/>
    <n v="35.2523759460449"/>
    <n v="41.798104962158199"/>
    <n v="45.548901647949201"/>
    <n v="37.962896539306598"/>
    <n v="72.248148028564401"/>
    <n v="68.485909271240203"/>
    <n v="42.0586258728027"/>
    <n v="58.5489244079589"/>
    <n v="42.0483009582519"/>
    <n v="54.890182226562501"/>
    <n v="83.073185351562501"/>
    <n v="48.2610802062988"/>
    <n v="65.183238049316301"/>
    <n v="60.023700439453101"/>
    <n v="80.454073986816397"/>
    <n v="86.9976308837891"/>
    <n v="94.662758905029193"/>
    <n v="163.44392442626901"/>
    <n v="128.363895971679"/>
    <n v="267.36349957275303"/>
    <n v="286.52284012451099"/>
    <n v="89.446903131103497"/>
    <n v="177.31840822753901"/>
    <n v="185.26803921508699"/>
    <n v="322.31580396728498"/>
    <n v="154.452138610839"/>
  </r>
  <r>
    <n v="59"/>
    <s v="Perú"/>
    <x v="0"/>
    <n v="1"/>
    <n v="15"/>
    <n v="33"/>
    <x v="2"/>
    <x v="4"/>
    <x v="4"/>
    <s v="5.1. Río, lago u océano"/>
    <n v="0.34875979614257802"/>
    <n v="0.61037792358398402"/>
    <n v="0.43604581909179602"/>
    <n v="2.26720766601562"/>
    <n v="0.61044762573242095"/>
    <n v="0.69774717407226505"/>
    <n v="0.87181491699218705"/>
    <n v="1.0464444519042899"/>
    <n v="2.5285294128417899"/>
    <n v="1.83071471557617"/>
    <n v="0.61025556030273398"/>
    <n v="1.0465080139160099"/>
    <n v="0"/>
    <n v="0.34873905029296798"/>
    <n v="0.69748186645507804"/>
    <n v="1.3078955261230401"/>
    <n v="2.70250384521484"/>
    <n v="1.56912319946289"/>
    <n v="4.1860376037597602"/>
    <n v="0.43592372436523402"/>
    <n v="5.1433091125488204"/>
    <n v="2.7025658874511702"/>
    <n v="1.74380510253906"/>
    <n v="1.39526264648437"/>
    <n v="1.4822559448242101"/>
    <n v="3.0523125854492101"/>
    <n v="1.1333623474121"/>
    <n v="1.6563344177246"/>
    <n v="2.09219989013671"/>
    <n v="2.00630947265625"/>
    <n v="2.3548049255371"/>
    <n v="1.30771571655273"/>
    <n v="2.8770299255371001"/>
    <n v="2.0056174926757802"/>
    <n v="2.8792265930175698"/>
    <n v="3.4002640380859299"/>
    <n v="1.7437935058593701"/>
    <n v="2.4417549499511702"/>
    <n v="3.9254655639648401"/>
    <n v="4.6214244689941397"/>
    <n v="0.6104134765625"/>
    <n v="2.7025707153320302"/>
    <n v="1.30778342895507"/>
    <n v="2.9655749816894499"/>
    <n v="3.6616970581054602"/>
    <n v="7.7611804687500001"/>
    <n v="6.3692593261718704"/>
    <n v="12.8187395141601"/>
    <n v="1.0465844055175699"/>
  </r>
  <r>
    <n v="60"/>
    <s v="Perú"/>
    <x v="0"/>
    <n v="1"/>
    <n v="15"/>
    <n v="51"/>
    <x v="2"/>
    <x v="4"/>
    <x v="1"/>
    <s v="2.1.1. Herbazal inundable de tierras bajas"/>
    <n v="0"/>
    <n v="0"/>
    <n v="0"/>
    <n v="0"/>
    <n v="0"/>
    <n v="0"/>
    <n v="0"/>
    <n v="0"/>
    <n v="0"/>
    <n v="0"/>
    <n v="0"/>
    <n v="0"/>
    <n v="0"/>
    <n v="0"/>
    <n v="0"/>
    <n v="0"/>
    <n v="0"/>
    <n v="0"/>
    <n v="0"/>
    <n v="0"/>
    <n v="0"/>
    <n v="0"/>
    <n v="0"/>
    <n v="0"/>
    <n v="0"/>
    <n v="0"/>
    <n v="0"/>
    <n v="8.7286401367187502E-2"/>
    <n v="0"/>
    <n v="0"/>
    <n v="8.7286224365234297E-2"/>
    <n v="0.17482078247070301"/>
    <n v="0.34964749145507801"/>
    <n v="0.26211103515625001"/>
    <n v="0.786343359375"/>
    <n v="0.52431420898437497"/>
    <n v="0"/>
    <n v="0"/>
    <n v="0"/>
    <n v="0"/>
    <n v="0"/>
    <n v="0"/>
    <n v="0"/>
    <n v="0"/>
    <n v="0"/>
    <n v="0"/>
    <n v="0.17469692382812499"/>
    <n v="0"/>
    <n v="0"/>
  </r>
  <r>
    <n v="61"/>
    <s v="Perú"/>
    <x v="0"/>
    <n v="1"/>
    <n v="15"/>
    <n v="66"/>
    <x v="2"/>
    <x v="4"/>
    <x v="1"/>
    <s v="2.3.1. Matorral y otros arbustales"/>
    <n v="0.34900454711913997"/>
    <n v="104.81398826293901"/>
    <n v="22.240607489013598"/>
    <n v="208.15342591552701"/>
    <n v="138.1158897583"/>
    <n v="152.271051483154"/>
    <n v="233.199853320312"/>
    <n v="305.88638781127901"/>
    <n v="697.24860706176605"/>
    <n v="502.44734168701098"/>
    <n v="705.94755772094595"/>
    <n v="542.43548507080004"/>
    <n v="469.35334327392502"/>
    <n v="128.96051640625001"/>
    <n v="477.023397088622"/>
    <n v="196.733489263916"/>
    <n v="159.41722468872001"/>
    <n v="735.03264829101397"/>
    <n v="229.00347705688401"/>
    <n v="331.29626309814398"/>
    <n v="191.693997155761"/>
    <n v="141.60164880981401"/>
    <n v="485.03615300293001"/>
    <n v="536.914367095947"/>
    <n v="280.15787658081001"/>
    <n v="232.91888786010699"/>
    <n v="163.88942256469701"/>
    <n v="337.23467975463802"/>
    <n v="132.15704090576099"/>
    <n v="489.53694654540999"/>
    <n v="204.62187515869101"/>
    <n v="283.94784712524398"/>
    <n v="210.67453327636699"/>
    <n v="143.01263118896401"/>
    <n v="257.097240270996"/>
    <n v="309.51898685913102"/>
    <n v="113.453639562988"/>
    <n v="26.792560107421799"/>
    <n v="9.3368552307128905"/>
    <n v="6.8934565002441399"/>
    <n v="136.04218461913999"/>
    <n v="816.39344252318801"/>
    <n v="1443.9531784363201"/>
    <n v="502.867787670898"/>
    <n v="395.82527717285097"/>
    <n v="518.62624136962802"/>
    <n v="430.41070256957897"/>
    <n v="280.04757722778299"/>
    <n v="94.493378729248093"/>
  </r>
  <r>
    <n v="62"/>
    <s v="Perú"/>
    <x v="0"/>
    <n v="1"/>
    <n v="15"/>
    <n v="68"/>
    <x v="2"/>
    <x v="4"/>
    <x v="3"/>
    <s v="4.7. Otra área natural sin vegetación"/>
    <n v="0"/>
    <n v="4.0994612487792903"/>
    <n v="0.95984782714843697"/>
    <n v="1.1350785461425701"/>
    <n v="0.261572338867187"/>
    <n v="0.34914570922851501"/>
    <n v="0.69817172851562403"/>
    <n v="8.7298675537109294E-2"/>
    <n v="1.5700784851074201"/>
    <n v="0.34885275878906202"/>
    <n v="0.52332817993164005"/>
    <n v="5.8457987731933496"/>
    <n v="3.6629873718261701"/>
    <n v="4.0118272888183597"/>
    <n v="9.0708342590332105"/>
    <n v="0.87211162719726498"/>
    <n v="1.1337860961913999"/>
    <n v="1.6575605163574201"/>
    <n v="2.0059510559081999"/>
    <n v="3.57577531127929"/>
    <n v="8.7210998535156195E-2"/>
    <n v="0.17443403930664"/>
    <n v="0.17444807128906201"/>
    <n v="0"/>
    <n v="8.7298498535156199E-2"/>
    <n v="0"/>
    <n v="1.39553530273437"/>
    <n v="1.1349531677246101"/>
    <n v="1.0466314453125001"/>
    <n v="0.43625230102538998"/>
    <n v="1.48258366088867"/>
    <n v="0.26195236816406198"/>
    <n v="0.26163481445312498"/>
    <n v="0.43659148559570299"/>
    <n v="0.34919371948242101"/>
    <n v="0"/>
    <n v="5.3201365783691399"/>
    <n v="1.04655708618164"/>
    <n v="2.70356760253906"/>
    <n v="1.7445411071777299"/>
    <n v="9.0712719726562501"/>
    <n v="0.78534524536132799"/>
    <n v="10.9028142944336"/>
    <n v="4.7967116638183498"/>
    <n v="0.959408959960937"/>
    <n v="2.1813396789550699"/>
    <n v="0.69848590698242197"/>
    <n v="6.1051677062988299"/>
    <n v="6.89008358154297"/>
  </r>
  <r>
    <n v="63"/>
    <s v="Perú"/>
    <x v="0"/>
    <n v="1"/>
    <n v="15"/>
    <n v="82"/>
    <x v="2"/>
    <x v="4"/>
    <x v="1"/>
    <s v="2.1.2. Herbazal inundable altoandino"/>
    <n v="0"/>
    <n v="0.26131742553710902"/>
    <n v="0.174359417724609"/>
    <n v="0.69709429321288996"/>
    <n v="5.6644106994628904"/>
    <n v="0.78437905883789005"/>
    <n v="0.69644879760742096"/>
    <n v="0.348423852539062"/>
    <n v="0.60919539184570304"/>
    <n v="1.0450937683105399"/>
    <n v="0.522464245605468"/>
    <n v="2.35159959716797"/>
    <n v="0.60960423583984302"/>
    <n v="0"/>
    <n v="4.9602545532226499"/>
    <n v="7.3114493103027298"/>
    <n v="5.3977511169433603"/>
    <n v="6.7058433349609299"/>
    <n v="2.9607554748535101"/>
    <n v="5.8368762634277296"/>
    <n v="4.3522187744140597"/>
    <n v="17.415508221435498"/>
    <n v="14.976291986083901"/>
    <n v="14.890991741943299"/>
    <n v="5.5760165771484296"/>
    <n v="8.7086380554199199"/>
    <n v="4.9611241699218702"/>
    <n v="3.5711089416503898"/>
    <n v="10.7078024353027"/>
    <n v="4.4419281738281198"/>
    <n v="3.4841818237304598"/>
    <n v="8.3631655639648397"/>
    <n v="0.95743581542968703"/>
    <n v="5.8340362854003898"/>
    <n v="19.6814838134765"/>
    <n v="4.0048187988281203"/>
    <n v="7.5787836486816298"/>
    <n v="0.87037845458984298"/>
    <n v="2.9585176391601502"/>
    <n v="3.48398167114257"/>
    <n v="2.9634425964355402"/>
    <n v="2.9607935607910099"/>
    <n v="2.0031505859375001"/>
    <n v="8.8807369873046795"/>
    <n v="36.2256380126952"/>
    <n v="11.1444982360839"/>
    <n v="17.161569952392501"/>
    <n v="12.276556744384701"/>
    <n v="2.5274541015624998"/>
  </r>
  <r>
    <n v="64"/>
    <s v="Perú"/>
    <x v="0"/>
    <n v="1"/>
    <n v="21"/>
    <n v="3"/>
    <x v="2"/>
    <x v="5"/>
    <x v="0"/>
    <s v="1.1. Bosque"/>
    <n v="20.0526954895019"/>
    <n v="258.88087620849598"/>
    <n v="1207.4610651000901"/>
    <n v="237.93725627441299"/>
    <n v="954.20487927245597"/>
    <n v="470.05618471679702"/>
    <n v="672.98437719116203"/>
    <n v="1132.26643081664"/>
    <n v="1012.34463651122"/>
    <n v="1795.9141601684501"/>
    <n v="706.03878389892395"/>
    <n v="1023.70019093627"/>
    <n v="1053.5917002502399"/>
    <n v="941.88779869384803"/>
    <n v="831.64141746215898"/>
    <n v="689.13411068115204"/>
    <n v="996.47583494262597"/>
    <n v="628.56973449707004"/>
    <n v="1146.47730159911"/>
    <n v="626.54649114380004"/>
    <n v="878.66317911987301"/>
    <n v="847.89413278808399"/>
    <n v="1238.99683093872"/>
    <n v="1179.5214524902301"/>
    <n v="1096.4324254150299"/>
    <n v="1359.5674882507301"/>
    <n v="1472.7572870056099"/>
    <n v="916.39503274536003"/>
    <n v="951.09152207641603"/>
    <n v="1059.4620949768"/>
    <n v="895.94386154785002"/>
    <n v="810.19293809814496"/>
    <n v="615.45582534790003"/>
    <n v="622.76786314086905"/>
    <n v="917.31878258666995"/>
    <n v="481.41723920898397"/>
    <n v="516.23727534789998"/>
    <n v="675.01228564453095"/>
    <n v="599.58845523071204"/>
    <n v="199.83329007568301"/>
    <n v="2230.1952548766899"/>
    <n v="3314.0600830810599"/>
    <n v="3210.92824743651"/>
    <n v="3019.62330975341"/>
    <n v="4031.68109580685"/>
    <n v="4490.8742751098498"/>
    <n v="2631.3253233764699"/>
    <n v="1598.0107042663501"/>
    <n v="5459.4579068909497"/>
  </r>
  <r>
    <n v="65"/>
    <s v="Perú"/>
    <x v="0"/>
    <n v="1"/>
    <n v="21"/>
    <n v="4"/>
    <x v="2"/>
    <x v="5"/>
    <x v="0"/>
    <s v="1.2. Bosque seco"/>
    <n v="13.6964494873046"/>
    <n v="20.509054962158199"/>
    <n v="9.7763629760742106"/>
    <n v="12.656028967285099"/>
    <n v="7.1571017272949096"/>
    <n v="4.9746444335937499"/>
    <n v="8.3787209167480405"/>
    <n v="6.2839407470703099"/>
    <n v="8.8148866821289005"/>
    <n v="10.2118383544921"/>
    <n v="9.5127891418456993"/>
    <n v="10.4735015258789"/>
    <n v="9.3395800598144501"/>
    <n v="3.40329829101562"/>
    <n v="8.0293025451660096"/>
    <n v="10.1237489074707"/>
    <n v="7.5932766845703101"/>
    <n v="6.7200035278320298"/>
    <n v="8.9015568054199203"/>
    <n v="7.2444984924316298"/>
    <n v="6.6328846862792901"/>
    <n v="7.5930689514160097"/>
    <n v="6.2838853088378901"/>
    <n v="6.8944035827636698"/>
    <n v="10.734935614013599"/>
    <n v="13.179832177734299"/>
    <n v="9.8619723571777307"/>
    <n v="31.6819318298339"/>
    <n v="13.6147080566406"/>
    <n v="13.7022538513183"/>
    <n v="10.297384771728501"/>
    <n v="16.495578656005801"/>
    <n v="13.440900781250001"/>
    <n v="11.606855706787099"/>
    <n v="5.6731045410156202"/>
    <n v="11.780016888427699"/>
    <n v="3.1419424377441398"/>
    <n v="4.1895520385742104"/>
    <n v="2.0073871948242101"/>
    <n v="2.0948081604003899"/>
    <n v="22.257692449951101"/>
    <n v="24.524039074707002"/>
    <n v="25.309992150878902"/>
    <n v="25.657950524902301"/>
    <n v="18.764645526123001"/>
    <n v="62.577894287109302"/>
    <n v="44.248659240722603"/>
    <n v="16.2309883361816"/>
    <n v="53.5027906799316"/>
  </r>
  <r>
    <n v="66"/>
    <s v="Perú"/>
    <x v="0"/>
    <n v="1"/>
    <n v="21"/>
    <n v="6"/>
    <x v="2"/>
    <x v="5"/>
    <x v="0"/>
    <s v="1.4. Bosque inundable"/>
    <n v="0.34963408203125002"/>
    <n v="2.1848972534179598"/>
    <n v="0.87296187133789005"/>
    <n v="0.78605613403320296"/>
    <n v="0.78612217407226503"/>
    <n v="3.8420483398437502"/>
    <n v="11.1787930603027"/>
    <n v="2.53319979858398"/>
    <n v="4.1923770690917896"/>
    <n v="5.1549828796386699"/>
    <n v="12.494112390136699"/>
    <n v="2.7136212524414001"/>
    <n v="1.92412262573242"/>
    <n v="3.32004334716797"/>
    <n v="2.2720344970703099"/>
    <n v="4.9785989929199204"/>
    <n v="7.6910006408691398"/>
    <n v="3.4078786071777301"/>
    <n v="4.9889505981445303"/>
    <n v="15.1243606994628"/>
    <n v="16.087277789306601"/>
    <n v="28.701566125488299"/>
    <n v="15.655995495605399"/>
    <n v="10.1380717224121"/>
    <n v="7.07842655029296"/>
    <n v="7.9542323547363196"/>
    <n v="6.5600106628417896"/>
    <n v="4.5486888000488204"/>
    <n v="6.64786306152343"/>
    <n v="4.1093311035156201"/>
    <n v="12.9501578552246"/>
    <n v="7.26195539550781"/>
    <n v="29.7020714538574"/>
    <n v="11.635548211669899"/>
    <n v="15.8263647766113"/>
    <n v="16.878554400634702"/>
    <n v="2.3604083251953099"/>
    <n v="2.0113727966308499"/>
    <n v="0.87399251708984305"/>
    <n v="0.96112791137695297"/>
    <n v="13.1889592285156"/>
    <n v="27.423691894531199"/>
    <n v="20.2690206970214"/>
    <n v="38.8764498840332"/>
    <n v="84.315782568359396"/>
    <n v="22.384141430663998"/>
    <n v="40.845700463867203"/>
    <n v="7.4367100708007801"/>
    <n v="16.336204345703099"/>
  </r>
  <r>
    <n v="67"/>
    <s v="Perú"/>
    <x v="0"/>
    <n v="1"/>
    <n v="21"/>
    <n v="12"/>
    <x v="2"/>
    <x v="5"/>
    <x v="1"/>
    <s v="2.2. Formación herbácea"/>
    <n v="1.3073008483886699"/>
    <n v="33.737763824462803"/>
    <n v="167.70514197387701"/>
    <n v="104.69066089477499"/>
    <n v="183.62393623046799"/>
    <n v="249.26906119384799"/>
    <n v="49.549023925781199"/>
    <n v="103.373751507568"/>
    <n v="76.215300274658105"/>
    <n v="65.511139166259696"/>
    <n v="79.451447222900299"/>
    <n v="50.4997784362792"/>
    <n v="248.235160961914"/>
    <n v="108.44508031616201"/>
    <n v="141.322982269287"/>
    <n v="118.720739959716"/>
    <n v="48.942915673828097"/>
    <n v="147.57063894042901"/>
    <n v="55.201935705566399"/>
    <n v="23.983710180664001"/>
    <n v="104.271236260986"/>
    <n v="169.10807536010699"/>
    <n v="99.092658105468701"/>
    <n v="78.948365716552701"/>
    <n v="65.529183581542995"/>
    <n v="30.444617456054601"/>
    <n v="27.745084246826099"/>
    <n v="86.162931011962897"/>
    <n v="74.93494609375"/>
    <n v="76.653800970458903"/>
    <n v="22.507737860107401"/>
    <n v="43.705797790527299"/>
    <n v="27.211024023437499"/>
    <n v="37.0688869689941"/>
    <n v="41.865281738281197"/>
    <n v="41.163429882812501"/>
    <n v="62.582262597656197"/>
    <n v="40.308977990722603"/>
    <n v="19.013403839111302"/>
    <n v="29.737491015625"/>
    <n v="495.86369191894403"/>
    <n v="335.65771527709899"/>
    <n v="438.41467444457999"/>
    <n v="237.42467687988201"/>
    <n v="282.63221604003797"/>
    <n v="221.64872970581001"/>
    <n v="111.033307324218"/>
    <n v="89.660209033203103"/>
    <n v="417.38305246582001"/>
  </r>
  <r>
    <n v="68"/>
    <s v="Perú"/>
    <x v="0"/>
    <n v="1"/>
    <n v="21"/>
    <n v="15"/>
    <x v="2"/>
    <x v="5"/>
    <x v="2"/>
    <s v="3.5. Pasto (beta)"/>
    <n v="17.1740530578613"/>
    <n v="325.71801862792898"/>
    <n v="3282.4498130126899"/>
    <n v="477.92315218505797"/>
    <n v="2386.83011990963"/>
    <n v="646.00276116943405"/>
    <n v="1457.63293797607"/>
    <n v="567.74180726318298"/>
    <n v="593.14443056030302"/>
    <n v="680.26645786132895"/>
    <n v="1099.35836697997"/>
    <n v="870.28589431152295"/>
    <n v="494.67908644409198"/>
    <n v="722.63539588012702"/>
    <n v="1244.6218731323199"/>
    <n v="1214.5804108520399"/>
    <n v="571.92364129028294"/>
    <n v="1176.71614014892"/>
    <n v="1226.30259364013"/>
    <n v="734.73189894408995"/>
    <n v="935.68660212402199"/>
    <n v="1441.4792979492099"/>
    <n v="1180.7873618713299"/>
    <n v="711.24436639404303"/>
    <n v="636.54008528442398"/>
    <n v="556.00676837158198"/>
    <n v="787.08649237060501"/>
    <n v="1045.16386141967"/>
    <n v="1237.6334619506799"/>
    <n v="928.91024498901402"/>
    <n v="541.22641657714905"/>
    <n v="1039.5637402893001"/>
    <n v="948.84278811035199"/>
    <n v="820.87267098388497"/>
    <n v="728.78887426147401"/>
    <n v="812.47306098632805"/>
    <n v="173.840093713378"/>
    <n v="39.598566259765597"/>
    <n v="16.9247495727539"/>
    <n v="8.8125329406738206"/>
    <n v="4387.2386231872297"/>
    <n v="1322.5913107483"/>
    <n v="2099.6874989135699"/>
    <n v="1763.42355913695"/>
    <n v="1832.29983414916"/>
    <n v="2195.67239934691"/>
    <n v="1347.9979286376899"/>
    <n v="803.31092138061399"/>
    <n v="2873.8565842407302"/>
  </r>
  <r>
    <n v="69"/>
    <s v="Perú"/>
    <x v="0"/>
    <n v="1"/>
    <n v="21"/>
    <n v="21"/>
    <x v="2"/>
    <x v="5"/>
    <x v="2"/>
    <s v="3.1. Mosaico agropecuario"/>
    <n v="30261.0456725394"/>
    <n v="27439.796301158502"/>
    <n v="24218.791747656898"/>
    <n v="27381.9264757686"/>
    <n v="25810.376930230399"/>
    <n v="26790.6904765441"/>
    <n v="27449.318347650002"/>
    <n v="27280.7312944394"/>
    <n v="28878.450901952801"/>
    <n v="28124.489155437699"/>
    <n v="28178.021299944601"/>
    <n v="27835.527588579502"/>
    <n v="27698.4524032892"/>
    <n v="28146.685570703401"/>
    <n v="28042.7129580564"/>
    <n v="28367.4611157527"/>
    <n v="28438.657104662201"/>
    <n v="28293.897767193201"/>
    <n v="27485.104516607302"/>
    <n v="28043.178477771002"/>
    <n v="28851.749765733599"/>
    <n v="28129.8635481499"/>
    <n v="27378.003196623999"/>
    <n v="27681.538997594798"/>
    <n v="27926.960947374799"/>
    <n v="29009.696584570302"/>
    <n v="29016.1359862725"/>
    <n v="28243.725518907799"/>
    <n v="27203.438785418199"/>
    <n v="26302.870845342499"/>
    <n v="26526.808361602201"/>
    <n v="26792.351881914899"/>
    <n v="26746.290835509899"/>
    <n v="27403.4303839598"/>
    <n v="28329.0346214292"/>
    <n v="29720.843171464901"/>
    <n v="32040.338267961601"/>
    <n v="33129.358168779203"/>
    <n v="35261.793406871999"/>
    <n v="36444.222916540901"/>
    <n v="20448.4888264826"/>
    <n v="22661.821798473899"/>
    <n v="23380.8073185057"/>
    <n v="24416.255921435601"/>
    <n v="24271.7593214841"/>
    <n v="23205.648286547901"/>
    <n v="23220.4447858762"/>
    <n v="27640.787593370798"/>
    <n v="19346.209619506899"/>
  </r>
  <r>
    <n v="70"/>
    <s v="Perú"/>
    <x v="0"/>
    <n v="1"/>
    <n v="21"/>
    <n v="23"/>
    <x v="2"/>
    <x v="5"/>
    <x v="3"/>
    <s v="4.3. Playa"/>
    <n v="7.1476519409179602"/>
    <n v="30.0797412963867"/>
    <n v="37.583624285888597"/>
    <n v="12.4745072021484"/>
    <n v="37.850326403808602"/>
    <n v="18.317354522704999"/>
    <n v="23.026262249755799"/>
    <n v="12.3812929626464"/>
    <n v="19.103764605712801"/>
    <n v="17.185334045410102"/>
    <n v="35.606543243408197"/>
    <n v="20.675651110839802"/>
    <n v="36.276070672607403"/>
    <n v="37.6687274780273"/>
    <n v="27.124880371093699"/>
    <n v="19.798137499999999"/>
    <n v="20.2324112854003"/>
    <n v="59.671347399902302"/>
    <n v="19.104314593505801"/>
    <n v="16.1387024963378"/>
    <n v="25.908681402587799"/>
    <n v="22.766993750000001"/>
    <n v="21.374480090332"/>
    <n v="14.480323712158199"/>
    <n v="18.229446655273399"/>
    <n v="20.236769158935498"/>
    <n v="18.6656516174316"/>
    <n v="15.787168780517501"/>
    <n v="15.614227893066399"/>
    <n v="17.975358441162101"/>
    <n v="10.205898974609299"/>
    <n v="10.0306278564453"/>
    <n v="15.6148204284668"/>
    <n v="24.7824985473632"/>
    <n v="26.522061798095699"/>
    <n v="23.727281158447202"/>
    <n v="30.178459606933501"/>
    <n v="42.835428320312403"/>
    <n v="50.170819226074201"/>
    <n v="73.549461248779295"/>
    <n v="58.685801336669897"/>
    <n v="28.690018902587799"/>
    <n v="65.672608886718706"/>
    <n v="93.667349102783106"/>
    <n v="66.127616510009702"/>
    <n v="70.213727227783195"/>
    <n v="49.2007161437988"/>
    <n v="79.292407312011704"/>
    <n v="129.08871529541"/>
  </r>
  <r>
    <n v="71"/>
    <s v="Perú"/>
    <x v="0"/>
    <n v="1"/>
    <n v="21"/>
    <n v="24"/>
    <x v="2"/>
    <x v="5"/>
    <x v="3"/>
    <s v="4.1. Infraestructura urbana"/>
    <n v="0"/>
    <n v="0.95926347656249999"/>
    <n v="2.6157711059570299"/>
    <n v="0.43584835205078098"/>
    <n v="2.0047973449706999"/>
    <n v="0.87192520141601504"/>
    <n v="1.04624684448242"/>
    <n v="2.3539515563964799"/>
    <n v="1.5693833312988199"/>
    <n v="5.05737017211914"/>
    <n v="1.6566816650390599"/>
    <n v="3.1392265502929599"/>
    <n v="1.2206081054687401"/>
    <n v="2.5280133850097601"/>
    <n v="1.8313344421386699"/>
    <n v="1.3953377075195299"/>
    <n v="1.5697222167968701"/>
    <n v="2.9648815368652301"/>
    <n v="1.4821475402832001"/>
    <n v="1.3075906616210899"/>
    <n v="2.4414906555175699"/>
    <n v="6.9772161499023397"/>
    <n v="5.4940205810546798"/>
    <n v="4.4473563964843699"/>
    <n v="6.6288511779785102"/>
    <n v="4.2736109069824204"/>
    <n v="6.10515390625"/>
    <n v="4.6233265991210901"/>
    <n v="5.7567156677246096"/>
    <n v="4.2745524047851502"/>
    <n v="7.84805234375"/>
    <n v="5.7569247863769499"/>
    <n v="8.0221619750976494"/>
    <n v="6.3667229675292898"/>
    <n v="9.76792982177734"/>
    <n v="9.1561230468749901"/>
    <n v="6.1919868835449199"/>
    <n v="3.5793813232421798"/>
    <n v="2.0076443359375"/>
    <n v="0.78461576538085898"/>
    <n v="6.4518105651855402"/>
    <n v="7.2363270629882797"/>
    <n v="8.1088674926757793"/>
    <n v="6.1033142578124897"/>
    <n v="22.325363549804599"/>
    <n v="18.2301953613281"/>
    <n v="33.1404618896484"/>
    <n v="15.9611059020996"/>
    <n v="66.864650933837893"/>
  </r>
  <r>
    <n v="72"/>
    <s v="Perú"/>
    <x v="0"/>
    <n v="1"/>
    <n v="21"/>
    <n v="25"/>
    <x v="2"/>
    <x v="5"/>
    <x v="3"/>
    <s v="4.8. Otra área antrópica sin vegetación"/>
    <n v="22.235014349365201"/>
    <n v="761.07367268066298"/>
    <n v="230.93510185546799"/>
    <n v="160.198282025146"/>
    <n v="101.087284997558"/>
    <n v="75.286793646240199"/>
    <n v="130.132918432617"/>
    <n v="67.068867572021404"/>
    <n v="222.46135911254899"/>
    <n v="80.604322082519502"/>
    <n v="175.04418105468699"/>
    <n v="286.69501813354401"/>
    <n v="117.491845385742"/>
    <n v="122.615672070312"/>
    <n v="276.98332463378802"/>
    <n v="119.391026739502"/>
    <n v="104.84288801879801"/>
    <n v="154.57670386962801"/>
    <n v="222.65158085937401"/>
    <n v="118.43947423706"/>
    <n v="118.587459033203"/>
    <n v="66.894118078613303"/>
    <n v="80.866147302246105"/>
    <n v="69.331614752197297"/>
    <n v="53.123791815185498"/>
    <n v="97.432233459472698"/>
    <n v="74.053653088378894"/>
    <n v="129.18881639404199"/>
    <n v="154.98794754638601"/>
    <n v="82.085546612548796"/>
    <n v="99.599985650634693"/>
    <n v="107.615013391113"/>
    <n v="155.53394494018499"/>
    <n v="122.11474071655201"/>
    <n v="80.400391442871097"/>
    <n v="120.394335742187"/>
    <n v="109.719447155761"/>
    <n v="159.92258508300699"/>
    <n v="197.48054586792"/>
    <n v="126.579720513916"/>
    <n v="998.418758538818"/>
    <n v="254.59492780761701"/>
    <n v="683.17081320800798"/>
    <n v="342.41046942749"/>
    <n v="171.03742656249901"/>
    <n v="339.32330204467701"/>
    <n v="289.77962566528299"/>
    <n v="489.01862610473597"/>
    <n v="620.04023466186402"/>
  </r>
  <r>
    <n v="73"/>
    <s v="Perú"/>
    <x v="0"/>
    <n v="1"/>
    <n v="21"/>
    <n v="33"/>
    <x v="2"/>
    <x v="5"/>
    <x v="4"/>
    <s v="5.1. Río, lago u océano"/>
    <n v="42.293657000732402"/>
    <n v="24.5863151794433"/>
    <n v="21.362112823486299"/>
    <n v="25.8199658325195"/>
    <n v="36.369018096923803"/>
    <n v="20.1459125061035"/>
    <n v="19.358952062988202"/>
    <n v="14.5629444335937"/>
    <n v="31.745251910400299"/>
    <n v="32.527401495361303"/>
    <n v="23.6363135192871"/>
    <n v="29.999915979003902"/>
    <n v="39.259682537841798"/>
    <n v="31.745067694091698"/>
    <n v="48.046498986816403"/>
    <n v="36.6329699279785"/>
    <n v="33.488392187499898"/>
    <n v="67.083538555908206"/>
    <n v="43.4425063659668"/>
    <n v="32.363117236328101"/>
    <n v="59.694212200927701"/>
    <n v="39.695365753173803"/>
    <n v="40.386106597900302"/>
    <n v="43.787786541747998"/>
    <n v="40.3866015991211"/>
    <n v="55.742102636718698"/>
    <n v="42.395210632324201"/>
    <n v="49.714640454101499"/>
    <n v="37.332364068603503"/>
    <n v="36.289151568603501"/>
    <n v="31.4075285034179"/>
    <n v="35.8530300170898"/>
    <n v="45.3548556152343"/>
    <n v="47.028137982177697"/>
    <n v="41.873230297851499"/>
    <n v="42.752903869628902"/>
    <n v="27.5651344421386"/>
    <n v="51.042094183349597"/>
    <n v="61.856418975830003"/>
    <n v="118.24838602294901"/>
    <n v="66.975218988037099"/>
    <n v="37.322299230957"/>
    <n v="52.584214788818301"/>
    <n v="64.543499298095597"/>
    <n v="67.698274999999995"/>
    <n v="88.984597961425806"/>
    <n v="60.721909039306603"/>
    <n v="93.709100518798806"/>
    <n v="126.112581750488"/>
  </r>
  <r>
    <n v="74"/>
    <s v="Perú"/>
    <x v="0"/>
    <n v="1"/>
    <n v="21"/>
    <n v="51"/>
    <x v="2"/>
    <x v="5"/>
    <x v="1"/>
    <s v="2.1.1. Herbazal inundable de tierras bajas"/>
    <n v="0.43692478637695298"/>
    <n v="0.35022346191406201"/>
    <n v="0"/>
    <n v="0.96092027587890605"/>
    <n v="0.87297180175781197"/>
    <n v="0.87356665039062498"/>
    <n v="0.87440144042968704"/>
    <n v="3.49177930297851"/>
    <n v="1.6590793640136701"/>
    <n v="0.69925350952148402"/>
    <n v="1.22243106689453"/>
    <n v="6.8270612548828096"/>
    <n v="0.17488758544921801"/>
    <n v="0.87359174804687501"/>
    <n v="3.5821164672851502"/>
    <n v="3.14525021362304"/>
    <n v="1.65977308349609"/>
    <n v="1.3110279113769501"/>
    <n v="2.1845029602050698"/>
    <n v="1.9221196472167901"/>
    <n v="12.9305634765624"/>
    <n v="2.8839465637206998"/>
    <n v="2.8833945983886702"/>
    <n v="1.5723364318847599"/>
    <n v="2.5333569885253899"/>
    <n v="5.15528656005859"/>
    <n v="2.3591482055664001"/>
    <n v="1.48583957519531"/>
    <n v="3.4087350952148401"/>
    <n v="4.1940438659667896"/>
    <n v="2.36039754638671"/>
    <n v="8.6498403076171808"/>
    <n v="4.2811870666503902"/>
    <n v="17.0336150512695"/>
    <n v="14.324968920898399"/>
    <n v="7.9495712951660096"/>
    <n v="1.8344498596191401"/>
    <n v="2.0107738281250001"/>
    <n v="4.6304868103027301"/>
    <n v="0.52498843994140598"/>
    <n v="8.7410089111328096E-2"/>
    <n v="2.4449502441406201"/>
    <n v="3.4944782653808599"/>
    <n v="2.35931611938476"/>
    <n v="5.7684515319824197"/>
    <n v="8.8258829040527296"/>
    <n v="4.4565831848144501"/>
    <n v="1.4857095703125001"/>
    <n v="0"/>
  </r>
  <r>
    <n v="75"/>
    <s v="Perú"/>
    <x v="0"/>
    <n v="1"/>
    <n v="21"/>
    <n v="66"/>
    <x v="2"/>
    <x v="5"/>
    <x v="1"/>
    <s v="2.3.1. Matorral y otros arbustales"/>
    <n v="12.903509094238199"/>
    <n v="1473.2167575805599"/>
    <n v="137.29350695800699"/>
    <n v="68.139930572509698"/>
    <n v="144.51308488769499"/>
    <n v="146.48538862304699"/>
    <n v="143.077134307861"/>
    <n v="268.49347561035103"/>
    <n v="229.062271984863"/>
    <n v="58.273636401367099"/>
    <n v="478.07636259155203"/>
    <n v="296.977661334228"/>
    <n v="102.49539338378899"/>
    <n v="164.44661210327101"/>
    <n v="211.90068829345699"/>
    <n v="204.72690499877899"/>
    <n v="138.12186665038999"/>
    <n v="407.71946715087898"/>
    <n v="250.23788872680601"/>
    <n v="260.01289212646498"/>
    <n v="297.69030521850601"/>
    <n v="158.27707623290999"/>
    <n v="144.69488810424801"/>
    <n v="180.413794000244"/>
    <n v="77.443509100341799"/>
    <n v="113.27942308959901"/>
    <n v="120.310191082763"/>
    <n v="283.96762497558501"/>
    <n v="202.68085043334901"/>
    <n v="316.29670118408097"/>
    <n v="173.17309872436499"/>
    <n v="162.46551664428699"/>
    <n v="170.23644996337799"/>
    <n v="220.607823034668"/>
    <n v="133.0977921875"/>
    <n v="279.62446816406202"/>
    <n v="296.015236340331"/>
    <n v="181.13882636718699"/>
    <n v="249.338232867431"/>
    <n v="91.489502111816407"/>
    <n v="1636.8719275634701"/>
    <n v="407.65668900756799"/>
    <n v="803.82667034912197"/>
    <n v="776.34221583862302"/>
    <n v="454.104181341551"/>
    <n v="550.41969227294896"/>
    <n v="498.432790563965"/>
    <n v="729.41878859252904"/>
    <n v="1260.5836898559501"/>
  </r>
  <r>
    <n v="76"/>
    <s v="Perú"/>
    <x v="0"/>
    <n v="1"/>
    <n v="21"/>
    <n v="68"/>
    <x v="2"/>
    <x v="5"/>
    <x v="3"/>
    <s v="4.7. Otra área natural sin vegetación"/>
    <n v="0.261281658935546"/>
    <n v="20.2299220520019"/>
    <n v="2.8744770935058499"/>
    <n v="0.52266538085937497"/>
    <n v="2.3521983764648402"/>
    <n v="2.6129167907714801"/>
    <n v="1.39455830688476"/>
    <n v="2.70241577148437"/>
    <n v="5.7557311340331996"/>
    <n v="1.65597908935546"/>
    <n v="5.3180842773437504"/>
    <n v="7.7561689819335902"/>
    <n v="2.61326028442382"/>
    <n v="3.7477275390624998"/>
    <n v="0.87155248413085895"/>
    <n v="2.3526495239257801"/>
    <n v="4.5327245178222597"/>
    <n v="1.74254452514648"/>
    <n v="2.0052118896484301"/>
    <n v="0.78462227172851495"/>
    <n v="0.60961627807617103"/>
    <n v="1.91732456665039"/>
    <n v="0.95809330444335905"/>
    <n v="3.5743309875488198"/>
    <n v="1.2198889831542901"/>
    <n v="12.9980350769043"/>
    <n v="1.4814412780761701"/>
    <n v="3.3135868713378902"/>
    <n v="2.87699082641601"/>
    <n v="1.3944623291015601"/>
    <n v="2.6157177551269499"/>
    <n v="2.5284464782714799"/>
    <n v="1.04616723632812"/>
    <n v="3.6618004333496001"/>
    <n v="1.8291449768066399"/>
    <n v="2.1788454528808501"/>
    <n v="3.8374827880859299"/>
    <n v="0.43563803710937499"/>
    <n v="2.6152823242187502"/>
    <n v="1.39453596801757"/>
    <n v="34.179869110107397"/>
    <n v="5.4051835327148403"/>
    <n v="13.1629918579101"/>
    <n v="5.7529700988769497"/>
    <n v="2.4390639099121101"/>
    <n v="11.1638598693847"/>
    <n v="5.3168083068847602"/>
    <n v="6.0161371032714799"/>
    <n v="29.467813708496099"/>
  </r>
  <r>
    <n v="77"/>
    <s v="Perú"/>
    <x v="0"/>
    <n v="1"/>
    <n v="23"/>
    <n v="3"/>
    <x v="3"/>
    <x v="6"/>
    <x v="0"/>
    <s v="1.1. Bosque"/>
    <n v="133.796806060791"/>
    <n v="581.99985922241103"/>
    <n v="1040.63082785644"/>
    <n v="502.427726293945"/>
    <n v="629.60671008911095"/>
    <n v="787.42902290649397"/>
    <n v="618.965432879638"/>
    <n v="1537.16382932128"/>
    <n v="523.71159549560502"/>
    <n v="885.69637277831703"/>
    <n v="529.28311508789"/>
    <n v="463.75372254028298"/>
    <n v="544.46459483032197"/>
    <n v="466.16680054931601"/>
    <n v="385.94144907836898"/>
    <n v="325.82128167724602"/>
    <n v="410.723449511718"/>
    <n v="293.38463395996098"/>
    <n v="533.21155028686496"/>
    <n v="519.06825513915999"/>
    <n v="332.97002239990201"/>
    <n v="418.755339556884"/>
    <n v="490.754941058349"/>
    <n v="996.21724725952095"/>
    <n v="595.499294763183"/>
    <n v="546.92790659790001"/>
    <n v="557.24214659423797"/>
    <n v="571.93564016113305"/>
    <n v="471.48340753784203"/>
    <n v="400.366755718994"/>
    <n v="530.83183703002896"/>
    <n v="566.99854146728501"/>
    <n v="566.74565820922805"/>
    <n v="405.48067275390599"/>
    <n v="499.23627620849601"/>
    <n v="725.41928377685497"/>
    <n v="611.12054907836898"/>
    <n v="399.28460151367102"/>
    <n v="1026.9023783203099"/>
    <n v="444.33677406005802"/>
    <n v="2253.4360335876399"/>
    <n v="2371.4187836425699"/>
    <n v="1427.74227866821"/>
    <n v="1554.0095659729"/>
    <n v="2334.1939347595198"/>
    <n v="2343.4927039611798"/>
    <n v="2638.35882271728"/>
    <n v="2133.0099788940402"/>
    <n v="4164.3446997925003"/>
  </r>
  <r>
    <n v="78"/>
    <s v="Perú"/>
    <x v="0"/>
    <n v="1"/>
    <n v="23"/>
    <n v="4"/>
    <x v="3"/>
    <x v="6"/>
    <x v="0"/>
    <s v="1.2. Bosque seco"/>
    <n v="0.17448477783203101"/>
    <n v="0"/>
    <n v="1.92014666137695"/>
    <n v="0.69816056518554603"/>
    <n v="1.5709831604003901"/>
    <n v="3.22957578735351"/>
    <n v="0.69823674926757795"/>
    <n v="4.8881156127929604"/>
    <n v="0.26184548950195302"/>
    <n v="1.3091855407714801"/>
    <n v="0.34912730712890599"/>
    <n v="0.87282900390624996"/>
    <n v="2.1820934692382798"/>
    <n v="2.2695475036620998"/>
    <n v="0.26185201416015602"/>
    <n v="5.84872261352539"/>
    <n v="0.43642064819335902"/>
    <n v="0.61091198730468699"/>
    <n v="8.7281463623046798E-2"/>
    <n v="0.61104667358398401"/>
    <n v="0.26182437133788999"/>
    <n v="8.7275982666015606E-2"/>
    <n v="0.17456094970703101"/>
    <n v="0.69830599975585905"/>
    <n v="0.52367596435546804"/>
    <n v="0.34910053100585903"/>
    <n v="0.436388977050781"/>
    <n v="8.7273370361328095E-2"/>
    <n v="8.7275982666015606E-2"/>
    <n v="0"/>
    <n v="0"/>
    <n v="0.52371920776367098"/>
    <n v="0"/>
    <n v="8.7291601562500001E-2"/>
    <n v="8.7302252197265603E-2"/>
    <n v="8.7268328857421806E-2"/>
    <n v="8.72900817871093E-2"/>
    <n v="8.7288372802734299E-2"/>
    <n v="0.96016554565429602"/>
    <n v="0.43642640991210901"/>
    <n v="2.5312357666015601"/>
    <n v="4.8007393920898398"/>
    <n v="1.13445913696289"/>
    <n v="8.3799218688964796"/>
    <n v="0.87285646362304603"/>
    <n v="0.61091606445312496"/>
    <n v="8.7302252197265603E-2"/>
    <n v="8.7268328857421806E-2"/>
    <n v="6.3715049194335904"/>
  </r>
  <r>
    <n v="79"/>
    <s v="Perú"/>
    <x v="0"/>
    <n v="1"/>
    <n v="23"/>
    <n v="6"/>
    <x v="3"/>
    <x v="6"/>
    <x v="0"/>
    <s v="1.4. Bosque inundable"/>
    <n v="30.690510589599601"/>
    <n v="328.05968309326101"/>
    <n v="661.33907289428703"/>
    <n v="270.16008100585901"/>
    <n v="227.33357155151299"/>
    <n v="258.21282836914003"/>
    <n v="230.12075733032199"/>
    <n v="2126.2867772888098"/>
    <n v="275.30518853759702"/>
    <n v="342.51303773803699"/>
    <n v="295.90794509277299"/>
    <n v="183.08509441528301"/>
    <n v="251.222959985351"/>
    <n v="267.76317631225498"/>
    <n v="230.81220691528301"/>
    <n v="128.37512018432599"/>
    <n v="269.416299737548"/>
    <n v="106.882202075195"/>
    <n v="307.85464951171798"/>
    <n v="282.90079307250898"/>
    <n v="172.27304925537101"/>
    <n v="221.546704370117"/>
    <n v="183.24749483642501"/>
    <n v="490.64873821411101"/>
    <n v="230.20552114257799"/>
    <n v="163.020366998291"/>
    <n v="133.225099426269"/>
    <n v="223.25020627441401"/>
    <n v="136.87997702636699"/>
    <n v="134.101467047119"/>
    <n v="192.609004174804"/>
    <n v="176.00346445922801"/>
    <n v="138.00835407104401"/>
    <n v="85.920469427490204"/>
    <n v="75.132696020507794"/>
    <n v="154.54479810791"/>
    <n v="44.9563670288086"/>
    <n v="15.0451825439453"/>
    <n v="30.790168566894501"/>
    <n v="10.7588499938964"/>
    <n v="1272.31380083618"/>
    <n v="996.56352326660101"/>
    <n v="903.71553673706001"/>
    <n v="980.93365895385796"/>
    <n v="1114.06026397094"/>
    <n v="585.61514342041005"/>
    <n v="601.47746226806601"/>
    <n v="123.680263470459"/>
    <n v="1942.71807919311"/>
  </r>
  <r>
    <n v="80"/>
    <s v="Perú"/>
    <x v="0"/>
    <n v="1"/>
    <n v="23"/>
    <n v="12"/>
    <x v="3"/>
    <x v="6"/>
    <x v="1"/>
    <s v="2.2. Formación herbácea"/>
    <n v="0"/>
    <n v="0"/>
    <n v="1.9186178833007801"/>
    <n v="0.34905608520507803"/>
    <n v="2.0934680847167901"/>
    <n v="2.8806022521972601"/>
    <n v="1.22118736572265"/>
    <n v="7.0638567443847604"/>
    <n v="0"/>
    <n v="3.0523671142578102"/>
    <n v="0.26163381958007798"/>
    <n v="0.87170557250976499"/>
    <n v="3.6637304870605401"/>
    <n v="1.2207490173339799"/>
    <n v="0"/>
    <n v="3.22700928955078"/>
    <n v="0.95962812500000005"/>
    <n v="0.96012716674804599"/>
    <n v="0.261511560058593"/>
    <n v="0.78455047607421802"/>
    <n v="0.26159819335937501"/>
    <n v="1.22038629760742"/>
    <n v="0.87149526977539005"/>
    <n v="2.2676711975097601"/>
    <n v="0.95964584960937505"/>
    <n v="0.52371666259765604"/>
    <n v="0.43633845214843697"/>
    <n v="1.56962780151367"/>
    <n v="0.26151229248046798"/>
    <n v="0"/>
    <n v="0.26152618408203099"/>
    <n v="0.52302117309570295"/>
    <n v="8.7170916748046806E-2"/>
    <n v="8.71710083007812E-2"/>
    <n v="0.34881387329101499"/>
    <n v="0.348713293457031"/>
    <n v="0"/>
    <n v="0"/>
    <n v="0.78634970092773404"/>
    <n v="8.7185632324218706E-2"/>
    <n v="1.65729741210937"/>
    <n v="2.9655765441894499"/>
    <n v="2.4424229187011699"/>
    <n v="3.2256991455078099"/>
    <n v="1.4826963867187499"/>
    <n v="0.52341338500976498"/>
    <n v="1.30785292358398"/>
    <n v="0.78634970092773404"/>
    <n v="1.3079348510742099"/>
  </r>
  <r>
    <n v="81"/>
    <s v="Perú"/>
    <x v="0"/>
    <n v="1"/>
    <n v="23"/>
    <n v="15"/>
    <x v="3"/>
    <x v="6"/>
    <x v="2"/>
    <s v="3.5. Pasto (beta)"/>
    <n v="0.17434053955078099"/>
    <n v="8.7172760009765607E-2"/>
    <n v="3.9245133300781201"/>
    <n v="8.7219299316406207E-2"/>
    <n v="10.4668150939941"/>
    <n v="0.87269428710937502"/>
    <n v="3.75056417846679"/>
    <n v="0.52344705810546799"/>
    <n v="0.610258795166015"/>
    <n v="0.52316557006835895"/>
    <n v="2.1804559875488199"/>
    <n v="0.34882006835937501"/>
    <n v="0.174361505126953"/>
    <n v="0.697600335693359"/>
    <n v="3.9256834655761699"/>
    <n v="3.0518483520507802"/>
    <n v="0.95912493896484297"/>
    <n v="2.1797385253906199"/>
    <n v="2.61727966918945"/>
    <n v="2.8769993774414"/>
    <n v="2.09270287475585"/>
    <n v="2.0053289855957002"/>
    <n v="8.0254930419921795"/>
    <n v="13.087225537109299"/>
    <n v="8.2008474365234303"/>
    <n v="0.78464709472656202"/>
    <n v="2.7906005798339799"/>
    <n v="3.0509299560546799"/>
    <n v="1.48251279907226"/>
    <n v="2.7919980468749999"/>
    <n v="3.4008620727538998"/>
    <n v="4.53591340942382"/>
    <n v="1.3954571594238201"/>
    <n v="2.1797586425781201"/>
    <n v="9.5105271850585904"/>
    <n v="1.74478038330078"/>
    <n v="0.34896051635742098"/>
    <n v="1.22083326416015"/>
    <n v="0.87181251831054696"/>
    <n v="0.52301043701171801"/>
    <n v="12.2963334350585"/>
    <n v="1.30807528076171"/>
    <n v="3.9252122375488199"/>
    <n v="6.5398006896972598"/>
    <n v="26.432570599365199"/>
    <n v="7.8517987976074197"/>
    <n v="16.837286895751902"/>
    <n v="1.4843186218261699"/>
    <n v="27.822381823730399"/>
  </r>
  <r>
    <n v="82"/>
    <s v="Perú"/>
    <x v="0"/>
    <n v="1"/>
    <n v="23"/>
    <n v="21"/>
    <x v="3"/>
    <x v="6"/>
    <x v="2"/>
    <s v="3.1. Mosaico agropecuario"/>
    <n v="8.4584127502441309"/>
    <n v="28.166232330322199"/>
    <n v="79.896847601318299"/>
    <n v="31.3116508789062"/>
    <n v="86.2896704040527"/>
    <n v="53.139171929931599"/>
    <n v="34.364901983642497"/>
    <n v="90.471762518310499"/>
    <n v="38.8268674560546"/>
    <n v="71.260262054443302"/>
    <n v="23.2041069213867"/>
    <n v="54.524583367919902"/>
    <n v="35.775548876953103"/>
    <n v="62.1101070190429"/>
    <n v="93.627440905761702"/>
    <n v="53.149770178222603"/>
    <n v="54.524811706542899"/>
    <n v="40.059243853759703"/>
    <n v="69.459263018798794"/>
    <n v="121.92854886474601"/>
    <n v="50.6187956665039"/>
    <n v="83.056366595458897"/>
    <n v="146.47099705810501"/>
    <n v="111.32624194335899"/>
    <n v="108.450335107421"/>
    <n v="86.024270056152304"/>
    <n v="48.1545424316406"/>
    <n v="49.897897625732398"/>
    <n v="76.969759741210893"/>
    <n v="56.194086163329999"/>
    <n v="61.524769836425698"/>
    <n v="60.188751885986299"/>
    <n v="91.383555346679699"/>
    <n v="83.048679040527304"/>
    <n v="86.734359710693298"/>
    <n v="95.216496044921797"/>
    <n v="156.107159747314"/>
    <n v="93.624785736083993"/>
    <n v="124.377991699218"/>
    <n v="45.911031738281203"/>
    <n v="152.39927421875001"/>
    <n v="150.03726112670901"/>
    <n v="112.186484228515"/>
    <n v="168.39736704711899"/>
    <n v="259.46107082519501"/>
    <n v="121.438173535156"/>
    <n v="163.39915413818301"/>
    <n v="201.50522822875899"/>
    <n v="470.71508013305601"/>
  </r>
  <r>
    <n v="83"/>
    <s v="Perú"/>
    <x v="0"/>
    <n v="1"/>
    <n v="23"/>
    <n v="23"/>
    <x v="3"/>
    <x v="6"/>
    <x v="3"/>
    <s v="4.3. Playa"/>
    <n v="10476.4017701049"/>
    <n v="9784.4462169433391"/>
    <n v="8915.9771540832407"/>
    <n v="8453.5294018127206"/>
    <n v="7627.9758841552602"/>
    <n v="7368.4011124328399"/>
    <n v="7681.5724225768899"/>
    <n v="7605.8110981811096"/>
    <n v="7400.5208002196896"/>
    <n v="6715.6967652038202"/>
    <n v="6491.3781899658097"/>
    <n v="7081.2571036743102"/>
    <n v="7212.0697137328898"/>
    <n v="7035.1999055358601"/>
    <n v="8196.2083490478108"/>
    <n v="7745.7047396239996"/>
    <n v="7922.5652831908901"/>
    <n v="7573.1102728027099"/>
    <n v="8416.3001783629898"/>
    <n v="9117.0056217956098"/>
    <n v="9209.35743172603"/>
    <n v="8925.2367115966208"/>
    <n v="9441.3274500731804"/>
    <n v="8750.3414588195592"/>
    <n v="8338.1911181335199"/>
    <n v="8438.3774542297106"/>
    <n v="8302.4270466796606"/>
    <n v="8320.3080725097298"/>
    <n v="8480.1358409301392"/>
    <n v="8634.4436526915997"/>
    <n v="8365.1878088012108"/>
    <n v="7874.7340219482003"/>
    <n v="7734.8689165221804"/>
    <n v="7296.82617727047"/>
    <n v="6804.7981883971897"/>
    <n v="6559.1722076964998"/>
    <n v="7095.2554468017297"/>
    <n v="7257.1681154967901"/>
    <n v="6274.80370139768"/>
    <n v="6449.4417492614402"/>
    <n v="5422.4363587768703"/>
    <n v="4566.5316948303198"/>
    <n v="4279.0233680480897"/>
    <n v="5287.5792703124798"/>
    <n v="5443.5267018249397"/>
    <n v="5558.6039802184896"/>
    <n v="4742.3665397888099"/>
    <n v="4133.9949305175596"/>
    <n v="2427.4284419921901"/>
  </r>
  <r>
    <n v="84"/>
    <s v="Perú"/>
    <x v="0"/>
    <n v="1"/>
    <n v="23"/>
    <n v="24"/>
    <x v="3"/>
    <x v="6"/>
    <x v="3"/>
    <s v="4.1. Infraestructura urbana"/>
    <n v="1.04872525024414"/>
    <n v="2.2713716796874999"/>
    <n v="3.5800428833007798"/>
    <n v="1.22249949951171"/>
    <n v="0.96066810913085898"/>
    <n v="2.00778302612304"/>
    <n v="2.0074330505371001"/>
    <n v="0.523455096435546"/>
    <n v="1.8330285156249899"/>
    <n v="6.1105403808593701"/>
    <n v="1.13493253784179"/>
    <n v="1.0469890747070301"/>
    <n v="1.13430940551757"/>
    <n v="2.8800418579101499"/>
    <n v="0.61108557128906205"/>
    <n v="1.57269519042968"/>
    <n v="0.61089042358398404"/>
    <n v="0.174441149902343"/>
    <n v="1.2222318359375"/>
    <n v="0.17451110229492101"/>
    <n v="1.91944517822265"/>
    <n v="0.34947254638671799"/>
    <n v="0.78493458251953097"/>
    <n v="1.74537523193359"/>
    <n v="0.78602205810546799"/>
    <n v="1.57073068237304"/>
    <n v="2.0079983520507798"/>
    <n v="1.4848823913574201"/>
    <n v="1.1358375732421799"/>
    <n v="2.5315022338867101"/>
    <n v="2.0088334045410101"/>
    <n v="2.70534943237304"/>
    <n v="1.3975107116699199"/>
    <n v="3.8412197509765602"/>
    <n v="4.5380491455078102"/>
    <n v="7.3312644592285103"/>
    <n v="1.3100095214843701"/>
    <n v="5.1528119079589798"/>
    <n v="7.3394901550292904"/>
    <n v="7.2531050170898403"/>
    <n v="3.0560211181640602"/>
    <n v="8.5532780273437492"/>
    <n v="2.8802008483886699"/>
    <n v="1.9209025390625001"/>
    <n v="3.5773576599121002"/>
    <n v="3.4915276123046799"/>
    <n v="6.1991876098632801"/>
    <n v="17.908856469726501"/>
    <n v="23.230551434326099"/>
  </r>
  <r>
    <n v="85"/>
    <s v="Perú"/>
    <x v="0"/>
    <n v="1"/>
    <n v="23"/>
    <n v="25"/>
    <x v="3"/>
    <x v="6"/>
    <x v="3"/>
    <s v="4.8. Otra área antrópica sin vegetación"/>
    <n v="3.1419437255859299"/>
    <n v="40.281842230224598"/>
    <n v="71.092726605224598"/>
    <n v="19.273160351562499"/>
    <n v="33.674779577636698"/>
    <n v="54.775091503906197"/>
    <n v="20.756344720458898"/>
    <n v="103.013493737792"/>
    <n v="23.120322418212801"/>
    <n v="62.969195166015602"/>
    <n v="18.315464123535101"/>
    <n v="49.105262988281197"/>
    <n v="49.546564953613199"/>
    <n v="67.531672863769501"/>
    <n v="13.8667956909179"/>
    <n v="70.568579388427693"/>
    <n v="38.196748864745999"/>
    <n v="46.752410711669903"/>
    <n v="23.731502600097599"/>
    <n v="45.431750976562498"/>
    <n v="26.516565368652302"/>
    <n v="32.960698468017497"/>
    <n v="33.490250537109297"/>
    <n v="55.979779351806599"/>
    <n v="30.349746044921801"/>
    <n v="34.534314727783197"/>
    <n v="47.170622412109303"/>
    <n v="24.587955999755799"/>
    <n v="14.915368243408199"/>
    <n v="19.6251106933593"/>
    <n v="17.0026079895019"/>
    <n v="35.930656237792903"/>
    <n v="11.4230512695312"/>
    <n v="10.728124969482399"/>
    <n v="16.835485784912098"/>
    <n v="20.9289946716308"/>
    <n v="9.4221920227050706"/>
    <n v="14.4787835998535"/>
    <n v="112.006673632812"/>
    <n v="37.339725982666003"/>
    <n v="59.321673187255797"/>
    <n v="106.59167360229399"/>
    <n v="33.413356378173802"/>
    <n v="103.008410614013"/>
    <n v="38.287979431152301"/>
    <n v="29.480265771484301"/>
    <n v="24.073255682372999"/>
    <n v="98.828128198242098"/>
    <n v="96.463937817382799"/>
  </r>
  <r>
    <n v="86"/>
    <s v="Perú"/>
    <x v="0"/>
    <n v="1"/>
    <n v="23"/>
    <n v="33"/>
    <x v="3"/>
    <x v="6"/>
    <x v="4"/>
    <s v="5.1. Río, lago u océano"/>
    <n v="649.02336956786996"/>
    <n v="1223.0539665710401"/>
    <n v="1935.1202216003401"/>
    <n v="1794.3631562744099"/>
    <n v="1261.6056251586899"/>
    <n v="1911.07486450805"/>
    <n v="785.62485106811596"/>
    <n v="3529.6730188659599"/>
    <n v="1374.93403858642"/>
    <n v="1577.46857337646"/>
    <n v="1033.4408989318799"/>
    <n v="1146.98989300537"/>
    <n v="2294.48250511474"/>
    <n v="1525.22087300415"/>
    <n v="1488.7123515686001"/>
    <n v="1785.0012122375399"/>
    <n v="1485.12623157348"/>
    <n v="1503.1824119079499"/>
    <n v="1370.82737573852"/>
    <n v="1208.7726038696201"/>
    <n v="1726.9453382018901"/>
    <n v="2117.8439092346098"/>
    <n v="1182.90738224487"/>
    <n v="1825.5401413024799"/>
    <n v="1222.8603656494099"/>
    <n v="1555.3528269958399"/>
    <n v="1133.72182947997"/>
    <n v="1612.8950560119599"/>
    <n v="1526.42029815673"/>
    <n v="1603.14926348266"/>
    <n v="1818.58942767944"/>
    <n v="1213.17272536621"/>
    <n v="1074.92141857299"/>
    <n v="1538.0349899963301"/>
    <n v="1442.6253499084401"/>
    <n v="1180.02514846191"/>
    <n v="1141.4084678649899"/>
    <n v="1335.2798957702601"/>
    <n v="1527.6574170227"/>
    <n v="2068.6219102600098"/>
    <n v="1972.1258328613301"/>
    <n v="2190.16285339965"/>
    <n v="1651.02562767944"/>
    <n v="1929.3758527954001"/>
    <n v="2115.0538479308998"/>
    <n v="1953.0115868835401"/>
    <n v="2232.75251447753"/>
    <n v="2108.90226526489"/>
    <n v="2143.01533496704"/>
  </r>
  <r>
    <n v="87"/>
    <s v="Perú"/>
    <x v="0"/>
    <n v="1"/>
    <n v="23"/>
    <n v="51"/>
    <x v="3"/>
    <x v="6"/>
    <x v="1"/>
    <s v="2.1.1. Herbazal inundable de tierras bajas"/>
    <n v="78.124459539794898"/>
    <n v="147.67122423095699"/>
    <n v="172.18911957397401"/>
    <n v="83.834202496337795"/>
    <n v="163.27235726318301"/>
    <n v="132.14866776123"/>
    <n v="69.149635351562495"/>
    <n v="183.34603618774401"/>
    <n v="130.29884581909101"/>
    <n v="44.056052856445298"/>
    <n v="136.228218151855"/>
    <n v="148.37655955810499"/>
    <n v="155.55449244384701"/>
    <n v="90.004924468994005"/>
    <n v="241.13185236816301"/>
    <n v="165.581799072265"/>
    <n v="141.69615409545901"/>
    <n v="72.270335357665999"/>
    <n v="429.49831619262699"/>
    <n v="281.87050070800802"/>
    <n v="158.22179931640599"/>
    <n v="187.66997855834899"/>
    <n v="170.83515180664"/>
    <n v="400.25854553222598"/>
    <n v="237.77616981811499"/>
    <n v="204.24078724975499"/>
    <n v="225.036039416504"/>
    <n v="295.24024102172802"/>
    <n v="298.888671624756"/>
    <n v="296.68354099731403"/>
    <n v="233.43360683593701"/>
    <n v="378.97964451293899"/>
    <n v="606.85017100829896"/>
    <n v="214.7573859375"/>
    <n v="460.35427064819299"/>
    <n v="127.80327403564399"/>
    <n v="65.631433264160094"/>
    <n v="25.115325140380801"/>
    <n v="12.6812070007324"/>
    <n v="5.9502873962402303"/>
    <n v="214.97805019531199"/>
    <n v="173.067158813476"/>
    <n v="111.317547302246"/>
    <n v="239.99414428710901"/>
    <n v="331.12671685180601"/>
    <n v="423.05001960449198"/>
    <n v="792.05956362915003"/>
    <n v="29.991161328124999"/>
    <n v="50.567572558593703"/>
  </r>
  <r>
    <n v="88"/>
    <s v="Perú"/>
    <x v="0"/>
    <n v="1"/>
    <n v="23"/>
    <n v="66"/>
    <x v="3"/>
    <x v="6"/>
    <x v="1"/>
    <s v="2.3.1. Matorral y otros arbustales"/>
    <n v="0"/>
    <n v="6.9743921874999897"/>
    <n v="20.230537078857399"/>
    <n v="1.6571825805664"/>
    <n v="4.1010424316406198"/>
    <n v="15.965517974853499"/>
    <n v="5.4086762145996099"/>
    <n v="21.546169464111301"/>
    <n v="4.2754717041015597"/>
    <n v="19.8794892395019"/>
    <n v="2.26769882202148"/>
    <n v="12.6465776184082"/>
    <n v="9.7698894165039007"/>
    <n v="11.432962561035099"/>
    <n v="3.7497118774414"/>
    <n v="37.499174810790997"/>
    <n v="4.1866877502441397"/>
    <n v="6.6294817260742098"/>
    <n v="4.7127282470703102"/>
    <n v="6.1049250427245996"/>
    <n v="2.0933621093750001"/>
    <n v="6.8934376159667901"/>
    <n v="5.8433001464843697"/>
    <n v="7.6780156433105402"/>
    <n v="9.8590020141601507"/>
    <n v="3.3162072631835899"/>
    <n v="7.1490206848144497"/>
    <n v="8.2000902648925695"/>
    <n v="0.52291500244140598"/>
    <n v="3.6639594848632799"/>
    <n v="2.0059964782714799"/>
    <n v="4.6250615173339797"/>
    <n v="2.9646710021972602"/>
    <n v="1.7440917480468701"/>
    <n v="2.7044496337890598"/>
    <n v="2.1797526550292901"/>
    <n v="3.8361673889160102"/>
    <n v="2.96582549438476"/>
    <n v="12.3003356445312"/>
    <n v="0.348931799316406"/>
    <n v="13.0865468078613"/>
    <n v="24.166374169921799"/>
    <n v="7.1513099792480403"/>
    <n v="39.590729028320297"/>
    <n v="9.0753045349121102"/>
    <n v="7.0659761169433501"/>
    <n v="5.2305792480468698"/>
    <n v="8.4614994384765598"/>
    <n v="22.681298364257799"/>
  </r>
  <r>
    <n v="89"/>
    <s v="Perú"/>
    <x v="0"/>
    <n v="1"/>
    <n v="23"/>
    <n v="68"/>
    <x v="3"/>
    <x v="6"/>
    <x v="3"/>
    <s v="4.7. Otra área natural sin vegetación"/>
    <n v="0.70038198852539002"/>
    <n v="4.2009118896484301"/>
    <n v="19.518237377929601"/>
    <n v="2.7115037536620998"/>
    <n v="4.5396597045898401"/>
    <n v="10.2227307128906"/>
    <n v="1.83571843261718"/>
    <n v="4.7144597045898404"/>
    <n v="2.0085965393066401"/>
    <n v="4.8861834655761696"/>
    <n v="5.1517822509765603"/>
    <n v="2.44574807128906"/>
    <n v="4.1061206481933503"/>
    <n v="4.6279759887695304"/>
    <n v="2.1868656372070299"/>
    <n v="6.9811451049804596"/>
    <n v="4.7187336303710898"/>
    <n v="5.9364304626464799"/>
    <n v="4.4543273437500002"/>
    <n v="7.4241791320800701"/>
    <n v="3.1415104064941399"/>
    <n v="5.4125836669921803"/>
    <n v="3.6697080749511701"/>
    <n v="4.1933753784179597"/>
    <n v="7.8618249023437397"/>
    <n v="2.7922541503906202"/>
    <n v="7.3366562011718699"/>
    <n v="4.1064494323730401"/>
    <n v="1.7444724792480399"/>
    <n v="3.1434328430175702"/>
    <n v="7.6830084777831997"/>
    <n v="6.1073295959472604"/>
    <n v="5.4138374328613201"/>
    <n v="2.2685273193359299"/>
    <n v="6.9809752258300701"/>
    <n v="3.1430151611328099"/>
    <n v="2.0948093505859302"/>
    <n v="5.2388179931640604"/>
    <n v="20.180115905761699"/>
    <n v="10.819894091796799"/>
    <n v="2.0967466918945301"/>
    <n v="4.1926713562011697"/>
    <n v="3.14576483764648"/>
    <n v="9.4277744689941407"/>
    <n v="9.5221438293456995"/>
    <n v="3.5790778686523401"/>
    <n v="10.389767333984301"/>
    <n v="19.3047486145019"/>
    <n v="5.0683870483398401"/>
  </r>
  <r>
    <n v="90"/>
    <s v="Perú"/>
    <x v="0"/>
    <n v="1"/>
    <n v="24"/>
    <n v="3"/>
    <x v="3"/>
    <x v="7"/>
    <x v="0"/>
    <s v="1.1. Bosque"/>
    <n v="0"/>
    <n v="8.7151434326171798E-2"/>
    <n v="0.95969832763671803"/>
    <n v="0"/>
    <n v="0.26179374999999999"/>
    <n v="0.34903732299804602"/>
    <n v="0.17449168701171799"/>
    <n v="0.95989787597656195"/>
    <n v="0.43614431762695299"/>
    <n v="1.04695305786132"/>
    <n v="0.61088646850585904"/>
    <n v="0.52328427734375005"/>
    <n v="0.95978350830078096"/>
    <n v="0.95974309692382798"/>
    <n v="0.17447072143554601"/>
    <n v="0.78504353637695301"/>
    <n v="0.26187548217773399"/>
    <n v="0.52356903686523404"/>
    <n v="0.87247660522460901"/>
    <n v="0.61047288818359302"/>
    <n v="0.43618214721679599"/>
    <n v="0.34894940185546802"/>
    <n v="0.174496643066406"/>
    <n v="0.52346785888671798"/>
    <n v="0.52339745483398403"/>
    <n v="0.61045693359374997"/>
    <n v="1.1341019531250001"/>
    <n v="0.61065899658203104"/>
    <n v="0.436104809570312"/>
    <n v="0.43618214721679599"/>
    <n v="1.0468563049316399"/>
    <n v="0.52348802490234303"/>
    <n v="1.4831947753906201"/>
    <n v="0.87273322753906202"/>
    <n v="0.78482534790039005"/>
    <n v="0.26193964843749901"/>
    <n v="0.43600104980468701"/>
    <n v="0.43600895996093703"/>
    <n v="0.78528455200195302"/>
    <n v="3.4075566772460899"/>
    <n v="1.0468945983886699"/>
    <n v="1.22142987060546"/>
    <n v="1.30890643920898"/>
    <n v="1.2213808166503901"/>
    <n v="1.22148125610351"/>
    <n v="3.3146096130371099"/>
    <n v="2.70422416381835"/>
    <n v="0.69841373901367099"/>
    <n v="0.78504216918945302"/>
  </r>
  <r>
    <n v="91"/>
    <s v="Perú"/>
    <x v="0"/>
    <n v="1"/>
    <n v="24"/>
    <n v="4"/>
    <x v="3"/>
    <x v="7"/>
    <x v="0"/>
    <s v="1.2. Bosque seco"/>
    <n v="0"/>
    <n v="0"/>
    <n v="0.26187346191406202"/>
    <n v="0"/>
    <n v="0"/>
    <n v="8.72817321777343E-2"/>
    <n v="0"/>
    <n v="0.26185354003906203"/>
    <n v="0"/>
    <n v="8.7291516113281203E-2"/>
    <n v="0"/>
    <n v="0"/>
    <n v="0"/>
    <n v="0"/>
    <n v="0"/>
    <n v="0"/>
    <n v="0"/>
    <n v="0"/>
    <n v="8.7256597900390601E-2"/>
    <n v="0"/>
    <n v="0.17458051757812501"/>
    <n v="8.7290350341796802E-2"/>
    <n v="0"/>
    <n v="0"/>
    <n v="0"/>
    <n v="8.7281555175781206E-2"/>
    <n v="0.17458329467773401"/>
    <n v="0.17456337280273401"/>
    <n v="0"/>
    <n v="0.17458114624023399"/>
    <n v="0"/>
    <n v="8.7290258789062505E-2"/>
    <n v="0"/>
    <n v="0"/>
    <n v="0"/>
    <n v="0"/>
    <n v="0"/>
    <n v="0"/>
    <n v="0"/>
    <n v="0"/>
    <n v="0.34916497802734298"/>
    <n v="0.26184510498046798"/>
    <n v="0"/>
    <n v="0"/>
    <n v="0.52374514160156205"/>
    <n v="0.43642607421875002"/>
    <n v="8.7290258789062505E-2"/>
    <n v="0"/>
    <n v="0.34916506347656201"/>
  </r>
  <r>
    <n v="92"/>
    <s v="Perú"/>
    <x v="0"/>
    <n v="1"/>
    <n v="24"/>
    <n v="12"/>
    <x v="3"/>
    <x v="7"/>
    <x v="1"/>
    <s v="2.2. Formación herbácea"/>
    <n v="0"/>
    <n v="0"/>
    <n v="0"/>
    <n v="0"/>
    <n v="8.7220300292968705E-2"/>
    <n v="0.174380981445312"/>
    <n v="0"/>
    <n v="0.17441024780273401"/>
    <n v="8.7170733642578102E-2"/>
    <n v="0.26161810302734301"/>
    <n v="0"/>
    <n v="8.7170458984374893E-2"/>
    <n v="0.34878083496093698"/>
    <n v="0.17435149536132799"/>
    <n v="0.523111547851562"/>
    <n v="0.43601939086913999"/>
    <n v="8.7208807373046801E-2"/>
    <n v="0.43601499023437501"/>
    <n v="0.34876820068359299"/>
    <n v="0"/>
    <n v="8.7170086669921806E-2"/>
    <n v="0.26156066284179602"/>
    <n v="0.17442060546874999"/>
    <n v="0.17438942871093699"/>
    <n v="0"/>
    <n v="0"/>
    <n v="8.7189855957031201E-2"/>
    <n v="0.69756224365234298"/>
    <n v="0"/>
    <n v="0.26166172485351502"/>
    <n v="8.7190222167968706E-2"/>
    <n v="8.7170269775390594E-2"/>
    <n v="0"/>
    <n v="0.174440234375"/>
    <n v="8.7163818359375006E-2"/>
    <n v="8.7170550537109301E-2"/>
    <n v="0"/>
    <n v="0"/>
    <n v="0"/>
    <n v="0"/>
    <n v="0"/>
    <n v="0.17435186767578101"/>
    <n v="0.61026292114257796"/>
    <n v="0.87207981567382797"/>
    <n v="0.348852172851562"/>
    <n v="0.34881296386718702"/>
    <n v="0.26152431030273399"/>
    <n v="8.7170550537109301E-2"/>
    <n v="0"/>
  </r>
  <r>
    <n v="93"/>
    <s v="Perú"/>
    <x v="0"/>
    <n v="1"/>
    <n v="24"/>
    <n v="15"/>
    <x v="3"/>
    <x v="7"/>
    <x v="2"/>
    <s v="3.5. Pasto (beta)"/>
    <n v="0"/>
    <n v="0"/>
    <n v="0"/>
    <n v="0"/>
    <n v="8.7221575927734302E-2"/>
    <n v="0"/>
    <n v="8.7221942138671807E-2"/>
    <n v="0"/>
    <n v="0.26170911865234298"/>
    <n v="8.7171099853515593E-2"/>
    <n v="0.17434210815429599"/>
    <n v="0"/>
    <n v="8.7221850585937497E-2"/>
    <n v="0"/>
    <n v="0.174535662841796"/>
    <n v="0"/>
    <n v="0"/>
    <n v="0"/>
    <n v="0.17453584594726501"/>
    <n v="0.61072504882812495"/>
    <n v="0.17445862426757799"/>
    <n v="0"/>
    <n v="0"/>
    <n v="8.7162615966796794E-2"/>
    <n v="0"/>
    <n v="0"/>
    <n v="0"/>
    <n v="0"/>
    <n v="0.17450706787109299"/>
    <n v="0.26179689941406198"/>
    <n v="0"/>
    <n v="0.17439683227538999"/>
    <n v="0.174697204589843"/>
    <n v="0"/>
    <n v="0.26173807983398401"/>
    <n v="0"/>
    <n v="0"/>
    <n v="0"/>
    <n v="0"/>
    <n v="0"/>
    <n v="2.3548349853515602"/>
    <n v="8.7171099853515593E-2"/>
    <n v="8.72678771972656E-2"/>
    <n v="0.348989514160156"/>
    <n v="0"/>
    <n v="0"/>
    <n v="0.87222286376953095"/>
    <n v="0"/>
    <n v="0"/>
  </r>
  <r>
    <n v="94"/>
    <s v="Perú"/>
    <x v="0"/>
    <n v="1"/>
    <n v="24"/>
    <n v="21"/>
    <x v="3"/>
    <x v="7"/>
    <x v="2"/>
    <s v="3.1. Mosaico agropecuario"/>
    <n v="0"/>
    <n v="1.8310823425292899"/>
    <n v="3.1400028442382801"/>
    <n v="8.7176257324218701E-2"/>
    <n v="0.26154732666015601"/>
    <n v="1.13397568359375"/>
    <n v="0.52314454956054601"/>
    <n v="1.83155343627929"/>
    <n v="0.34865089721679599"/>
    <n v="1.04613036499023"/>
    <n v="0.871930877685546"/>
    <n v="1.7436500366210901"/>
    <n v="1.9186066772460899"/>
    <n v="1.4822549560546801"/>
    <n v="1.7441244445800701"/>
    <n v="1.2209400634765599"/>
    <n v="1.3953976196289"/>
    <n v="1.39544755859374"/>
    <n v="1.6574181457519499"/>
    <n v="1.56983491210937"/>
    <n v="0.78491843872070299"/>
    <n v="0.61047344970703099"/>
    <n v="0.523147131347656"/>
    <n v="0.87200300292968702"/>
    <n v="1.6571657287597601"/>
    <n v="1.30819511108398"/>
    <n v="1.7444336669921801"/>
    <n v="0.69770213012695304"/>
    <n v="1.91880601196289"/>
    <n v="1.2206601989746"/>
    <n v="1.6570066772460901"/>
    <n v="1.83137122802734"/>
    <n v="1.56987948608398"/>
    <n v="1.22124288330078"/>
    <n v="0.69736189575195295"/>
    <n v="0.52322606201171795"/>
    <n v="0.61061646728515595"/>
    <n v="0.43606900024414003"/>
    <n v="0.69813457031250004"/>
    <n v="1.22289735717773"/>
    <n v="2.6162246337890598"/>
    <n v="2.3547059387206999"/>
    <n v="4.8831190673828102"/>
    <n v="3.9253096557617102"/>
    <n v="1.65680294799804"/>
    <n v="3.4885871337890602"/>
    <n v="3.0523120361328102"/>
    <n v="0.69799830322265599"/>
    <n v="2.7913845581054599"/>
  </r>
  <r>
    <n v="95"/>
    <s v="Perú"/>
    <x v="0"/>
    <n v="1"/>
    <n v="24"/>
    <n v="23"/>
    <x v="3"/>
    <x v="7"/>
    <x v="3"/>
    <s v="4.3. Playa"/>
    <n v="0"/>
    <n v="0.87393718872070203"/>
    <n v="3.05707727050781"/>
    <n v="2.7933207275390601"/>
    <n v="0.69871575317382795"/>
    <n v="0.43675412597656199"/>
    <n v="1.0482751525878899"/>
    <n v="1.92096241455078"/>
    <n v="0.69809683837890601"/>
    <n v="1.4832145263671801"/>
    <n v="4.0152527465820302"/>
    <n v="2.44351825561523"/>
    <n v="0.78498297729492195"/>
    <n v="0.34893540649414001"/>
    <n v="2.5306766174316402"/>
    <n v="1.30938538208007"/>
    <n v="0.34906755371093701"/>
    <n v="2.4445733581542899"/>
    <n v="0.69859570312499997"/>
    <n v="1.13354858398437"/>
    <n v="0.17451110229492101"/>
    <n v="0.349378192138671"/>
    <n v="0.43645505371093701"/>
    <n v="1.4838658386230399"/>
    <n v="0.34912616577148398"/>
    <n v="1.57160816040039"/>
    <n v="2.0077442504882801"/>
    <n v="1.22169499511718"/>
    <n v="2.4433439086913999"/>
    <n v="1.31030848999023"/>
    <n v="2.2688265747070302"/>
    <n v="1.9205228149414"/>
    <n v="2.3556601989746002"/>
    <n v="2.7927178466796798"/>
    <n v="2.7073459716796799"/>
    <n v="0.174564544677734"/>
    <n v="4.8863669433593699"/>
    <n v="0.69729404296874997"/>
    <n v="1.2221186279296801"/>
    <n v="2.44018575439453"/>
    <n v="1.22172744140625"/>
    <n v="1.74577866210937"/>
    <n v="6.4582209106445303"/>
    <n v="3.1410432617187398"/>
    <n v="0.87292012939453101"/>
    <n v="3.3162702270507798"/>
    <n v="4.1035538146972597"/>
    <n v="1.48057536621093"/>
    <n v="8.7220666503906197E-2"/>
  </r>
  <r>
    <n v="96"/>
    <s v="Perú"/>
    <x v="0"/>
    <n v="1"/>
    <n v="24"/>
    <n v="24"/>
    <x v="3"/>
    <x v="7"/>
    <x v="3"/>
    <s v="4.1. Infraestructura urbana"/>
    <n v="211.86010731811501"/>
    <n v="209.24447237548799"/>
    <n v="207.670809112548"/>
    <n v="218.48871078491101"/>
    <n v="220.75690089111299"/>
    <n v="229.653056652831"/>
    <n v="233.75243611450099"/>
    <n v="233.75115415649401"/>
    <n v="237.674346026611"/>
    <n v="238.63432932739201"/>
    <n v="251.54244746093701"/>
    <n v="249.97373146362199"/>
    <n v="252.938322961425"/>
    <n v="255.99116206664999"/>
    <n v="257.38629824218702"/>
    <n v="260.264468225097"/>
    <n v="264.62747173461901"/>
    <n v="262.96716744384702"/>
    <n v="264.53553640136698"/>
    <n v="266.54246138305598"/>
    <n v="267.93779701538"/>
    <n v="272.21173858032199"/>
    <n v="280.23592807617098"/>
    <n v="287.21049746093701"/>
    <n v="295.408614617919"/>
    <n v="302.21123887328997"/>
    <n v="307.96667543945301"/>
    <n v="313.46331783447198"/>
    <n v="319.571391699218"/>
    <n v="325.763399230956"/>
    <n v="329.60406644287099"/>
    <n v="339.19880471801702"/>
    <n v="345.83116352539002"/>
    <n v="356.47021317749"/>
    <n v="365.281429327392"/>
    <n v="382.98915390624899"/>
    <n v="405.14623195800698"/>
    <n v="415.09351979980403"/>
    <n v="422.07854356079099"/>
    <n v="425.57960698852497"/>
    <n v="199.99738323974501"/>
    <n v="224.59331400146399"/>
    <n v="241.59979995117101"/>
    <n v="252.50033083496001"/>
    <n v="263.66308494872999"/>
    <n v="293.662669610595"/>
    <n v="322.53585715332002"/>
    <n v="379.93806698608302"/>
    <n v="205.666021386718"/>
  </r>
  <r>
    <n v="97"/>
    <s v="Perú"/>
    <x v="0"/>
    <n v="1"/>
    <n v="24"/>
    <n v="25"/>
    <x v="3"/>
    <x v="7"/>
    <x v="3"/>
    <s v="4.8. Otra área antrópica sin vegetación"/>
    <n v="0.17453959350585899"/>
    <n v="0.69759963989257801"/>
    <n v="3.57750117797851"/>
    <n v="0.69777512817382803"/>
    <n v="8.7290350341796802E-2"/>
    <n v="0.26180975341796803"/>
    <n v="0.78526687011718699"/>
    <n v="0.43607777099609302"/>
    <n v="0.34905758056640601"/>
    <n v="0.34892728271484302"/>
    <n v="0.349097967529296"/>
    <n v="1.3083334106445299"/>
    <n v="0.43627416992187501"/>
    <n v="0.95965481567382804"/>
    <n v="1.48290229492187"/>
    <n v="0.61084824829101503"/>
    <n v="0.87254586791992095"/>
    <n v="1.5709803771972599"/>
    <n v="0.34895410766601498"/>
    <n v="0.43638393554687399"/>
    <n v="0.34902922973632799"/>
    <n v="0.26183040771484301"/>
    <n v="0.26186547851562503"/>
    <n v="0.69781175537109297"/>
    <n v="8.7288195800781204E-2"/>
    <n v="0.26174564208984302"/>
    <n v="8.7290350341796802E-2"/>
    <n v="0.78508359375000003"/>
    <n v="0.26182583618164001"/>
    <n v="0.96002151489257803"/>
    <n v="0.95982438964843697"/>
    <n v="0.52348909912109298"/>
    <n v="0.95970369262695299"/>
    <n v="0.872770770263671"/>
    <n v="0.174556005859375"/>
    <n v="0.69758715209960898"/>
    <n v="0.78527895507812495"/>
    <n v="1.5703300903320301"/>
    <n v="1.74454194946289"/>
    <n v="1.91942932739257"/>
    <n v="3.0537842834472602"/>
    <n v="0.697837268066406"/>
    <n v="1.3957845825195301"/>
    <n v="2.35622874145507"/>
    <n v="0.43641101684570299"/>
    <n v="1.0469067626953099"/>
    <n v="1.5705616821288999"/>
    <n v="2.0064834960937499"/>
    <n v="2.0068907165527299"/>
  </r>
  <r>
    <n v="98"/>
    <s v="Perú"/>
    <x v="0"/>
    <n v="1"/>
    <n v="24"/>
    <n v="33"/>
    <x v="3"/>
    <x v="7"/>
    <x v="4"/>
    <s v="5.1. Río, lago u océano"/>
    <n v="0.26177132568359301"/>
    <n v="0"/>
    <n v="0"/>
    <n v="8.7256866455078103E-2"/>
    <n v="0"/>
    <n v="0.26197456054687501"/>
    <n v="8.7257678222656204E-2"/>
    <n v="0.174580786132812"/>
    <n v="0.43635238037109297"/>
    <n v="8.7256866455078103E-2"/>
    <n v="8.7393859863281201E-2"/>
    <n v="0"/>
    <n v="8.7290258789062505E-2"/>
    <n v="8.7290618896484304E-2"/>
    <n v="0.174513464355468"/>
    <n v="0.26197643432617101"/>
    <n v="0.17456525878906201"/>
    <n v="0.69834605712890596"/>
    <n v="0.174555249023437"/>
    <n v="0.17454829711913999"/>
    <n v="0.174539318847656"/>
    <n v="0"/>
    <n v="8.7256689453124994E-2"/>
    <n v="8.7290527343749993E-2"/>
    <n v="0"/>
    <n v="0"/>
    <n v="0.43655836791992098"/>
    <n v="0.34916238403320299"/>
    <n v="0.26183935546874998"/>
    <n v="8.7291156005859294E-2"/>
    <n v="0.34912943725585899"/>
    <n v="0.34947166748046798"/>
    <n v="0.61111699829101496"/>
    <n v="0.43676342163085902"/>
    <n v="0.261975268554687"/>
    <n v="0.17470043945312499"/>
    <n v="0.17458105468749999"/>
    <n v="8.7291064453124997E-2"/>
    <n v="0.174691564941406"/>
    <n v="0"/>
    <n v="0"/>
    <n v="0.69819218750000001"/>
    <n v="0.17454703369140601"/>
    <n v="8.7256866455078103E-2"/>
    <n v="0"/>
    <n v="0.261871765136718"/>
    <n v="0.52374326171874996"/>
    <n v="8.7282812500000001E-2"/>
    <n v="0.17458096923828101"/>
  </r>
  <r>
    <n v="99"/>
    <s v="Perú"/>
    <x v="0"/>
    <n v="1"/>
    <n v="24"/>
    <n v="51"/>
    <x v="3"/>
    <x v="7"/>
    <x v="1"/>
    <s v="2.1.1. Herbazal inundable de tierras bajas"/>
    <n v="0"/>
    <n v="0"/>
    <n v="0"/>
    <n v="0"/>
    <n v="0"/>
    <n v="0"/>
    <n v="0"/>
    <n v="0"/>
    <n v="0"/>
    <n v="0"/>
    <n v="0"/>
    <n v="0"/>
    <n v="0.174787890625"/>
    <n v="0"/>
    <n v="0"/>
    <n v="0"/>
    <n v="0"/>
    <n v="0"/>
    <n v="0"/>
    <n v="0"/>
    <n v="0"/>
    <n v="0"/>
    <n v="0"/>
    <n v="0"/>
    <n v="0"/>
    <n v="0"/>
    <n v="0"/>
    <n v="0"/>
    <n v="0"/>
    <n v="0"/>
    <n v="0.34914506835937498"/>
    <n v="0"/>
    <n v="0"/>
    <n v="8.7287298583984305E-2"/>
    <n v="8.7288195800781204E-2"/>
    <n v="8.7393768310546793E-2"/>
    <n v="0"/>
    <n v="0"/>
    <n v="0"/>
    <n v="0"/>
    <n v="0"/>
    <n v="0"/>
    <n v="0"/>
    <n v="0"/>
    <n v="0"/>
    <n v="0"/>
    <n v="0.34914506835937498"/>
    <n v="0"/>
    <n v="0"/>
  </r>
  <r>
    <n v="100"/>
    <s v="Perú"/>
    <x v="0"/>
    <n v="1"/>
    <n v="24"/>
    <n v="66"/>
    <x v="3"/>
    <x v="7"/>
    <x v="1"/>
    <s v="2.3.1. Matorral y otros arbustales"/>
    <n v="0"/>
    <n v="1.5694563232421801"/>
    <n v="0.95912901611328105"/>
    <n v="0.52374793090820304"/>
    <n v="0.26170169067382798"/>
    <n v="0.26161785888671801"/>
    <n v="0.17439995727539001"/>
    <n v="0.52362880249023402"/>
    <n v="0.26177222900390601"/>
    <n v="0.43619055175781202"/>
    <n v="8.7290258789062505E-2"/>
    <n v="1.04661249389648"/>
    <n v="0.17456533813476499"/>
    <n v="0.69803498535156205"/>
    <n v="1.0464870788574201"/>
    <n v="0.34904465332031198"/>
    <n v="0.174458172607421"/>
    <n v="0.261702508544921"/>
    <n v="0.34874265136718702"/>
    <n v="0.349034387207031"/>
    <n v="8.7175427246093701E-2"/>
    <n v="0.87207051391601498"/>
    <n v="1.2214930114746001"/>
    <n v="0.52341621093750001"/>
    <n v="0"/>
    <n v="0.69790981445312505"/>
    <n v="0.34889009399414"/>
    <n v="0.34855081787109299"/>
    <n v="0.17437564697265601"/>
    <n v="0.43604675292968698"/>
    <n v="0.61053276977538995"/>
    <n v="8.7220849609374998E-2"/>
    <n v="0.52310783691406204"/>
    <n v="0.34911165161132801"/>
    <n v="0.17449959106445301"/>
    <n v="0.17458186035156201"/>
    <n v="0.34892300415039001"/>
    <n v="0.174447637939453"/>
    <n v="0.87213646240234299"/>
    <n v="0.261542053222656"/>
    <n v="1.6564040771484301"/>
    <n v="0.78526267089843704"/>
    <n v="1.0465509887695299"/>
    <n v="0.78510642700195299"/>
    <n v="1.65706429443359"/>
    <n v="0.87228193969726497"/>
    <n v="0.87214327392578095"/>
    <n v="0.174326678466796"/>
    <n v="0.43611270751953102"/>
  </r>
  <r>
    <n v="101"/>
    <s v="Perú"/>
    <x v="0"/>
    <n v="1"/>
    <n v="24"/>
    <n v="68"/>
    <x v="3"/>
    <x v="7"/>
    <x v="3"/>
    <s v="4.7. Otra área natural sin vegetación"/>
    <n v="0"/>
    <n v="0"/>
    <n v="0"/>
    <n v="0"/>
    <n v="8.7090893554687396E-2"/>
    <n v="0"/>
    <n v="0"/>
    <n v="0"/>
    <n v="0"/>
    <n v="0"/>
    <n v="0"/>
    <n v="0.26127333984375001"/>
    <n v="0"/>
    <n v="0"/>
    <n v="0"/>
    <n v="0"/>
    <n v="0"/>
    <n v="0"/>
    <n v="0"/>
    <n v="0"/>
    <n v="0.17418169555664001"/>
    <n v="0"/>
    <n v="0"/>
    <n v="0"/>
    <n v="0"/>
    <n v="0"/>
    <n v="0"/>
    <n v="0"/>
    <n v="0"/>
    <n v="0"/>
    <n v="0"/>
    <n v="0"/>
    <n v="0"/>
    <n v="0"/>
    <n v="0"/>
    <n v="0"/>
    <n v="0"/>
    <n v="0"/>
    <n v="0"/>
    <n v="0"/>
    <n v="0"/>
    <n v="0"/>
    <n v="0.17418197631835899"/>
    <n v="0"/>
    <n v="0.17418169555664001"/>
    <n v="0"/>
    <n v="0"/>
    <n v="0"/>
    <n v="0"/>
  </r>
  <r>
    <n v="102"/>
    <s v="Perú"/>
    <x v="0"/>
    <n v="1"/>
    <n v="25"/>
    <n v="3"/>
    <x v="3"/>
    <x v="8"/>
    <x v="0"/>
    <s v="1.1. Bosque"/>
    <n v="8.9042313537597604"/>
    <n v="42.396351422119103"/>
    <n v="239.81047076415999"/>
    <n v="30.799834167480402"/>
    <n v="77.292525146484294"/>
    <n v="23.7324451843261"/>
    <n v="47.999037731933598"/>
    <n v="43.174996606445298"/>
    <n v="22.765633795166"/>
    <n v="260.70752611694297"/>
    <n v="15.351124102783199"/>
    <n v="21.1990722045898"/>
    <n v="32.891985119628899"/>
    <n v="30.097844110107399"/>
    <n v="18.926043231201099"/>
    <n v="21.380991705322199"/>
    <n v="19.717085223388601"/>
    <n v="19.366616571044901"/>
    <n v="58.201737298584"/>
    <n v="19.983331713867099"/>
    <n v="29.925778759765599"/>
    <n v="30.3340869018554"/>
    <n v="27.991189276122999"/>
    <n v="47.010242797851497"/>
    <n v="38.282601068115198"/>
    <n v="18.843718200683501"/>
    <n v="39.5064611450195"/>
    <n v="25.990594860839799"/>
    <n v="32.433097924804599"/>
    <n v="37.050571246337803"/>
    <n v="25.1166101379394"/>
    <n v="13.950046154785101"/>
    <n v="26.1542018310546"/>
    <n v="20.048336962890598"/>
    <n v="13.3385865478515"/>
    <n v="6.8956276062011703"/>
    <n v="14.475656994628901"/>
    <n v="6.5453904052734302"/>
    <n v="16.4038450317382"/>
    <n v="25.570248504638599"/>
    <n v="284.63617296752898"/>
    <n v="229.53841269531199"/>
    <n v="51.380362213134703"/>
    <n v="62.924188647460902"/>
    <n v="109.32584699707"/>
    <n v="77.618821923828094"/>
    <n v="59.121261956787102"/>
    <n v="42.059270697021397"/>
    <n v="1016.42045107421"/>
  </r>
  <r>
    <n v="103"/>
    <s v="Perú"/>
    <x v="0"/>
    <n v="1"/>
    <n v="25"/>
    <n v="4"/>
    <x v="3"/>
    <x v="8"/>
    <x v="0"/>
    <s v="1.2. Bosque seco"/>
    <n v="26.085318054199199"/>
    <n v="42.675887432861302"/>
    <n v="17.281745507812499"/>
    <n v="19.1137557739257"/>
    <n v="19.202010998535101"/>
    <n v="8.7275275756835899"/>
    <n v="20.073857855224599"/>
    <n v="11.7820652648925"/>
    <n v="6.3714564697265601"/>
    <n v="10.1242376220703"/>
    <n v="4.4512847473144497"/>
    <n v="10.4738414001464"/>
    <n v="9.6004980163574203"/>
    <n v="6.9821792114257697"/>
    <n v="5.6731538391113201"/>
    <n v="7.3311975097656203"/>
    <n v="6.9824870971679598"/>
    <n v="3.6658452758789002"/>
    <n v="8.4666603393554603"/>
    <n v="5.2370194091796796"/>
    <n v="7.8552896728515602"/>
    <n v="12.481226257324201"/>
    <n v="9.4262870788574205"/>
    <n v="7.50612764892578"/>
    <n v="10.735672058105401"/>
    <n v="10.2120508361816"/>
    <n v="5.9352136779785098"/>
    <n v="6.8952892639160099"/>
    <n v="4.2769539916992096"/>
    <n v="6.1097176208496098"/>
    <n v="4.1023771179199198"/>
    <n v="8.9031268554687504"/>
    <n v="5.41152264404296"/>
    <n v="12.394143908691399"/>
    <n v="4.2770331115722602"/>
    <n v="3.8405971130371102"/>
    <n v="1.1346754760742099"/>
    <n v="3.1418570312499998"/>
    <n v="2.35657992553711"/>
    <n v="5.9355557678222599"/>
    <n v="37.704799633789001"/>
    <n v="31.769250079345699"/>
    <n v="18.503301409912101"/>
    <n v="18.154577313232402"/>
    <n v="44.949931280517497"/>
    <n v="24.351873620605399"/>
    <n v="24.527088122558599"/>
    <n v="6.6336699035644502"/>
    <n v="84.660050653076198"/>
  </r>
  <r>
    <n v="104"/>
    <s v="Perú"/>
    <x v="0"/>
    <n v="1"/>
    <n v="25"/>
    <n v="6"/>
    <x v="3"/>
    <x v="8"/>
    <x v="0"/>
    <s v="1.4. Bosque inundable"/>
    <n v="0.43690119018554602"/>
    <n v="3.8488267578125002"/>
    <n v="15.464399481201101"/>
    <n v="4.1950993347167902"/>
    <n v="1.48709877929687"/>
    <n v="1.13536036376953"/>
    <n v="2.70911691284179"/>
    <n v="0.699094146728515"/>
    <n v="0.262159692382812"/>
    <n v="0"/>
    <n v="0"/>
    <n v="0"/>
    <n v="0.34994970092773398"/>
    <n v="8.7384753417968697E-2"/>
    <n v="0.61264281616210903"/>
    <n v="0.96277039794921804"/>
    <n v="0.78684417114257799"/>
    <n v="0"/>
    <n v="3.93001610717773"/>
    <n v="1.0484678527832001"/>
    <n v="1.22265714721679"/>
    <n v="0.26245985107421799"/>
    <n v="0.874281842041015"/>
    <n v="2.7129927429199201"/>
    <n v="0.17463876953124999"/>
    <n v="1.5729391418456999"/>
    <n v="0.262017529296875"/>
    <n v="8.7395782470703107E-2"/>
    <n v="8.7396044921874999E-2"/>
    <n v="0"/>
    <n v="0.262237664794921"/>
    <n v="0"/>
    <n v="0.34944263305663997"/>
    <n v="0"/>
    <n v="0.70026011352538997"/>
    <n v="0.35011809082031198"/>
    <n v="8.7554479980468697E-2"/>
    <n v="0"/>
    <n v="0"/>
    <n v="0"/>
    <n v="20.276959912109302"/>
    <n v="6.2895726806640599"/>
    <n v="0"/>
    <n v="3.6748502441406199"/>
    <n v="3.6712755554199199"/>
    <n v="2.8833971557617102"/>
    <n v="8.7288372802734299E-2"/>
    <n v="8.75294799804687E-2"/>
    <n v="26.4803577880859"/>
  </r>
  <r>
    <n v="105"/>
    <s v="Perú"/>
    <x v="0"/>
    <n v="1"/>
    <n v="25"/>
    <n v="12"/>
    <x v="3"/>
    <x v="8"/>
    <x v="1"/>
    <s v="2.2. Formación herbácea"/>
    <n v="0.34876591186523398"/>
    <n v="42.539113366699198"/>
    <n v="375.50528184814402"/>
    <n v="48.734960723876902"/>
    <n v="147.8241065979"/>
    <n v="47.089651171874998"/>
    <n v="31.5663753845214"/>
    <n v="60.058963574218801"/>
    <n v="13.3365250854492"/>
    <n v="71.426524023437395"/>
    <n v="9.8556588134765608"/>
    <n v="3.7498450744628902"/>
    <n v="100.973217822265"/>
    <n v="8.5519576293945292"/>
    <n v="25.635808624267501"/>
    <n v="16.225565875244101"/>
    <n v="5.6715538574218698"/>
    <n v="9.8561370117187401"/>
    <n v="9.6850922058105393"/>
    <n v="3.0515472595214801"/>
    <n v="16.038632495117099"/>
    <n v="22.660423138427699"/>
    <n v="8.6326414916992107"/>
    <n v="27.2976038635253"/>
    <n v="33.248051495361302"/>
    <n v="4.1848091125488196"/>
    <n v="12.390439697265601"/>
    <n v="16.304027117919901"/>
    <n v="15.002310974121"/>
    <n v="14.474338214111301"/>
    <n v="8.5504983215331993"/>
    <n v="6.62897011108398"/>
    <n v="14.641758337402299"/>
    <n v="11.1592686645507"/>
    <n v="8.6313824462890594"/>
    <n v="6.8870778076171799"/>
    <n v="16.465618469238201"/>
    <n v="6.8887649902343702"/>
    <n v="4.7080285827636699"/>
    <n v="4.1852642700195304"/>
    <n v="522.13005963134697"/>
    <n v="100.960168707275"/>
    <n v="41.950286950683598"/>
    <n v="15.2621106506347"/>
    <n v="41.606601531982399"/>
    <n v="20.578472332763599"/>
    <n v="18.655878430175701"/>
    <n v="13.510282366943301"/>
    <n v="465.45336649169798"/>
  </r>
  <r>
    <n v="106"/>
    <s v="Perú"/>
    <x v="0"/>
    <n v="1"/>
    <n v="25"/>
    <n v="15"/>
    <x v="3"/>
    <x v="8"/>
    <x v="2"/>
    <s v="3.5. Pasto (beta)"/>
    <n v="1.0465507995605401"/>
    <n v="14.2974580688476"/>
    <n v="659.08909151611101"/>
    <n v="102.806058459472"/>
    <n v="193.18149453125"/>
    <n v="39.78630178833"/>
    <n v="93.283645928954996"/>
    <n v="101.140877703857"/>
    <n v="38.748791137695299"/>
    <n v="102.43763510131799"/>
    <n v="36.825438275146396"/>
    <n v="84.210936138916097"/>
    <n v="163.94069484252901"/>
    <n v="66.409983843994098"/>
    <n v="52.255745239257799"/>
    <n v="138.971236694335"/>
    <n v="82.454018115234405"/>
    <n v="45.979335467529197"/>
    <n v="130.96889226684499"/>
    <n v="144.187177667236"/>
    <n v="189.488617523193"/>
    <n v="159.38764176635701"/>
    <n v="59.332473663329999"/>
    <n v="145.023422607421"/>
    <n v="45.546168487548798"/>
    <n v="43.8831017944336"/>
    <n v="43.8004753540039"/>
    <n v="17.626886187744098"/>
    <n v="61.338119293212898"/>
    <n v="37.779776318359303"/>
    <n v="31.054424255371"/>
    <n v="40.666150213622998"/>
    <n v="57.740439709472703"/>
    <n v="56.711590979003802"/>
    <n v="68.9161352478027"/>
    <n v="24.156836199951101"/>
    <n v="41.100278643798802"/>
    <n v="83.578322821044793"/>
    <n v="74.961761138916003"/>
    <n v="39.884438800048798"/>
    <n v="1009.38441998291"/>
    <n v="257.46732607421899"/>
    <n v="173.892518170166"/>
    <n v="324.99788524169901"/>
    <n v="340.05133385009702"/>
    <n v="96.771227368164105"/>
    <n v="132.34103515625"/>
    <n v="164.91088559570301"/>
    <n v="446.80293986205999"/>
  </r>
  <r>
    <n v="107"/>
    <s v="Perú"/>
    <x v="0"/>
    <n v="1"/>
    <n v="25"/>
    <n v="21"/>
    <x v="3"/>
    <x v="8"/>
    <x v="2"/>
    <s v="3.1. Mosaico agropecuario"/>
    <n v="20.8474062805175"/>
    <n v="127.050404327392"/>
    <n v="1383.6082965026801"/>
    <n v="160.46809716796801"/>
    <n v="757.59672196044903"/>
    <n v="512.53971214599596"/>
    <n v="226.95025869750901"/>
    <n v="396.071803204346"/>
    <n v="76.408455828857399"/>
    <n v="400.20665118408101"/>
    <n v="79.819619494628895"/>
    <n v="104.492983172607"/>
    <n v="385.48934164428698"/>
    <n v="175.07610598144501"/>
    <n v="156.80830131835901"/>
    <n v="275.76119129638602"/>
    <n v="224.78373721923799"/>
    <n v="126.21806821289"/>
    <n v="156.814312365722"/>
    <n v="308.31073220825101"/>
    <n v="243.04501929931601"/>
    <n v="137.46089701538"/>
    <n v="140.9535397583"/>
    <n v="193.101183300781"/>
    <n v="176.76744914550699"/>
    <n v="127.91255151977499"/>
    <n v="142.17327763671801"/>
    <n v="74.312545642089802"/>
    <n v="90.807803680419894"/>
    <n v="119.330898974609"/>
    <n v="89.313075360107405"/>
    <n v="103.783726599121"/>
    <n v="143.28499192504799"/>
    <n v="157.716519293212"/>
    <n v="189.935344610595"/>
    <n v="137.430121392822"/>
    <n v="108.698133758544"/>
    <n v="173.12640997314401"/>
    <n v="181.22276161498999"/>
    <n v="113.26567178955"/>
    <n v="1838.2469065979001"/>
    <n v="1133.22483469238"/>
    <n v="475.63212064209"/>
    <n v="628.71457180175798"/>
    <n v="714.87121118163998"/>
    <n v="315.47191030273399"/>
    <n v="359.96649597167902"/>
    <n v="411.65688836669898"/>
    <n v="2858.135411322"/>
  </r>
  <r>
    <n v="108"/>
    <s v="Perú"/>
    <x v="0"/>
    <n v="1"/>
    <n v="25"/>
    <n v="23"/>
    <x v="3"/>
    <x v="8"/>
    <x v="3"/>
    <s v="4.3. Playa"/>
    <n v="3.9255115661621001"/>
    <n v="13.5138081665039"/>
    <n v="34.703309429931601"/>
    <n v="44.230837103271398"/>
    <n v="55.289452539062502"/>
    <n v="32.269222875976503"/>
    <n v="47.974442932128902"/>
    <n v="13.7820765808105"/>
    <n v="59.300271710205003"/>
    <n v="19.190107940673801"/>
    <n v="69.163775561523394"/>
    <n v="28.8771455322265"/>
    <n v="28.9543014709472"/>
    <n v="34.711066204833998"/>
    <n v="85.234192071533201"/>
    <n v="13.695010955810501"/>
    <n v="19.802847106933498"/>
    <n v="25.116982928466701"/>
    <n v="44.9994090148925"/>
    <n v="26.0900950012207"/>
    <n v="45.774720056152297"/>
    <n v="31.043326226806599"/>
    <n v="35.496174438476501"/>
    <n v="21.7163133789062"/>
    <n v="36.629049304199199"/>
    <n v="20.491393774414"/>
    <n v="19.6202848388671"/>
    <n v="41.329764746093701"/>
    <n v="17.875882580566401"/>
    <n v="15.172220739746001"/>
    <n v="20.4984315856933"/>
    <n v="8.7223788208007793"/>
    <n v="18.663483856201101"/>
    <n v="10.900618707275299"/>
    <n v="15.6144667480468"/>
    <n v="15.179032635498"/>
    <n v="21.540144445800699"/>
    <n v="20.062453900146402"/>
    <n v="22.4213760375976"/>
    <n v="2.7034815795898401"/>
    <n v="35.939918518066399"/>
    <n v="19.886823742675698"/>
    <n v="77.362951922607394"/>
    <n v="23.900587292480399"/>
    <n v="47.348143786621002"/>
    <n v="19.096250402831998"/>
    <n v="13.697929669189399"/>
    <n v="5.1449017700195299"/>
    <n v="2.1796192810058499"/>
  </r>
  <r>
    <n v="109"/>
    <s v="Perú"/>
    <x v="0"/>
    <n v="1"/>
    <n v="25"/>
    <n v="24"/>
    <x v="3"/>
    <x v="8"/>
    <x v="3"/>
    <s v="4.1. Infraestructura urbana"/>
    <n v="8.72904357910156E-2"/>
    <n v="0.523334783935546"/>
    <n v="4.6232781799316403"/>
    <n v="1.13369481811523"/>
    <n v="6.8034847534179699"/>
    <n v="1.7445048461913999"/>
    <n v="1.3088071960449199"/>
    <n v="1.1342794433593699"/>
    <n v="0.61085054931640603"/>
    <n v="5.1450021667480401"/>
    <n v="0.95980189819335904"/>
    <n v="0.87220187377929603"/>
    <n v="1.7447452270507799"/>
    <n v="0.69795523071289001"/>
    <n v="1.13397536621093"/>
    <n v="1.3957178039550699"/>
    <n v="1.30869611206054"/>
    <n v="0.52353936767578102"/>
    <n v="1.2218082031249999"/>
    <n v="0.34898805541992101"/>
    <n v="1.7454004577636699"/>
    <n v="1.83212976074218"/>
    <n v="2.4422670471191399"/>
    <n v="2.7911870239257799"/>
    <n v="1.4829366149902301"/>
    <n v="1.39597231445312"/>
    <n v="0.34907772827148398"/>
    <n v="0.78540384521484297"/>
    <n v="1.04666133422851"/>
    <n v="0.87274332885742201"/>
    <n v="1.3962094116210899"/>
    <n v="1.2223974914550699"/>
    <n v="3.7518265319824202"/>
    <n v="1.5711916320800701"/>
    <n v="1.8317661621093699"/>
    <n v="2.18153822631835"/>
    <n v="1.1341796875000001"/>
    <n v="0.95980543823242104"/>
    <n v="0.69815740356445299"/>
    <n v="0.34915161743164003"/>
    <n v="10.2054860229492"/>
    <n v="7.9368453735351503"/>
    <n v="2.0936437805175698"/>
    <n v="2.1807915100097599"/>
    <n v="5.5837327026367101"/>
    <n v="2.4429659851074201"/>
    <n v="4.2757005859374999"/>
    <n v="3.3162233276367101"/>
    <n v="47.795868597412003"/>
  </r>
  <r>
    <n v="110"/>
    <s v="Perú"/>
    <x v="0"/>
    <n v="1"/>
    <n v="25"/>
    <n v="25"/>
    <x v="3"/>
    <x v="8"/>
    <x v="3"/>
    <s v="4.8. Otra área antrópica sin vegetación"/>
    <n v="7858.4603145509"/>
    <n v="6552.9277006591101"/>
    <n v="3837.4668814574802"/>
    <n v="4520.8407467101197"/>
    <n v="3254.6689469299299"/>
    <n v="2734.22955668945"/>
    <n v="2530.4432070007301"/>
    <n v="2069.4788250854499"/>
    <n v="2133.0889801025501"/>
    <n v="1905.5889802002"/>
    <n v="1908.4474839843799"/>
    <n v="2004.6719617614799"/>
    <n v="1733.5725085266199"/>
    <n v="1728.4821617309599"/>
    <n v="1809.7238532653901"/>
    <n v="1853.6603122986"/>
    <n v="1801.0339394958601"/>
    <n v="1824.83152382814"/>
    <n v="1872.9159471496801"/>
    <n v="1832.6021141235501"/>
    <n v="1720.64824284669"/>
    <n v="1581.931117865"/>
    <n v="1476.1149467651401"/>
    <n v="1258.09383417968"/>
    <n v="1153.3185871643"/>
    <n v="1166.3500900878901"/>
    <n v="1139.56184121093"/>
    <n v="1134.26631539916"/>
    <n v="1215.0362855773899"/>
    <n v="1257.2767094482399"/>
    <n v="1311.02441739501"/>
    <n v="1413.7455928955001"/>
    <n v="1423.61343120117"/>
    <n v="1438.22951520996"/>
    <n v="1396.37068630982"/>
    <n v="1432.42033477174"/>
    <n v="1521.5244808044499"/>
    <n v="1522.02918004761"/>
    <n v="1712.4129875732399"/>
    <n v="2121.9377985229598"/>
    <n v="1716.08800858155"/>
    <n v="1291.7369737060501"/>
    <n v="964.84875026244902"/>
    <n v="1095.9735866882299"/>
    <n v="797.26848038940295"/>
    <n v="666.26731418456905"/>
    <n v="787.51335402221503"/>
    <n v="894.63171170043802"/>
    <n v="784.20243121947999"/>
  </r>
  <r>
    <n v="111"/>
    <s v="Perú"/>
    <x v="0"/>
    <n v="1"/>
    <n v="25"/>
    <n v="33"/>
    <x v="3"/>
    <x v="8"/>
    <x v="4"/>
    <s v="5.1. Río, lago u océano"/>
    <n v="31.058533453369101"/>
    <n v="19.196118432617101"/>
    <n v="41.0911468078613"/>
    <n v="22.074954681396399"/>
    <n v="23.4654904174804"/>
    <n v="29.307033197021401"/>
    <n v="8.8104490051269497"/>
    <n v="13.952415332031199"/>
    <n v="20.851223040771401"/>
    <n v="20.930710009765601"/>
    <n v="13.956742346191399"/>
    <n v="15.265099255371"/>
    <n v="40.132380511474601"/>
    <n v="22.329932116699201"/>
    <n v="15.1764738098144"/>
    <n v="20.495165063476499"/>
    <n v="19.537005010986299"/>
    <n v="34.112031579589797"/>
    <n v="35.338637719726499"/>
    <n v="20.2371943115234"/>
    <n v="23.377577917480401"/>
    <n v="22.065050463867099"/>
    <n v="22.4163825561523"/>
    <n v="24.948504431152301"/>
    <n v="18.4044352783203"/>
    <n v="23.728879101562399"/>
    <n v="24.945226232910102"/>
    <n v="24.332831768798801"/>
    <n v="19.536374310302701"/>
    <n v="13.5195893615722"/>
    <n v="14.3944082641601"/>
    <n v="15.703593395996"/>
    <n v="16.311811541748"/>
    <n v="17.534394915771401"/>
    <n v="11.6016622070312"/>
    <n v="11.077158453369099"/>
    <n v="11.514605432128899"/>
    <n v="10.466892913818301"/>
    <n v="10.9911470275878"/>
    <n v="24.0807104370117"/>
    <n v="35.241806176757798"/>
    <n v="24.771627886962801"/>
    <n v="14.6550811340332"/>
    <n v="20.2372978027343"/>
    <n v="29.8323995849609"/>
    <n v="33.0587968505859"/>
    <n v="19.714540368652301"/>
    <n v="13.345677557373"/>
    <n v="32.534831298828102"/>
  </r>
  <r>
    <n v="112"/>
    <s v="Perú"/>
    <x v="0"/>
    <n v="1"/>
    <n v="25"/>
    <n v="51"/>
    <x v="3"/>
    <x v="8"/>
    <x v="1"/>
    <s v="2.1.1. Herbazal inundable de tierras bajas"/>
    <n v="3.8446618896484299"/>
    <n v="1.7479177612304599"/>
    <n v="5.8529315551757799"/>
    <n v="0.34954654541015601"/>
    <n v="1.3971274841308501"/>
    <n v="0.26187086791992098"/>
    <n v="0"/>
    <n v="0"/>
    <n v="0"/>
    <n v="0"/>
    <n v="0.69842857666015601"/>
    <n v="0"/>
    <n v="0.61092213745117097"/>
    <n v="0"/>
    <n v="0.34915027465820297"/>
    <n v="0.61237239379882802"/>
    <n v="0"/>
    <n v="0"/>
    <n v="2.4448209594726502"/>
    <n v="0.87375745239257796"/>
    <n v="8.7295452880859298E-2"/>
    <n v="0"/>
    <n v="0"/>
    <n v="0.262078771972656"/>
    <n v="0.17457531127929601"/>
    <n v="1.48577193603515"/>
    <n v="0.96065607299804601"/>
    <n v="0.61104547119140595"/>
    <n v="0.26197001953124999"/>
    <n v="6.73087315673828"/>
    <n v="0.699300561523437"/>
    <n v="1.2235274658203099"/>
    <n v="2.4456405578613198"/>
    <n v="0.96181719360351503"/>
    <n v="0.96141686401367099"/>
    <n v="1.7488138244628899"/>
    <n v="1.2236470092773399"/>
    <n v="0"/>
    <n v="0"/>
    <n v="0"/>
    <n v="0.87342991333007802"/>
    <n v="0.78659730834960895"/>
    <n v="0"/>
    <n v="0.52453729858398401"/>
    <n v="0.524121057128906"/>
    <n v="2.3601120788574201"/>
    <n v="3.1464569396972601"/>
    <n v="0"/>
    <n v="2.0104284667968702"/>
  </r>
  <r>
    <n v="113"/>
    <s v="Perú"/>
    <x v="0"/>
    <n v="1"/>
    <n v="25"/>
    <n v="66"/>
    <x v="3"/>
    <x v="8"/>
    <x v="1"/>
    <s v="2.3.1. Matorral y otros arbustales"/>
    <n v="20.316247802734299"/>
    <n v="1111.83844450073"/>
    <n v="1327.6785669006299"/>
    <n v="240.807133673095"/>
    <n v="419.06060551147402"/>
    <n v="125.655842065429"/>
    <n v="96.540148449707104"/>
    <n v="220.830964630126"/>
    <n v="53.538402606201103"/>
    <n v="120.296709729003"/>
    <n v="59.064182434081999"/>
    <n v="155.98249354248"/>
    <n v="221.34233750610301"/>
    <n v="49.817276879882797"/>
    <n v="59.129551910400302"/>
    <n v="83.463877856445293"/>
    <n v="60.1870829528808"/>
    <n v="74.832507006835897"/>
    <n v="64.972086810302699"/>
    <n v="93.669375384521501"/>
    <n v="93.666681164550695"/>
    <n v="62.344059228515498"/>
    <n v="55.211916027831997"/>
    <n v="91.152156768798804"/>
    <n v="48.3142752990722"/>
    <n v="39.505046893310499"/>
    <n v="42.562333319091699"/>
    <n v="57.297728051757801"/>
    <n v="64.196861560058494"/>
    <n v="81.3646631774902"/>
    <n v="30.259970007324199"/>
    <n v="46.221289117431603"/>
    <n v="44.475242187499902"/>
    <n v="65.846130474853396"/>
    <n v="54.853717053222603"/>
    <n v="28.782658062744101"/>
    <n v="46.492087591552703"/>
    <n v="55.6540944946289"/>
    <n v="61.232040692138597"/>
    <n v="40.130492901611298"/>
    <n v="2464.45933112182"/>
    <n v="452.11059582519601"/>
    <n v="378.10009509277398"/>
    <n v="237.497639459228"/>
    <n v="237.668354211425"/>
    <n v="198.577997698974"/>
    <n v="113.62493048706"/>
    <n v="115.47844476318301"/>
    <n v="2208.5987645935002"/>
  </r>
  <r>
    <n v="114"/>
    <s v="Perú"/>
    <x v="0"/>
    <n v="1"/>
    <n v="25"/>
    <n v="68"/>
    <x v="3"/>
    <x v="8"/>
    <x v="3"/>
    <s v="4.7. Otra área natural sin vegetación"/>
    <n v="0"/>
    <n v="0"/>
    <n v="0"/>
    <n v="0.17443422851562501"/>
    <n v="0"/>
    <n v="0"/>
    <n v="0"/>
    <n v="0"/>
    <n v="0"/>
    <n v="0"/>
    <n v="0"/>
    <n v="0"/>
    <n v="8.7214282226562495E-2"/>
    <n v="0"/>
    <n v="0"/>
    <n v="0.17442491455078099"/>
    <n v="0"/>
    <n v="0"/>
    <n v="8.7182421874999999E-2"/>
    <n v="0"/>
    <n v="0"/>
    <n v="0.69753604125976498"/>
    <n v="0"/>
    <n v="0.17439854125976501"/>
    <n v="0.17448066406250001"/>
    <n v="0"/>
    <n v="8.7297515869140599E-2"/>
    <n v="0"/>
    <n v="8.7182879638671801E-2"/>
    <n v="0"/>
    <n v="0"/>
    <n v="0"/>
    <n v="0"/>
    <n v="0.26155433349609303"/>
    <n v="0"/>
    <n v="0"/>
    <n v="0.174428656005859"/>
    <n v="8.7214373779296805E-2"/>
    <n v="8.7182513427734296E-2"/>
    <n v="0"/>
    <n v="0.17443422851562501"/>
    <n v="0"/>
    <n v="0.174428656005859"/>
    <n v="8.7210815429687505E-2"/>
    <n v="0.17448066406250001"/>
    <n v="8.7184808349609302E-2"/>
    <n v="0"/>
    <n v="0.174428656005859"/>
    <n v="8.7212640380859296E-2"/>
  </r>
  <r>
    <n v="115"/>
    <s v="Perú"/>
    <x v="0"/>
    <n v="1"/>
    <n v="27"/>
    <n v="27"/>
    <x v="4"/>
    <x v="9"/>
    <x v="5"/>
    <s v="6. No observado"/>
    <n v="1.9175940002441401"/>
    <n v="2.0047571716308501"/>
    <n v="2.3534097656249999"/>
    <n v="2.3534097656249999"/>
    <n v="2.3534097656249999"/>
    <n v="2.3534097656249999"/>
    <n v="2.52773647460937"/>
    <n v="2.52773647460937"/>
    <n v="2.52773647460937"/>
    <n v="2.6148996459960898"/>
    <n v="2.6148996459960898"/>
    <n v="2.6148996459960898"/>
    <n v="2.6148996459960898"/>
    <n v="2.6148996459960898"/>
    <n v="2.6148996459960898"/>
    <n v="2.6148996459960898"/>
    <n v="2.6148996459960898"/>
    <n v="2.6148996459960898"/>
    <n v="2.6148996459960898"/>
    <n v="2.6148996459960898"/>
    <n v="2.6148996459960898"/>
    <n v="2.6148996459960898"/>
    <n v="2.6148996459960898"/>
    <n v="2.6148996459960898"/>
    <n v="2.6148996459960898"/>
    <n v="2.6148996459960898"/>
    <n v="2.6148996459960898"/>
    <n v="2.6148996459960898"/>
    <n v="2.6148996459960898"/>
    <n v="2.6148996459960898"/>
    <n v="2.6148996459960898"/>
    <n v="2.6148996459960898"/>
    <n v="2.6148996459960898"/>
    <n v="2.6148996459960898"/>
    <n v="2.6148996459960898"/>
    <n v="2.6148996459960898"/>
    <n v="2.6148996459960898"/>
    <n v="2.6148996459960898"/>
    <n v="2.7020629089355399"/>
    <n v="2.7020629089355399"/>
    <n v="1.9175940002441401"/>
    <n v="2.3534097656249999"/>
    <n v="2.6148996459960898"/>
    <n v="2.6148996459960898"/>
    <n v="2.6148996459960898"/>
    <n v="2.6148996459960898"/>
    <n v="2.6148996459960898"/>
    <n v="2.6148996459960898"/>
    <n v="1.9175940002441401"/>
  </r>
  <r>
    <n v="116"/>
    <s v="Perú"/>
    <x v="0"/>
    <n v="1"/>
    <n v="33"/>
    <n v="3"/>
    <x v="5"/>
    <x v="10"/>
    <x v="0"/>
    <s v="1.1. Bosque"/>
    <n v="770.87168187255804"/>
    <n v="1808.2581341369601"/>
    <n v="2077.4004172912601"/>
    <n v="729.89895064086897"/>
    <n v="922.02690365600495"/>
    <n v="993.91729621581999"/>
    <n v="1358.9742775939901"/>
    <n v="1230.0153656371999"/>
    <n v="1441.0618180297799"/>
    <n v="1010.09422006225"/>
    <n v="1313.9337127807601"/>
    <n v="1355.28556409301"/>
    <n v="1394.99935367431"/>
    <n v="1256.0027805602999"/>
    <n v="563.86097625121999"/>
    <n v="703.72867985839798"/>
    <n v="872.98045610351596"/>
    <n v="479.08870681762602"/>
    <n v="1038.7327894165001"/>
    <n v="1128.30627567749"/>
    <n v="476.29519866943298"/>
    <n v="599.05920111694297"/>
    <n v="897.73332333374003"/>
    <n v="974.61307916870101"/>
    <n v="905.85394025268499"/>
    <n v="652.89071235351503"/>
    <n v="1408.64526153564"/>
    <n v="807.02453999023396"/>
    <n v="799.34084277954105"/>
    <n v="784.22567851562496"/>
    <n v="733.40681466064405"/>
    <n v="774.31278412475604"/>
    <n v="803.090807470703"/>
    <n v="608.30683587646399"/>
    <n v="1100.0218652343699"/>
    <n v="1172.83134138183"/>
    <n v="825.01219762573203"/>
    <n v="683.45451269531202"/>
    <n v="754.41688313598604"/>
    <n v="617.65709460449204"/>
    <n v="2044.639763208"/>
    <n v="1715.06754545898"/>
    <n v="2153.31442769775"/>
    <n v="1348.8329638916"/>
    <n v="1312.29578796386"/>
    <n v="1714.0929008544899"/>
    <n v="1576.0017134643499"/>
    <n v="1645.15789432983"/>
    <n v="5900.3022526611403"/>
  </r>
  <r>
    <n v="117"/>
    <s v="Perú"/>
    <x v="0"/>
    <n v="1"/>
    <n v="33"/>
    <n v="4"/>
    <x v="5"/>
    <x v="10"/>
    <x v="0"/>
    <s v="1.2. Bosque seco"/>
    <n v="6.6328098693847597"/>
    <n v="2.4437147399902299"/>
    <n v="2.88034552612304"/>
    <n v="2.26914964599609"/>
    <n v="1.39665926513671"/>
    <n v="3.8404220581054598"/>
    <n v="1.2219861206054601"/>
    <n v="1.6583442871093701"/>
    <n v="2.6183105224609302"/>
    <n v="3.0546414611816401"/>
    <n v="1.9202347656250001"/>
    <n v="1.13473436279296"/>
    <n v="4.4509565917968699"/>
    <n v="2.0948836914062499"/>
    <n v="2.79304909057617"/>
    <n v="1.8327314086913999"/>
    <n v="3.9274631530761699"/>
    <n v="0.78564816284179595"/>
    <n v="6.4584547363281199"/>
    <n v="3.05487757568359"/>
    <n v="3.05497265014648"/>
    <n v="1.6584459350585901"/>
    <n v="0.87285685424804604"/>
    <n v="1.0475319946288999"/>
    <n v="3.31683833618164"/>
    <n v="1.30927891235351"/>
    <n v="3.1422469665527299"/>
    <n v="2.44369482421875"/>
    <n v="2.3567526855468701"/>
    <n v="2.7930142089843701"/>
    <n v="2.7930777343750002"/>
    <n v="2.0949388977050698"/>
    <n v="2.6184782897949201"/>
    <n v="3.4904566772460899"/>
    <n v="2.7931093688964799"/>
    <n v="2.2691902709960901"/>
    <n v="2.44401249389648"/>
    <n v="2.96783331909179"/>
    <n v="1.8328756286621"/>
    <n v="2.0947703796386699"/>
    <n v="6.80771834106445"/>
    <n v="2.7930512145996098"/>
    <n v="3.0546305786132799"/>
    <n v="1.8327016845703099"/>
    <n v="4.3642430236816399"/>
    <n v="2.3567076782226501"/>
    <n v="3.7531439941406202"/>
    <n v="2.5312456237792902"/>
    <n v="12.131345361328099"/>
  </r>
  <r>
    <n v="118"/>
    <s v="Perú"/>
    <x v="0"/>
    <n v="1"/>
    <n v="33"/>
    <n v="6"/>
    <x v="5"/>
    <x v="10"/>
    <x v="0"/>
    <s v="1.4. Bosque inundable"/>
    <n v="422.79004154662999"/>
    <n v="792.87919710693302"/>
    <n v="553.60936658325102"/>
    <n v="410.06562641601602"/>
    <n v="523.64799983520504"/>
    <n v="593.63817974243102"/>
    <n v="673.27723259887603"/>
    <n v="630.45678784789902"/>
    <n v="614.12200145263603"/>
    <n v="418.90038697509698"/>
    <n v="529.74840828857396"/>
    <n v="663.07704385986301"/>
    <n v="482.69557738037099"/>
    <n v="728.75649855346603"/>
    <n v="334.93883208618098"/>
    <n v="394.62225112915002"/>
    <n v="496.29605214843701"/>
    <n v="217.37533814697201"/>
    <n v="946.62269691772406"/>
    <n v="816.83688579101499"/>
    <n v="255.80520850830001"/>
    <n v="351.81945944824201"/>
    <n v="575.09743042602497"/>
    <n v="454.93193648681603"/>
    <n v="507.78445896606399"/>
    <n v="342.85112120361299"/>
    <n v="406.12066997680603"/>
    <n v="402.51154664306603"/>
    <n v="328.13631340332"/>
    <n v="238.064837890625"/>
    <n v="281.96953064575098"/>
    <n v="258.00792723999001"/>
    <n v="257.17279899291998"/>
    <n v="148.62221920165999"/>
    <n v="392.24896342162998"/>
    <n v="463.68572071533202"/>
    <n v="154.54950716552699"/>
    <n v="158.123706750488"/>
    <n v="182.95718265380799"/>
    <n v="112.21048036499"/>
    <n v="1462.0894377990701"/>
    <n v="1164.32837080078"/>
    <n v="1318.2860065124501"/>
    <n v="1242.74532867431"/>
    <n v="1001.03267684936"/>
    <n v="713.72821022338803"/>
    <n v="482.98495771484301"/>
    <n v="221.70772977294899"/>
    <n v="4249.7634001647803"/>
  </r>
  <r>
    <n v="119"/>
    <s v="Perú"/>
    <x v="0"/>
    <n v="1"/>
    <n v="33"/>
    <n v="12"/>
    <x v="5"/>
    <x v="10"/>
    <x v="1"/>
    <s v="2.2. Formación herbácea"/>
    <n v="33.703109008788999"/>
    <n v="35.472969732666002"/>
    <n v="19.174092285156199"/>
    <n v="14.543027026367101"/>
    <n v="20.0412245544433"/>
    <n v="19.075072924804601"/>
    <n v="17.241960021972599"/>
    <n v="14.4660122009277"/>
    <n v="15.331013531494101"/>
    <n v="22.740332580566399"/>
    <n v="14.981852990722601"/>
    <n v="29.177114617919901"/>
    <n v="19.695419055175702"/>
    <n v="19.3462621582031"/>
    <n v="13.7669659362793"/>
    <n v="10.893706335449201"/>
    <n v="14.7155823059082"/>
    <n v="12.4596877685546"/>
    <n v="14.4639930786132"/>
    <n v="11.0630436279296"/>
    <n v="16.550876922607401"/>
    <n v="21.603654461669901"/>
    <n v="11.6753199035644"/>
    <n v="21.605250177001899"/>
    <n v="21.6094520080566"/>
    <n v="14.6327575866699"/>
    <n v="16.9001206726074"/>
    <n v="12.458259039306601"/>
    <n v="15.8535470458984"/>
    <n v="20.2991154663085"/>
    <n v="14.461718963622999"/>
    <n v="14.5515919555664"/>
    <n v="16.8133175170898"/>
    <n v="14.0244867004394"/>
    <n v="12.806639666748"/>
    <n v="17.5066764526367"/>
    <n v="13.853010382080001"/>
    <n v="12.6326469177246"/>
    <n v="13.8506110351562"/>
    <n v="8.6246094482421807"/>
    <n v="37.634539617919899"/>
    <n v="24.045160583495999"/>
    <n v="26.2181300231933"/>
    <n v="10.5422813598632"/>
    <n v="30.058392395019499"/>
    <n v="17.164734228515599"/>
    <n v="18.121108190917901"/>
    <n v="14.634346575927699"/>
    <n v="33.191153387451102"/>
  </r>
  <r>
    <n v="120"/>
    <s v="Perú"/>
    <x v="0"/>
    <n v="1"/>
    <n v="33"/>
    <n v="15"/>
    <x v="5"/>
    <x v="10"/>
    <x v="2"/>
    <s v="3.5. Pasto (beta)"/>
    <n v="8.7264453125000002E-2"/>
    <n v="1.3949971191406201"/>
    <n v="2.4416535461425699"/>
    <n v="0.87231328735351499"/>
    <n v="0.61054077148437502"/>
    <n v="1.22071531982421"/>
    <n v="1.65666895141601"/>
    <n v="0.69745399169921796"/>
    <n v="0.52313367919921805"/>
    <n v="0.78483874511718699"/>
    <n v="1.39496102294921"/>
    <n v="0.348795233154296"/>
    <n v="0.697901171875"/>
    <n v="0.61065065307617095"/>
    <n v="0.17435537109374999"/>
    <n v="1.30767550659179"/>
    <n v="1.91809688110351"/>
    <n v="1.04618123779296"/>
    <n v="1.04612362670898"/>
    <n v="2.9640833679199199"/>
    <n v="1.1333206420898401"/>
    <n v="1.74389584350586"/>
    <n v="1.8319554565429601"/>
    <n v="2.0923672912597602"/>
    <n v="2.00523649291992"/>
    <n v="1.4820698181152301"/>
    <n v="1.1332382324218699"/>
    <n v="0.610269519042968"/>
    <n v="1.74428885498046"/>
    <n v="1.3078237976074201"/>
    <n v="0.69749107055663995"/>
    <n v="1.4826119140625"/>
    <n v="1.39501683349609"/>
    <n v="2.2675726440429602"/>
    <n v="1.7442259460449201"/>
    <n v="1.2206971130371"/>
    <n v="1.4820124267578101"/>
    <n v="1.04646926269531"/>
    <n v="0.78479871826171799"/>
    <n v="0.52302638549804603"/>
    <n v="6.3646605529785099"/>
    <n v="1.22074490356445"/>
    <n v="4.36090722045898"/>
    <n v="3.22556918945312"/>
    <n v="3.5755977355957"/>
    <n v="4.1881539916992097"/>
    <n v="6.3682073791503901"/>
    <n v="0.87254571533203096"/>
    <n v="16.308517022705001"/>
  </r>
  <r>
    <n v="121"/>
    <s v="Perú"/>
    <x v="0"/>
    <n v="1"/>
    <n v="33"/>
    <n v="21"/>
    <x v="5"/>
    <x v="10"/>
    <x v="2"/>
    <s v="3.1. Mosaico agropecuario"/>
    <n v="33.741126690673802"/>
    <n v="34.270298852539"/>
    <n v="25.0282468566894"/>
    <n v="22.412763494873001"/>
    <n v="15.7876738769531"/>
    <n v="35.844421899414002"/>
    <n v="15.957575408935501"/>
    <n v="29.738412023925701"/>
    <n v="21.8911625915527"/>
    <n v="24.769251855468699"/>
    <n v="33.230561956787099"/>
    <n v="40.649830957031199"/>
    <n v="43.518815411376899"/>
    <n v="37.338202612304599"/>
    <n v="23.812097387695299"/>
    <n v="25.729942053222601"/>
    <n v="24.424059924316399"/>
    <n v="28.4343799621582"/>
    <n v="53.735288220214798"/>
    <n v="73.581861328125001"/>
    <n v="35.589270947265597"/>
    <n v="33.840065026855399"/>
    <n v="34.543537451171801"/>
    <n v="32.011267230224597"/>
    <n v="57.306137133789001"/>
    <n v="31.3970175842285"/>
    <n v="37.415971844482399"/>
    <n v="32.7949666931152"/>
    <n v="36.114782971191303"/>
    <n v="36.374758782958899"/>
    <n v="32.005896832275297"/>
    <n v="34.804090960693301"/>
    <n v="41.442143859863201"/>
    <n v="36.5473038208007"/>
    <n v="40.482197454833901"/>
    <n v="49.374669787597597"/>
    <n v="57.066947613525301"/>
    <n v="40.835078704833897"/>
    <n v="40.137833764648398"/>
    <n v="43.016352496337802"/>
    <n v="52.948033184814399"/>
    <n v="59.924121301269501"/>
    <n v="77.307593139648404"/>
    <n v="75.153261004638694"/>
    <n v="74.239308593749996"/>
    <n v="51.205285968017499"/>
    <n v="74.161898919677697"/>
    <n v="139.66740211791901"/>
    <n v="393.51839000244098"/>
  </r>
  <r>
    <n v="122"/>
    <s v="Perú"/>
    <x v="0"/>
    <n v="1"/>
    <n v="33"/>
    <n v="23"/>
    <x v="5"/>
    <x v="10"/>
    <x v="3"/>
    <s v="4.3. Playa"/>
    <n v="1503.28910714721"/>
    <n v="2418.2832548828101"/>
    <n v="1708.5102399047801"/>
    <n v="1329.26099768676"/>
    <n v="2411.9107464843701"/>
    <n v="1677.3603520019501"/>
    <n v="4056.65837307129"/>
    <n v="1676.2401848388599"/>
    <n v="1485.29005184936"/>
    <n v="1319.0518505187899"/>
    <n v="1955.2824631347601"/>
    <n v="2771.1068109314001"/>
    <n v="1617.9240500488199"/>
    <n v="2879.8137581482001"/>
    <n v="1471.5416159973099"/>
    <n v="1937.6003683044401"/>
    <n v="1327.9826614440899"/>
    <n v="2670.13242032472"/>
    <n v="2550.7918959716699"/>
    <n v="2129.3481156494099"/>
    <n v="2068.62048125609"/>
    <n v="2069.0278462463298"/>
    <n v="2691.34521469726"/>
    <n v="1732.1422387268001"/>
    <n v="2275.7304332702602"/>
    <n v="1622.2860137206901"/>
    <n v="2346.1735373718202"/>
    <n v="2114.8923997253401"/>
    <n v="2080.98194517821"/>
    <n v="1950.7024992065401"/>
    <n v="1518.9503830810499"/>
    <n v="2036.1670211486701"/>
    <n v="1600.8492552856401"/>
    <n v="1719.4989156311001"/>
    <n v="1745.01331734619"/>
    <n v="2157.3429347595102"/>
    <n v="1508.7283730041499"/>
    <n v="1371.5300004943799"/>
    <n v="2317.82703977661"/>
    <n v="2222.1911485290502"/>
    <n v="3551.6909583557199"/>
    <n v="2560.6691266906801"/>
    <n v="3670.2133835998602"/>
    <n v="3870.89755324099"/>
    <n v="3529.4496917175402"/>
    <n v="3579.6159910705701"/>
    <n v="2737.85635462036"/>
    <n v="3441.71214074707"/>
    <n v="2219.0939743408198"/>
  </r>
  <r>
    <n v="123"/>
    <s v="Perú"/>
    <x v="0"/>
    <n v="1"/>
    <n v="33"/>
    <n v="24"/>
    <x v="5"/>
    <x v="10"/>
    <x v="3"/>
    <s v="4.1. Infraestructura urbana"/>
    <n v="0.26182194824218702"/>
    <n v="0.523531378173828"/>
    <n v="0.174547845458984"/>
    <n v="8.72904357910156E-2"/>
    <n v="0.34913024291992101"/>
    <n v="8.7257678222656204E-2"/>
    <n v="0.34912809448242099"/>
    <n v="0"/>
    <n v="8.7256866455078103E-2"/>
    <n v="0.261837384033203"/>
    <n v="0"/>
    <n v="0"/>
    <n v="0.26180678100585902"/>
    <n v="0.349078637695312"/>
    <n v="0"/>
    <n v="0.17451472778320301"/>
    <n v="0.69851652221679605"/>
    <n v="8.7256597900390601E-2"/>
    <n v="0.34933566284179601"/>
    <n v="0.523642596435546"/>
    <n v="0"/>
    <n v="0.349146405029296"/>
    <n v="0.261959027099609"/>
    <n v="8.7290618896484304E-2"/>
    <n v="8.7290527343749993E-2"/>
    <n v="8.7290704345703102E-2"/>
    <n v="8.7290527343749993E-2"/>
    <n v="0.26187310180663997"/>
    <n v="0.26180534667968702"/>
    <n v="0.17454855957031201"/>
    <n v="8.7394384765624999E-2"/>
    <n v="0.52382646484374995"/>
    <n v="0.43674505615234299"/>
    <n v="0.17468447875976501"/>
    <n v="0.26187319335937498"/>
    <n v="0.61125744018554595"/>
    <n v="0.87358827514648396"/>
    <n v="8.7290704345703102E-2"/>
    <n v="0"/>
    <n v="0.61124539184570303"/>
    <n v="0.78561165161132795"/>
    <n v="0"/>
    <n v="0.61090246582031205"/>
    <n v="0.26183756713867101"/>
    <n v="0.52392595214843696"/>
    <n v="0.17451472778320301"/>
    <n v="0.61142218017578098"/>
    <n v="2.00894006347656"/>
    <n v="3.6657881652832001"/>
  </r>
  <r>
    <n v="124"/>
    <s v="Perú"/>
    <x v="0"/>
    <n v="1"/>
    <n v="33"/>
    <n v="25"/>
    <x v="5"/>
    <x v="10"/>
    <x v="3"/>
    <s v="4.8. Otra área antrópica sin vegetación"/>
    <n v="34.900051263427699"/>
    <n v="51.729089648437402"/>
    <n v="29.402268762207001"/>
    <n v="31.319209503173798"/>
    <n v="24.7778002563476"/>
    <n v="23.5540138793945"/>
    <n v="13.5176703735351"/>
    <n v="18.659049108886698"/>
    <n v="24.681624621581999"/>
    <n v="17.012463024902299"/>
    <n v="23.1155758544921"/>
    <n v="31.054264862060499"/>
    <n v="25.8180665771484"/>
    <n v="34.724473248290998"/>
    <n v="22.417998596191399"/>
    <n v="14.3930894042968"/>
    <n v="22.853991815185498"/>
    <n v="26.689877252197199"/>
    <n v="36.641405963134702"/>
    <n v="46.940549542236297"/>
    <n v="23.8964244750976"/>
    <n v="23.724733227539001"/>
    <n v="19.3618905395507"/>
    <n v="19.274360504150302"/>
    <n v="23.7240919250488"/>
    <n v="16.0459024475097"/>
    <n v="23.548184368896401"/>
    <n v="16.048269122314402"/>
    <n v="15.180164526367101"/>
    <n v="17.4482743347167"/>
    <n v="16.6595011169433"/>
    <n v="16.051636120605401"/>
    <n v="14.222003057861301"/>
    <n v="11.9507987182617"/>
    <n v="13.8699011779785"/>
    <n v="15.266690124511699"/>
    <n v="15.1778212341308"/>
    <n v="14.133751770019501"/>
    <n v="13.0831180175781"/>
    <n v="20.5026287231445"/>
    <n v="47.015766418456998"/>
    <n v="21.197575573730401"/>
    <n v="32.887108996582"/>
    <n v="25.0322159606933"/>
    <n v="25.640199017333899"/>
    <n v="16.661401007079998"/>
    <n v="13.956757904052701"/>
    <n v="30.185831311035098"/>
    <n v="76.768000445556595"/>
  </r>
  <r>
    <n v="125"/>
    <s v="Perú"/>
    <x v="0"/>
    <n v="1"/>
    <n v="33"/>
    <n v="33"/>
    <x v="5"/>
    <x v="10"/>
    <x v="4"/>
    <s v="5.1. Río, lago u océano"/>
    <n v="20860.613237518199"/>
    <n v="19519.527121972598"/>
    <n v="18006.189633587601"/>
    <n v="19296.688343755999"/>
    <n v="19774.373418933101"/>
    <n v="19456.797885772699"/>
    <n v="17327.732362268001"/>
    <n v="16381.9864057372"/>
    <n v="19007.7748587768"/>
    <n v="19435.956328387401"/>
    <n v="19643.940721832201"/>
    <n v="18015.6784154175"/>
    <n v="17522.854836505201"/>
    <n v="17035.991452948001"/>
    <n v="18339.367165515199"/>
    <n v="19212.353931829901"/>
    <n v="20682.598899304099"/>
    <n v="20337.7592900085"/>
    <n v="20890.483553484999"/>
    <n v="19561.042932513399"/>
    <n v="18846.888778149401"/>
    <n v="19956.693132208198"/>
    <n v="20401.277723974599"/>
    <n v="19873.140825177001"/>
    <n v="19354.492698968501"/>
    <n v="19436.120184448198"/>
    <n v="18695.611473364199"/>
    <n v="17882.233459881601"/>
    <n v="18174.833855590801"/>
    <n v="18347.617737304699"/>
    <n v="19026.058733770798"/>
    <n v="19298.3819868469"/>
    <n v="19338.6062200745"/>
    <n v="19285.269519384801"/>
    <n v="19522.613315368701"/>
    <n v="18096.109293286099"/>
    <n v="18005.541205517598"/>
    <n v="18345.791829809601"/>
    <n v="17657.3394796631"/>
    <n v="17885.537840948498"/>
    <n v="16276.0494644714"/>
    <n v="17213.724950317399"/>
    <n v="16024.5481685791"/>
    <n v="15492.287544043"/>
    <n v="15519.7911797913"/>
    <n v="15776.827717346199"/>
    <n v="16338.4137964783"/>
    <n v="16489.549605249002"/>
    <n v="10674.4486424072"/>
  </r>
  <r>
    <n v="126"/>
    <s v="Perú"/>
    <x v="0"/>
    <n v="1"/>
    <n v="33"/>
    <n v="34"/>
    <x v="5"/>
    <x v="10"/>
    <x v="4"/>
    <s v="5.3. Glaciar"/>
    <n v="0"/>
    <n v="0"/>
    <n v="0"/>
    <n v="0"/>
    <n v="0"/>
    <n v="0"/>
    <n v="0"/>
    <n v="0"/>
    <n v="0"/>
    <n v="0"/>
    <n v="0"/>
    <n v="0"/>
    <n v="8.6988824462890593E-2"/>
    <n v="0"/>
    <n v="0"/>
    <n v="0"/>
    <n v="0"/>
    <n v="0"/>
    <n v="0"/>
    <n v="0"/>
    <n v="0"/>
    <n v="0"/>
    <n v="0"/>
    <n v="0"/>
    <n v="0"/>
    <n v="0"/>
    <n v="0"/>
    <n v="0"/>
    <n v="0"/>
    <n v="0"/>
    <n v="0"/>
    <n v="0"/>
    <n v="0"/>
    <n v="0"/>
    <n v="0"/>
    <n v="0"/>
    <n v="0"/>
    <n v="0"/>
    <n v="0"/>
    <n v="0"/>
    <n v="0"/>
    <n v="0"/>
    <n v="0"/>
    <n v="0"/>
    <n v="0"/>
    <n v="0"/>
    <n v="0"/>
    <n v="0"/>
    <n v="0"/>
  </r>
  <r>
    <n v="127"/>
    <s v="Perú"/>
    <x v="0"/>
    <n v="1"/>
    <n v="33"/>
    <n v="51"/>
    <x v="5"/>
    <x v="10"/>
    <x v="1"/>
    <s v="2.1.1. Herbazal inundable de tierras bajas"/>
    <n v="36.7864791870117"/>
    <n v="17.486795904541001"/>
    <n v="34.805354626464798"/>
    <n v="33.652218395996002"/>
    <n v="47.303946514892502"/>
    <n v="22.822797314453101"/>
    <n v="17.840562292480399"/>
    <n v="21.502909979247999"/>
    <n v="26.311773278808499"/>
    <n v="13.2900340698242"/>
    <n v="44.133015740966798"/>
    <n v="69.206634490966707"/>
    <n v="41.097891906738198"/>
    <n v="37.321406555175699"/>
    <n v="31.473092889404199"/>
    <n v="39.614619409179603"/>
    <n v="53.596287176513599"/>
    <n v="25.638080297851499"/>
    <n v="137.77467595214799"/>
    <n v="61.030848815917899"/>
    <n v="51.580089422607401"/>
    <n v="53.950644702148402"/>
    <n v="77.098745471191293"/>
    <n v="46.691188696288997"/>
    <n v="53.937933496093699"/>
    <n v="33.8403723999023"/>
    <n v="34.094021197509697"/>
    <n v="37.943686279296799"/>
    <n v="51.584116156005798"/>
    <n v="23.517961199951099"/>
    <n v="58.485753631591699"/>
    <n v="72.199201623535103"/>
    <n v="52.368910205078102"/>
    <n v="25.534965649414001"/>
    <n v="87.702672497558495"/>
    <n v="42.751533447265601"/>
    <n v="12.1562687805175"/>
    <n v="5.0751560791015597"/>
    <n v="5.07293720092773"/>
    <n v="15.9269857360839"/>
    <n v="147.713078533935"/>
    <n v="66.329598645019502"/>
    <n v="214.811323034667"/>
    <n v="250.010670581054"/>
    <n v="253.46469008178701"/>
    <n v="253.57896987304599"/>
    <n v="429.16772227783099"/>
    <n v="18.371908404540999"/>
    <n v="64.499865106201099"/>
  </r>
  <r>
    <n v="128"/>
    <s v="Perú"/>
    <x v="0"/>
    <n v="1"/>
    <n v="33"/>
    <n v="66"/>
    <x v="5"/>
    <x v="10"/>
    <x v="1"/>
    <s v="2.3.1. Matorral y otros arbustales"/>
    <n v="39.564824200439404"/>
    <n v="85.488032800292999"/>
    <n v="40.886638385009697"/>
    <n v="37.572419317626903"/>
    <n v="58.592433380126899"/>
    <n v="34.5195391784668"/>
    <n v="44.868834014892499"/>
    <n v="44.799786126708902"/>
    <n v="31.647621643066401"/>
    <n v="46.283541223144503"/>
    <n v="48.3042557617187"/>
    <n v="58.562428961181602"/>
    <n v="70.800043420410105"/>
    <n v="67.563059588623005"/>
    <n v="46.9862304504394"/>
    <n v="73.937477972412097"/>
    <n v="34.1605117675781"/>
    <n v="50.297576171875001"/>
    <n v="70.272929852294894"/>
    <n v="73.151831036376905"/>
    <n v="57.531812774658199"/>
    <n v="33.205508563232399"/>
    <n v="31.4633881835937"/>
    <n v="41.925605993652297"/>
    <n v="50.802201354980397"/>
    <n v="40.184849353027303"/>
    <n v="36.780483435058599"/>
    <n v="29.9875451660156"/>
    <n v="31.811475866699201"/>
    <n v="44.360870849609299"/>
    <n v="37.042883306884697"/>
    <n v="31.284984185791"/>
    <n v="25.193847979736301"/>
    <n v="37.565976446533099"/>
    <n v="21.011939691162102"/>
    <n v="34.429445214843703"/>
    <n v="35.0439832336425"/>
    <n v="31.639965661621002"/>
    <n v="31.033246136474599"/>
    <n v="26.599113293456998"/>
    <n v="94.948048754882805"/>
    <n v="35.993237103271397"/>
    <n v="77.142340753173798"/>
    <n v="85.437688433837906"/>
    <n v="63.090021301269502"/>
    <n v="52.734088031005797"/>
    <n v="31.991089550781201"/>
    <n v="49.172940325927698"/>
    <n v="91.211090722656195"/>
  </r>
  <r>
    <n v="129"/>
    <s v="Perú"/>
    <x v="0"/>
    <n v="1"/>
    <n v="33"/>
    <n v="68"/>
    <x v="5"/>
    <x v="10"/>
    <x v="3"/>
    <s v="4.7. Otra área natural sin vegetación"/>
    <n v="28.5139472412109"/>
    <n v="20.725240637207001"/>
    <n v="22.408038604736301"/>
    <n v="14.233126574707001"/>
    <n v="24.5904126464843"/>
    <n v="17.863270733642501"/>
    <n v="9.8474261108398409"/>
    <n v="10.4539083251953"/>
    <n v="10.5465274414062"/>
    <n v="10.543494195556599"/>
    <n v="14.5545001586914"/>
    <n v="26.756463732910099"/>
    <n v="10.8059631896972"/>
    <n v="18.2963394104004"/>
    <n v="11.0713381286621"/>
    <n v="8.5413989562988206"/>
    <n v="9.41262004394531"/>
    <n v="21.782932928466799"/>
    <n v="19.006056317138601"/>
    <n v="9.6758635375976496"/>
    <n v="16.904981610107399"/>
    <n v="16.9901891113281"/>
    <n v="17.261050604247998"/>
    <n v="6.6192300170898397"/>
    <n v="22.736835089111299"/>
    <n v="10.458772265625001"/>
    <n v="18.731270471191401"/>
    <n v="16.723849786376899"/>
    <n v="11.330848419189399"/>
    <n v="8.7999630432128892"/>
    <n v="10.1076070739746"/>
    <n v="6.6223992248535097"/>
    <n v="9.0603679260253909"/>
    <n v="9.6701684143066409"/>
    <n v="15.774848876953101"/>
    <n v="20.210727734374998"/>
    <n v="14.377294628906199"/>
    <n v="9.4106142517089797"/>
    <n v="8.1027990051269505"/>
    <n v="3.83495668945312"/>
    <n v="42.287861816406199"/>
    <n v="15.248144104003901"/>
    <n v="20.4768790893554"/>
    <n v="17.9481122436523"/>
    <n v="36.586671411132798"/>
    <n v="19.777339794921801"/>
    <n v="17.598369158935501"/>
    <n v="17.166182464599601"/>
    <n v="34.851962243652302"/>
  </r>
  <r>
    <n v="130"/>
    <s v="Perú"/>
    <x v="0"/>
    <n v="1"/>
    <n v="33"/>
    <n v="82"/>
    <x v="5"/>
    <x v="10"/>
    <x v="1"/>
    <s v="2.1.2. Herbazal inundable altoandino"/>
    <n v="0.348312274169921"/>
    <n v="0.26102354125976501"/>
    <n v="0.261362396240234"/>
    <n v="0.26123038330078102"/>
    <n v="0.87083862915039001"/>
    <n v="0.348403063964843"/>
    <n v="0.26132990722656202"/>
    <n v="0.52266880493164003"/>
    <n v="0.435358587646484"/>
    <n v="0.52272716674804598"/>
    <n v="0.43551766357421801"/>
    <n v="0.52264331054687496"/>
    <n v="0.174172229003906"/>
    <n v="0.61013931884765604"/>
    <n v="1.0459668518066401"/>
    <n v="0.78342312622070298"/>
    <n v="0.174082891845703"/>
    <n v="0.174083087158203"/>
    <n v="0.17400433959960901"/>
    <n v="8.714189453125E-2"/>
    <n v="0.43562140502929603"/>
    <n v="0"/>
    <n v="0.43581746826171802"/>
    <n v="0.34860904541015603"/>
    <n v="0.34845021362304601"/>
    <n v="8.7001263427734302E-2"/>
    <n v="0.34845825805663999"/>
    <n v="0.52293384399414"/>
    <n v="0.60983738403320298"/>
    <n v="0.34834366455078097"/>
    <n v="0.52282326660156198"/>
    <n v="0.87120063476562404"/>
    <n v="0.34801201782226499"/>
    <n v="0.60998294677734299"/>
    <n v="0.26134024047851501"/>
    <n v="0.34842641601562502"/>
    <n v="0"/>
    <n v="0.43549083862304599"/>
    <n v="0.95883978271484305"/>
    <n v="0.60959942626953101"/>
    <n v="1.82846658325195"/>
    <n v="0.60939141235351502"/>
    <n v="2.1790200866699201"/>
    <n v="1.21907085571289"/>
    <n v="0.34863967895507803"/>
    <n v="0.87139937744140605"/>
    <n v="1.5678680297851499"/>
    <n v="2.0911531616210901"/>
    <n v="2.7876796020507801"/>
  </r>
  <r>
    <n v="131"/>
    <s v="Perú"/>
    <x v="0"/>
    <n v="1"/>
    <n v="33"/>
    <n v="92"/>
    <x v="5"/>
    <x v="10"/>
    <x v="3"/>
    <s v="4.4. Superficie rocosa"/>
    <n v="2.00532709350585"/>
    <n v="2.6138356994628902"/>
    <n v="1.04479602050781"/>
    <n v="0.174016076660156"/>
    <n v="0.87000620117187499"/>
    <n v="1.8299095397949201"/>
    <n v="2.1752979003906199"/>
    <n v="0.69633789672851498"/>
    <n v="1.2182786804199199"/>
    <n v="0.43497092285156203"/>
    <n v="0.95702348632812495"/>
    <n v="0.78437597656250002"/>
    <n v="2.2618402282714798"/>
    <n v="0.26098618774414001"/>
    <n v="0.52198615112304603"/>
    <n v="0.95736623535156196"/>
    <n v="0.435018554687499"/>
    <n v="2.6991006835937501"/>
    <n v="8.7001837158203102E-2"/>
    <n v="1.13095462646484"/>
    <n v="0.34798085327148398"/>
    <n v="8.69890197753906E-2"/>
    <n v="0.69597948608398397"/>
    <n v="0.69595567626953103"/>
    <n v="0.60939891357421805"/>
    <n v="1.21798532714843"/>
    <n v="0.95828923339843697"/>
    <n v="1.5659623901367099"/>
    <n v="1.0452802490234301"/>
    <n v="1.1320506835937501"/>
    <n v="1.65570849609375"/>
    <n v="1.2186511779785101"/>
    <n v="1.48095669555664"/>
    <n v="1.2192533935546801"/>
    <n v="1.1311708435058601"/>
    <n v="0.95825140380859297"/>
    <n v="1.4813368225097601"/>
    <n v="0.60896948242187499"/>
    <n v="1.13279885253906"/>
    <n v="8.7001837158203102E-2"/>
    <n v="1.3057320251464799"/>
    <n v="1.56851921386718"/>
    <n v="0.52198366088867099"/>
    <n v="1.04437752685546"/>
    <n v="0.1739927734375"/>
    <n v="1.9139152160644499"/>
    <n v="2.3509081726074199"/>
    <n v="8.6989685058593696E-2"/>
    <n v="1.56707968139648"/>
  </r>
  <r>
    <n v="132"/>
    <s v="Perú"/>
    <x v="0"/>
    <n v="1"/>
    <n v="34"/>
    <n v="12"/>
    <x v="5"/>
    <x v="11"/>
    <x v="1"/>
    <s v="2.2. Formación herbácea"/>
    <n v="3.4000762695312501"/>
    <n v="0.34872176513671799"/>
    <n v="0.17436254272460899"/>
    <n v="8.7181317138671804E-2"/>
    <n v="8.7180578613281198E-2"/>
    <n v="0"/>
    <n v="0"/>
    <n v="0"/>
    <n v="8.7180670166015606E-2"/>
    <n v="0"/>
    <n v="0"/>
    <n v="0"/>
    <n v="0"/>
    <n v="0"/>
    <n v="0"/>
    <n v="0"/>
    <n v="0"/>
    <n v="0"/>
    <n v="0"/>
    <n v="0"/>
    <n v="0"/>
    <n v="0"/>
    <n v="0"/>
    <n v="0"/>
    <n v="0"/>
    <n v="0"/>
    <n v="0"/>
    <n v="0"/>
    <n v="0"/>
    <n v="0"/>
    <n v="0"/>
    <n v="0"/>
    <n v="0"/>
    <n v="0"/>
    <n v="0"/>
    <n v="0"/>
    <n v="0"/>
    <n v="0"/>
    <n v="0"/>
    <n v="0"/>
    <n v="4.2719169250488198"/>
    <n v="8.7180670166015606E-2"/>
    <n v="0"/>
    <n v="0"/>
    <n v="0"/>
    <n v="0"/>
    <n v="0"/>
    <n v="0"/>
    <n v="4.7077595397949201"/>
  </r>
  <r>
    <n v="133"/>
    <s v="Perú"/>
    <x v="0"/>
    <n v="1"/>
    <n v="34"/>
    <n v="27"/>
    <x v="5"/>
    <x v="11"/>
    <x v="5"/>
    <s v="6. No observado"/>
    <n v="8.7163171386718696E-2"/>
    <n v="0.34865259399414"/>
    <n v="0"/>
    <n v="0"/>
    <n v="0"/>
    <n v="0.174326708984375"/>
    <n v="0"/>
    <n v="0"/>
    <n v="8.7163171386718696E-2"/>
    <n v="0"/>
    <n v="0"/>
    <n v="0"/>
    <n v="0"/>
    <n v="0"/>
    <n v="0"/>
    <n v="0"/>
    <n v="0"/>
    <n v="0"/>
    <n v="0"/>
    <n v="0"/>
    <n v="0"/>
    <n v="0"/>
    <n v="0"/>
    <n v="0"/>
    <n v="0"/>
    <n v="0"/>
    <n v="0"/>
    <n v="0"/>
    <n v="0"/>
    <n v="0"/>
    <n v="0"/>
    <n v="0"/>
    <n v="0"/>
    <n v="0"/>
    <n v="0"/>
    <n v="0"/>
    <n v="0"/>
    <n v="8.7163262939453104E-2"/>
    <n v="0"/>
    <n v="0"/>
    <n v="0.43581576538085898"/>
    <n v="0.261489880371093"/>
    <n v="0"/>
    <n v="0"/>
    <n v="0"/>
    <n v="0"/>
    <n v="0"/>
    <n v="8.7163262939453104E-2"/>
    <n v="0.78446890869140595"/>
  </r>
  <r>
    <n v="134"/>
    <s v="Perú"/>
    <x v="0"/>
    <n v="1"/>
    <n v="34"/>
    <n v="33"/>
    <x v="5"/>
    <x v="11"/>
    <x v="4"/>
    <s v="5.1. Río, lago u océano"/>
    <n v="1.4819554626464799"/>
    <n v="0.26096973266601498"/>
    <n v="0"/>
    <n v="0.52193429565429605"/>
    <n v="0.26096715087890598"/>
    <n v="1.21790971679687"/>
    <n v="0.34796736450195298"/>
    <n v="1.2179251281738199"/>
    <n v="0.86991630859375002"/>
    <n v="1.5658982360839799"/>
    <n v="8.6988922119140596E-2"/>
    <n v="0.52193907470703105"/>
    <n v="0.260983807373046"/>
    <n v="1.0438835144042899"/>
    <n v="8.6994763183593699E-2"/>
    <n v="0"/>
    <n v="0.34796669311523398"/>
    <n v="0"/>
    <n v="8.6994378662109295E-2"/>
    <n v="0"/>
    <n v="0"/>
    <n v="0"/>
    <n v="0.60899238281250001"/>
    <n v="0"/>
    <n v="0"/>
    <n v="0"/>
    <n v="8.7000592041015595E-2"/>
    <n v="0"/>
    <n v="0"/>
    <n v="0"/>
    <n v="0"/>
    <n v="0"/>
    <n v="0"/>
    <n v="0"/>
    <n v="0"/>
    <n v="0"/>
    <n v="0"/>
    <n v="0"/>
    <n v="0"/>
    <n v="0"/>
    <n v="3.4843196655273401"/>
    <n v="5.6545865295410103"/>
    <n v="2.0877893432617101"/>
    <n v="0.260983227539062"/>
    <n v="0.956994659423827"/>
    <n v="0.52306997680664002"/>
    <n v="0"/>
    <n v="0"/>
    <n v="14.710453320312499"/>
  </r>
  <r>
    <n v="135"/>
    <s v="Perú"/>
    <x v="0"/>
    <n v="1"/>
    <n v="34"/>
    <n v="34"/>
    <x v="5"/>
    <x v="11"/>
    <x v="4"/>
    <s v="5.3. Glaciar"/>
    <n v="1408.12156668698"/>
    <n v="1330.84580567015"/>
    <n v="1289.3912218932901"/>
    <n v="1270.9441384460199"/>
    <n v="1249.71186673581"/>
    <n v="1229.2616132140899"/>
    <n v="1196.0255744384599"/>
    <n v="1166.09306522826"/>
    <n v="1144.6758159973001"/>
    <n v="1083.65436868285"/>
    <n v="1052.8434902343699"/>
    <n v="1039.68873983153"/>
    <n v="995.27898788451398"/>
    <n v="980.90570824584302"/>
    <n v="959.83101463622495"/>
    <n v="952.86195968627396"/>
    <n v="901.84246469115601"/>
    <n v="890.61764861449797"/>
    <n v="875.21600174559796"/>
    <n v="828.04294892577605"/>
    <n v="811.41589000854106"/>
    <n v="797.83503969726303"/>
    <n v="781.38873565063102"/>
    <n v="757.89020039061995"/>
    <n v="746.13240099486802"/>
    <n v="733.16654801024902"/>
    <n v="725.76919062499599"/>
    <n v="681.64793370360997"/>
    <n v="640.745106671141"/>
    <n v="628.645514172361"/>
    <n v="601.05721408081104"/>
    <n v="587.21615278320303"/>
    <n v="580.51483449706996"/>
    <n v="564.67705987548698"/>
    <n v="545.26633052368095"/>
    <n v="539.43518999633795"/>
    <n v="531.51358323974603"/>
    <n v="524.11445645141498"/>
    <n v="496.87142197875897"/>
    <n v="494.08759523315399"/>
    <n v="1249.71186673581"/>
    <n v="1083.65436868285"/>
    <n v="959.83101463622495"/>
    <n v="828.04294892577605"/>
    <n v="746.13240099486802"/>
    <n v="628.645514172361"/>
    <n v="545.26633052368095"/>
    <n v="494.08759523315399"/>
    <n v="494.08759523315399"/>
  </r>
  <r>
    <n v="136"/>
    <s v="Perú"/>
    <x v="0"/>
    <n v="1"/>
    <n v="34"/>
    <n v="66"/>
    <x v="5"/>
    <x v="11"/>
    <x v="1"/>
    <s v="2.3.1. Matorral y otros arbustales"/>
    <n v="4.35890593261718"/>
    <n v="8.7176257324218701E-2"/>
    <n v="0.43567598266601498"/>
    <n v="0"/>
    <n v="0"/>
    <n v="0"/>
    <n v="0"/>
    <n v="0"/>
    <n v="0"/>
    <n v="0"/>
    <n v="0"/>
    <n v="0"/>
    <n v="0"/>
    <n v="0"/>
    <n v="0"/>
    <n v="0"/>
    <n v="0"/>
    <n v="0"/>
    <n v="0"/>
    <n v="0"/>
    <n v="0"/>
    <n v="0"/>
    <n v="0"/>
    <n v="0"/>
    <n v="0"/>
    <n v="0"/>
    <n v="0"/>
    <n v="0"/>
    <n v="0"/>
    <n v="0"/>
    <n v="0"/>
    <n v="0"/>
    <n v="0"/>
    <n v="0"/>
    <n v="0"/>
    <n v="0"/>
    <n v="0"/>
    <n v="0"/>
    <n v="0"/>
    <n v="0"/>
    <n v="4.0097414978027297"/>
    <n v="0"/>
    <n v="0"/>
    <n v="0"/>
    <n v="0"/>
    <n v="0"/>
    <n v="0"/>
    <n v="0"/>
    <n v="7.5834262756347703"/>
  </r>
  <r>
    <n v="137"/>
    <s v="Perú"/>
    <x v="0"/>
    <n v="1"/>
    <n v="34"/>
    <n v="68"/>
    <x v="5"/>
    <x v="11"/>
    <x v="3"/>
    <s v="4.7. Otra área natural sin vegetación"/>
    <n v="0"/>
    <n v="8.7178009033203094E-2"/>
    <n v="0.610253497314453"/>
    <n v="8.7180670166015606E-2"/>
    <n v="8.7178100585937501E-2"/>
    <n v="0.17436189575195299"/>
    <n v="8.7178192138671798E-2"/>
    <n v="0.26153953857421802"/>
    <n v="0.348722143554687"/>
    <n v="0.61025754394531195"/>
    <n v="0.17436392211914001"/>
    <n v="0.61027031860351499"/>
    <n v="0.78461052246093699"/>
    <n v="0.26153448486328101"/>
    <n v="0.26154036865234298"/>
    <n v="0.26153448486328101"/>
    <n v="0.87180413818359304"/>
    <n v="0"/>
    <n v="0"/>
    <n v="0.17435684204101501"/>
    <n v="0"/>
    <n v="0"/>
    <n v="0"/>
    <n v="0"/>
    <n v="0"/>
    <n v="0"/>
    <n v="0"/>
    <n v="0"/>
    <n v="0"/>
    <n v="0"/>
    <n v="0"/>
    <n v="0"/>
    <n v="0"/>
    <n v="0"/>
    <n v="0"/>
    <n v="0"/>
    <n v="0"/>
    <n v="0"/>
    <n v="0"/>
    <n v="0"/>
    <n v="0.87179027709960899"/>
    <n v="1.4820593139648399"/>
    <n v="2.2666820678710899"/>
    <n v="1.30769546508789"/>
    <n v="0.17436162109375"/>
    <n v="0"/>
    <n v="0"/>
    <n v="0"/>
    <n v="5.7538669677734298"/>
  </r>
  <r>
    <n v="138"/>
    <s v="Perú"/>
    <x v="0"/>
    <n v="1"/>
    <n v="34"/>
    <n v="82"/>
    <x v="5"/>
    <x v="11"/>
    <x v="1"/>
    <s v="2.1.2. Herbazal inundable altoandino"/>
    <n v="0.78454608764648404"/>
    <n v="0"/>
    <n v="0"/>
    <n v="0"/>
    <n v="0"/>
    <n v="0"/>
    <n v="0"/>
    <n v="0"/>
    <n v="0"/>
    <n v="0"/>
    <n v="0"/>
    <n v="0"/>
    <n v="0"/>
    <n v="0"/>
    <n v="0"/>
    <n v="0"/>
    <n v="0"/>
    <n v="0"/>
    <n v="0"/>
    <n v="0"/>
    <n v="0"/>
    <n v="0"/>
    <n v="0"/>
    <n v="0"/>
    <n v="0"/>
    <n v="0"/>
    <n v="0"/>
    <n v="0"/>
    <n v="0"/>
    <n v="0"/>
    <n v="0"/>
    <n v="0"/>
    <n v="0"/>
    <n v="0"/>
    <n v="0"/>
    <n v="0"/>
    <n v="0"/>
    <n v="0"/>
    <n v="0"/>
    <n v="0"/>
    <n v="0"/>
    <n v="0"/>
    <n v="0"/>
    <n v="0"/>
    <n v="0"/>
    <n v="0"/>
    <n v="0"/>
    <n v="0"/>
    <n v="8.7171746826171806E-2"/>
  </r>
  <r>
    <n v="139"/>
    <s v="Perú"/>
    <x v="0"/>
    <n v="1"/>
    <n v="34"/>
    <n v="92"/>
    <x v="5"/>
    <x v="11"/>
    <x v="3"/>
    <s v="4.4. Superficie rocosa"/>
    <n v="34.837090264892502"/>
    <n v="76.143062658691306"/>
    <n v="40.234291754150298"/>
    <n v="17.750787164306601"/>
    <n v="20.796945880126898"/>
    <n v="18.8836552001953"/>
    <n v="32.800893218993998"/>
    <n v="28.453044543456901"/>
    <n v="20.024266937255799"/>
    <n v="58.845291534423801"/>
    <n v="30.549525604247901"/>
    <n v="12.022541009521399"/>
    <n v="43.364157617187402"/>
    <n v="13.154850463867101"/>
    <n v="20.726158477783201"/>
    <n v="6.7075204650878897"/>
    <n v="49.799724163818198"/>
    <n v="11.224816076660099"/>
    <n v="15.401652984619099"/>
    <n v="46.998695977783001"/>
    <n v="16.627058917236301"/>
    <n v="13.580850311279301"/>
    <n v="15.8373116638183"/>
    <n v="23.498535260009699"/>
    <n v="11.757799395751899"/>
    <n v="12.965852984619101"/>
    <n v="7.3103567932128897"/>
    <n v="44.121256921386603"/>
    <n v="40.902827032470498"/>
    <n v="12.0995924987793"/>
    <n v="27.5883000915526"/>
    <n v="13.8410612976074"/>
    <n v="6.7013182861328104"/>
    <n v="15.837774621582"/>
    <n v="19.410729351806602"/>
    <n v="5.8311405273437504"/>
    <n v="7.9216067565917898"/>
    <n v="7.3119635253906203"/>
    <n v="27.243034472656198"/>
    <n v="2.78382674560546"/>
    <n v="190.28585300903299"/>
    <n v="158.57218165893599"/>
    <n v="119.46888263549801"/>
    <n v="130.21938701782199"/>
    <n v="80.779191650390601"/>
    <n v="116.96381684570299"/>
    <n v="83.379183648681803"/>
    <n v="51.091572027587802"/>
    <n v="925.35656188354199"/>
  </r>
  <r>
    <n v="140"/>
    <s v="Perú"/>
    <x v="0"/>
    <n v="1"/>
    <n v="51"/>
    <n v="3"/>
    <x v="1"/>
    <x v="12"/>
    <x v="0"/>
    <s v="1.1. Bosque"/>
    <n v="78.411034857177597"/>
    <n v="228.13571054077099"/>
    <n v="228.24161787109301"/>
    <n v="211.88168234252899"/>
    <n v="85.167658361816393"/>
    <n v="187.14954487915"/>
    <n v="153.80161713867099"/>
    <n v="126.144019787597"/>
    <n v="125.970168164062"/>
    <n v="146.976941931152"/>
    <n v="148.391528417968"/>
    <n v="96.504121746826101"/>
    <n v="172.87152393188401"/>
    <n v="233.54346819457999"/>
    <n v="112.39207645873999"/>
    <n v="71.656376782226502"/>
    <n v="266.22589112548701"/>
    <n v="93.818985156249994"/>
    <n v="130.69999877319299"/>
    <n v="274.097260461426"/>
    <n v="140.88501674804701"/>
    <n v="143.02806312866201"/>
    <n v="140.899155871582"/>
    <n v="185.80485135498"/>
    <n v="214.47517845458901"/>
    <n v="203.53403818969699"/>
    <n v="185.92848416137701"/>
    <n v="269.55433887329099"/>
    <n v="269.41849765014598"/>
    <n v="219.38703527221699"/>
    <n v="260.40909345092803"/>
    <n v="234.36334540405301"/>
    <n v="395.12795463867201"/>
    <n v="530.38314731445303"/>
    <n v="213.69638964843699"/>
    <n v="797.13981113281102"/>
    <n v="69.450066949462894"/>
    <n v="828.99547659301697"/>
    <n v="11.463197039794901"/>
    <n v="9.53289679565429"/>
    <n v="457.52466509399397"/>
    <n v="257.76457979736301"/>
    <n v="192.844828833007"/>
    <n v="236.61774197998"/>
    <n v="275.79816492309499"/>
    <n v="352.21296237182599"/>
    <n v="650.68290633544905"/>
    <n v="1241.9916606567299"/>
    <n v="462.80327504272498"/>
  </r>
  <r>
    <n v="141"/>
    <s v="Perú"/>
    <x v="0"/>
    <n v="1"/>
    <n v="51"/>
    <n v="6"/>
    <x v="1"/>
    <x v="12"/>
    <x v="0"/>
    <s v="1.4. Bosque inundable"/>
    <n v="18.354675817871101"/>
    <n v="293.82863132324201"/>
    <n v="106.44796707763599"/>
    <n v="149.545731011962"/>
    <n v="55.355594793701101"/>
    <n v="89.639040667724601"/>
    <n v="55.5172586853027"/>
    <n v="67.943621850585899"/>
    <n v="70.850192901611294"/>
    <n v="45.541407592773403"/>
    <n v="128.964092364501"/>
    <n v="61.663113714599596"/>
    <n v="102.582016680908"/>
    <n v="104.06141773071199"/>
    <n v="42.753044335937503"/>
    <n v="31.820182226562501"/>
    <n v="125.625966070556"/>
    <n v="72.093943896484305"/>
    <n v="62.174757281494102"/>
    <n v="231.18629827270499"/>
    <n v="99.927762207031193"/>
    <n v="132.05078013305601"/>
    <n v="124.9639131958"/>
    <n v="153.103547338867"/>
    <n v="136.429336218261"/>
    <n v="78.334725976562495"/>
    <n v="54.1366467956543"/>
    <n v="76.065443646240197"/>
    <n v="78.078370642089794"/>
    <n v="85.148200958251905"/>
    <n v="132.24689786376899"/>
    <n v="117.655114056396"/>
    <n v="90.7214982666015"/>
    <n v="132.38481416625899"/>
    <n v="64.725812261962801"/>
    <n v="316.138473809814"/>
    <n v="14.695911065673799"/>
    <n v="10.235982708740201"/>
    <n v="6.7401880981445297"/>
    <n v="3.93623120727539"/>
    <n v="408.49306537475502"/>
    <n v="165.10074469604399"/>
    <n v="199.63896114501901"/>
    <n v="133.99974116821201"/>
    <n v="237.330214569091"/>
    <n v="112.26744109497"/>
    <n v="146.78034677124"/>
    <n v="173.70145018310501"/>
    <n v="353.34557492065397"/>
  </r>
  <r>
    <n v="142"/>
    <s v="Perú"/>
    <x v="0"/>
    <n v="1"/>
    <n v="51"/>
    <n v="15"/>
    <x v="1"/>
    <x v="12"/>
    <x v="2"/>
    <s v="3.5. Pasto (beta)"/>
    <n v="0"/>
    <n v="0"/>
    <n v="0"/>
    <n v="0"/>
    <n v="0"/>
    <n v="0"/>
    <n v="0"/>
    <n v="0"/>
    <n v="0"/>
    <n v="0"/>
    <n v="0"/>
    <n v="0"/>
    <n v="0"/>
    <n v="0"/>
    <n v="0"/>
    <n v="0"/>
    <n v="2.7076680725097599"/>
    <n v="0"/>
    <n v="0"/>
    <n v="0"/>
    <n v="0"/>
    <n v="0"/>
    <n v="0"/>
    <n v="0"/>
    <n v="0"/>
    <n v="0"/>
    <n v="0"/>
    <n v="0"/>
    <n v="0.261936584472656"/>
    <n v="8.7286224365234297E-2"/>
    <n v="0.26223548583984302"/>
    <n v="0"/>
    <n v="0"/>
    <n v="0.34954602050781203"/>
    <n v="0"/>
    <n v="0.43705984497070299"/>
    <n v="0.96125628662109397"/>
    <n v="0"/>
    <n v="0"/>
    <n v="0"/>
    <n v="0"/>
    <n v="0"/>
    <n v="0"/>
    <n v="0"/>
    <n v="0"/>
    <n v="8.7286224365234297E-2"/>
    <n v="0"/>
    <n v="0.52446583862304597"/>
    <n v="0.174772399902343"/>
  </r>
  <r>
    <n v="143"/>
    <s v="Perú"/>
    <x v="0"/>
    <n v="1"/>
    <n v="51"/>
    <n v="21"/>
    <x v="1"/>
    <x v="12"/>
    <x v="2"/>
    <s v="3.1. Mosaico agropecuario"/>
    <n v="2.1854239440917902"/>
    <n v="2.2721992492675702"/>
    <n v="0.87346516113281203"/>
    <n v="8.3903044616699205"/>
    <n v="4.01733991088867"/>
    <n v="1.7463888854980401"/>
    <n v="2.0955102661132798"/>
    <n v="0.78787966918945296"/>
    <n v="4.5495946777343699"/>
    <n v="0.34996937866210898"/>
    <n v="1.1358057434082001"/>
    <n v="1.1358752258300699"/>
    <n v="6.2949186889648399"/>
    <n v="6.9015192443847599"/>
    <n v="2.9709543334960902"/>
    <n v="7.1632809143066396"/>
    <n v="5.3290606140136703"/>
    <n v="3.2342684387206999"/>
    <n v="1.8351615234375001"/>
    <n v="7.34009398193359"/>
    <n v="3.7586117980956999"/>
    <n v="3.1458227050781198"/>
    <n v="2.7950575683593701"/>
    <n v="10.4851692382812"/>
    <n v="13.9759842224121"/>
    <n v="2.09766607666015"/>
    <n v="5.4176331604003902"/>
    <n v="0.78665737915039002"/>
    <n v="4.8931072875976502"/>
    <n v="6.4680885314941401"/>
    <n v="16.597382562255799"/>
    <n v="3.9325131896972598"/>
    <n v="22.014322998046801"/>
    <n v="17.908897753906199"/>
    <n v="12.23557678833"/>
    <n v="34.076915203857403"/>
    <n v="7.1656941894531201"/>
    <n v="146.251726666259"/>
    <n v="0.87361672973632798"/>
    <n v="0.87388006591796796"/>
    <n v="3.3201239685058601"/>
    <n v="5.8531927246093698"/>
    <n v="7.4266410217285097"/>
    <n v="13.4534132507324"/>
    <n v="4.7180969177246004"/>
    <n v="2.5352208557128901"/>
    <n v="12.2357056091308"/>
    <n v="109.22843688354401"/>
    <n v="38.442574920654302"/>
  </r>
  <r>
    <n v="144"/>
    <s v="Perú"/>
    <x v="0"/>
    <n v="1"/>
    <n v="51"/>
    <n v="23"/>
    <x v="1"/>
    <x v="12"/>
    <x v="3"/>
    <s v="4.3. Playa"/>
    <n v="5.4212795715331996"/>
    <n v="71.413841143798805"/>
    <n v="11.0907238464355"/>
    <n v="11.012414068603499"/>
    <n v="17.216694433593702"/>
    <n v="47.618985369873002"/>
    <n v="43.883722448730502"/>
    <n v="11.980905102538999"/>
    <n v="24.3841988769531"/>
    <n v="12.145796838378899"/>
    <n v="81.527862115478598"/>
    <n v="58.336586846923801"/>
    <n v="34.356785229492097"/>
    <n v="44.334558007812497"/>
    <n v="29.3919013916015"/>
    <n v="36.003717791748002"/>
    <n v="30.060272290038998"/>
    <n v="72.430234362792902"/>
    <n v="18.8830401855468"/>
    <n v="41.443697296142503"/>
    <n v="31.649183831787099"/>
    <n v="41.354361450195299"/>
    <n v="52.112027404785103"/>
    <n v="14.7708902221679"/>
    <n v="21.938943591308501"/>
    <n v="21.3294033691406"/>
    <n v="31.6543791503906"/>
    <n v="41.522349285888602"/>
    <n v="33.650033282470702"/>
    <n v="35.218738922119101"/>
    <n v="28.235928747558599"/>
    <n v="14.418610638427699"/>
    <n v="15.3912045043945"/>
    <n v="39.600934692382801"/>
    <n v="35.227267736816401"/>
    <n v="40.902758038329999"/>
    <n v="28.077625286865199"/>
    <n v="12.6792893676757"/>
    <n v="9.5363162963867207"/>
    <n v="6.4685945251464796"/>
    <n v="69.732281909179605"/>
    <n v="26.9156126281738"/>
    <n v="82.457388116454993"/>
    <n v="75.054116027831995"/>
    <n v="56.0248042663574"/>
    <n v="65.890329907226501"/>
    <n v="60.9884666259765"/>
    <n v="132.57790776977501"/>
    <n v="117.16485739746"/>
  </r>
  <r>
    <n v="145"/>
    <s v="Perú"/>
    <x v="0"/>
    <n v="1"/>
    <n v="51"/>
    <n v="24"/>
    <x v="1"/>
    <x v="12"/>
    <x v="3"/>
    <s v="4.1. Infraestructura urbana"/>
    <n v="0"/>
    <n v="0"/>
    <n v="0"/>
    <n v="0"/>
    <n v="0"/>
    <n v="0"/>
    <n v="0"/>
    <n v="0"/>
    <n v="0"/>
    <n v="0"/>
    <n v="0"/>
    <n v="0"/>
    <n v="0"/>
    <n v="8.7393682861328106E-2"/>
    <n v="0"/>
    <n v="0"/>
    <n v="0"/>
    <n v="0"/>
    <n v="0"/>
    <n v="0"/>
    <n v="0"/>
    <n v="0"/>
    <n v="0"/>
    <n v="0"/>
    <n v="0"/>
    <n v="0"/>
    <n v="0"/>
    <n v="8.7286309814453095E-2"/>
    <n v="0"/>
    <n v="0.34914515991210898"/>
    <n v="0"/>
    <n v="0"/>
    <n v="0.174574688720703"/>
    <n v="8.7288195800781204E-2"/>
    <n v="0"/>
    <n v="0.26196936035156199"/>
    <n v="0"/>
    <n v="0.17478771362304599"/>
    <n v="0"/>
    <n v="0"/>
    <n v="0"/>
    <n v="0"/>
    <n v="0"/>
    <n v="0.34915063476562502"/>
    <n v="0.17457630615234301"/>
    <n v="0.43653919067382801"/>
    <n v="8.7287390136718698E-2"/>
    <n v="1.39829752807617"/>
    <n v="0.174572802734375"/>
  </r>
  <r>
    <n v="146"/>
    <s v="Perú"/>
    <x v="0"/>
    <n v="1"/>
    <n v="51"/>
    <n v="25"/>
    <x v="1"/>
    <x v="12"/>
    <x v="3"/>
    <s v="4.8. Otra área antrópica sin vegetación"/>
    <n v="0"/>
    <n v="3.9339951599120999"/>
    <n v="0"/>
    <n v="1.48579674072265"/>
    <n v="8.7292230224609302E-2"/>
    <n v="0"/>
    <n v="0"/>
    <n v="0"/>
    <n v="0.61182425537109297"/>
    <n v="0"/>
    <n v="1.3110193908691401"/>
    <n v="0.61092249145507804"/>
    <n v="0"/>
    <n v="1.13481334838867"/>
    <n v="8.7287207031249994E-2"/>
    <n v="0"/>
    <n v="0.61101288452148395"/>
    <n v="2.7070861206054602"/>
    <n v="1.3984825805664001"/>
    <n v="0.52553630371093696"/>
    <n v="0"/>
    <n v="0.26186342163085902"/>
    <n v="1.2227874877929601"/>
    <n v="0"/>
    <n v="0.52435135498046803"/>
    <n v="0.17457540893554599"/>
    <n v="2.2718587951660099"/>
    <n v="3.5838932983398402"/>
    <n v="3.05877989501953"/>
    <n v="0.52446914672851497"/>
    <n v="0.17457432861328101"/>
    <n v="0.26187561645507801"/>
    <n v="1.0505250427246"/>
    <n v="0.261861712646484"/>
    <n v="1.74837602539062"/>
    <n v="0.69929882202148397"/>
    <n v="1.04831583862304"/>
    <n v="0"/>
    <n v="0"/>
    <n v="0"/>
    <n v="0.26218926391601499"/>
    <n v="0"/>
    <n v="0.34914874877929603"/>
    <n v="0.96046005859375005"/>
    <n v="0.34915188598632801"/>
    <n v="4.63271344604492"/>
    <n v="0.26211130371093699"/>
    <n v="0.87287567749023398"/>
    <n v="0"/>
  </r>
  <r>
    <n v="147"/>
    <s v="Perú"/>
    <x v="0"/>
    <n v="1"/>
    <n v="51"/>
    <n v="33"/>
    <x v="1"/>
    <x v="12"/>
    <x v="4"/>
    <s v="5.1. Río, lago u océano"/>
    <n v="20.891100463867101"/>
    <n v="59.166583056640597"/>
    <n v="43.333392419433501"/>
    <n v="25.0930890808105"/>
    <n v="24.559963671875"/>
    <n v="33.655707519531198"/>
    <n v="15.907715270996"/>
    <n v="49.726781127929698"/>
    <n v="30.413202227783199"/>
    <n v="35.226899615478501"/>
    <n v="35.402463958740199"/>
    <n v="42.141151409912098"/>
    <n v="127.111893688965"/>
    <n v="58.657550103759696"/>
    <n v="22.119618457031201"/>
    <n v="85.632248870849594"/>
    <n v="66.954264593505798"/>
    <n v="131.260598028564"/>
    <n v="25.962064526367101"/>
    <n v="38.9948977600097"/>
    <n v="59.795012561035101"/>
    <n v="102.165051495361"/>
    <n v="40.825869323730402"/>
    <n v="38.1011228759765"/>
    <n v="22.373224493408198"/>
    <n v="24.031040350341701"/>
    <n v="40.9861637329101"/>
    <n v="64.302157592773398"/>
    <n v="46.659861260986297"/>
    <n v="101.028737176513"/>
    <n v="53.905324182128901"/>
    <n v="44.830950097656199"/>
    <n v="31.1957013122558"/>
    <n v="91.154922827148397"/>
    <n v="23.682061553954998"/>
    <n v="58.286300830078098"/>
    <n v="25.700631292724601"/>
    <n v="23.684691851806601"/>
    <n v="81.224805889892593"/>
    <n v="8.56870802001953"/>
    <n v="93.137026171874894"/>
    <n v="83.809701501464801"/>
    <n v="90.108748590087799"/>
    <n v="135.78137800903301"/>
    <n v="92.542785717773299"/>
    <n v="116.46615230712899"/>
    <n v="95.141197271728501"/>
    <n v="231.00941331176699"/>
    <n v="165.145871002197"/>
  </r>
  <r>
    <n v="148"/>
    <s v="Perú"/>
    <x v="0"/>
    <n v="1"/>
    <n v="51"/>
    <n v="51"/>
    <x v="1"/>
    <x v="12"/>
    <x v="1"/>
    <s v="2.1.1. Herbazal inundable de tierras bajas"/>
    <n v="1098.97737299804"/>
    <n v="624.44434977416995"/>
    <n v="512.74823431396396"/>
    <n v="380.10519244384699"/>
    <n v="393.27521895141501"/>
    <n v="397.39041976318299"/>
    <n v="404.33247331542901"/>
    <n v="356.26774100341697"/>
    <n v="510.13241874389598"/>
    <n v="626.51197403564402"/>
    <n v="363.84238350219698"/>
    <n v="442.17173464965799"/>
    <n v="476.58789699707"/>
    <n v="328.10630902709897"/>
    <n v="341.52761602783198"/>
    <n v="562.71530609130696"/>
    <n v="478.13258477783199"/>
    <n v="423.68059679565403"/>
    <n v="374.28779935913002"/>
    <n v="495.21864765625003"/>
    <n v="591.98059755859401"/>
    <n v="530.92382290649402"/>
    <n v="533.78762580566399"/>
    <n v="479.82579926757802"/>
    <n v="608.15479304809605"/>
    <n v="716.99722870483401"/>
    <n v="801.40239323730498"/>
    <n v="788.50778737182702"/>
    <n v="845.42937302246003"/>
    <n v="1002.61987772827"/>
    <n v="1007.48199313354"/>
    <n v="1059.7301271972599"/>
    <n v="1169.2468641723599"/>
    <n v="1198.24050496826"/>
    <n v="1312.8559970886199"/>
    <n v="850.59884244995101"/>
    <n v="1130.7522200988701"/>
    <n v="234.71151889648399"/>
    <n v="303.38738973999"/>
    <n v="352.92322678222598"/>
    <n v="191.16101337890601"/>
    <n v="217.75619289550701"/>
    <n v="184.24959789428701"/>
    <n v="196.06464927978499"/>
    <n v="258.07801537475501"/>
    <n v="391.882359484863"/>
    <n v="533.66001494750901"/>
    <n v="206.362616229248"/>
    <n v="87.0779698425292"/>
  </r>
  <r>
    <n v="149"/>
    <s v="Perú"/>
    <x v="0"/>
    <n v="1"/>
    <n v="51"/>
    <n v="68"/>
    <x v="1"/>
    <x v="12"/>
    <x v="3"/>
    <s v="4.7. Otra área natural sin vegetación"/>
    <n v="0.96249099731445298"/>
    <n v="9.0082210083007794"/>
    <n v="0"/>
    <n v="0"/>
    <n v="0.26229555664062498"/>
    <n v="8.7391931152343699E-2"/>
    <n v="0.17478351440429599"/>
    <n v="0.350398193359375"/>
    <n v="0.70056043090820297"/>
    <n v="0"/>
    <n v="0"/>
    <n v="3.76425253295898"/>
    <n v="0.26245182495117098"/>
    <n v="2.0987460083007798"/>
    <n v="0.87512100830078099"/>
    <n v="5.3308889404296798"/>
    <n v="1.6609752380370999"/>
    <n v="0.875590765380859"/>
    <n v="5.0715024841308596"/>
    <n v="3.4104345825195299"/>
    <n v="2.4470714721679601"/>
    <n v="2.53631057739257"/>
    <n v="2.7131696594238202"/>
    <n v="0"/>
    <n v="3.6776859802246098"/>
    <n v="0.174908514404296"/>
    <n v="1.40019963989257"/>
    <n v="1.6639364868163999"/>
    <n v="0.612988787841796"/>
    <n v="0.96252636108398404"/>
    <n v="0.69938782958984302"/>
    <n v="0.35023009033203101"/>
    <n v="0.26255749511718701"/>
    <n v="0.262171862792968"/>
    <n v="1.83590149536132"/>
    <n v="0"/>
    <n v="3.1510372253417902"/>
    <n v="0"/>
    <n v="2.3645648315429599"/>
    <n v="1.6620648437500001"/>
    <n v="1.57301348876953"/>
    <n v="8.7454772949218704E-2"/>
    <n v="3.4998411437988199"/>
    <n v="8.0413512084960903"/>
    <n v="5.4274462158203098"/>
    <n v="0.26258170776367101"/>
    <n v="0.17478132934570301"/>
    <n v="0.87430541381835902"/>
    <n v="0.87391032104492095"/>
  </r>
  <r>
    <n v="150"/>
    <s v="Perú"/>
    <x v="0"/>
    <n v="1"/>
    <n v="66"/>
    <n v="3"/>
    <x v="1"/>
    <x v="13"/>
    <x v="0"/>
    <s v="1.1. Bosque"/>
    <n v="29.293289727783201"/>
    <n v="79.014822216796802"/>
    <n v="220.40053201293901"/>
    <n v="95.944922399902296"/>
    <n v="159.32658120727501"/>
    <n v="177.850843078613"/>
    <n v="494.823105535889"/>
    <n v="423.16870427245999"/>
    <n v="985.03918280639596"/>
    <n v="2666.8748701232898"/>
    <n v="557.09951032104402"/>
    <n v="329.08785670165997"/>
    <n v="947.69857010497901"/>
    <n v="755.61949357299704"/>
    <n v="693.63987377929595"/>
    <n v="2186.8155665893501"/>
    <n v="579.29889265746999"/>
    <n v="329.76020682983301"/>
    <n v="989.28475303954804"/>
    <n v="666.07602015991097"/>
    <n v="752.93135377807596"/>
    <n v="358.04354903564399"/>
    <n v="743.63706275024299"/>
    <n v="495.05817604980399"/>
    <n v="645.01130101928698"/>
    <n v="520.388088146972"/>
    <n v="645.59746149902196"/>
    <n v="302.528380596923"/>
    <n v="324.537291412353"/>
    <n v="492.45871972656198"/>
    <n v="574.56524100341699"/>
    <n v="452.649658111571"/>
    <n v="347.58663489990198"/>
    <n v="328.45538883667001"/>
    <n v="641.90758954467697"/>
    <n v="191.294398480224"/>
    <n v="319.55502739868098"/>
    <n v="332.50191595458898"/>
    <n v="479.6703237854"/>
    <n v="193.242537713622"/>
    <n v="229.380807928466"/>
    <n v="2292.3052646057099"/>
    <n v="1424.4669550537101"/>
    <n v="3176.8180849487298"/>
    <n v="2634.66158251344"/>
    <n v="1685.18964192505"/>
    <n v="1846.39162611084"/>
    <n v="1163.1170756469701"/>
    <n v="2715.8115935913102"/>
  </r>
  <r>
    <n v="151"/>
    <s v="Perú"/>
    <x v="0"/>
    <n v="1"/>
    <n v="66"/>
    <n v="4"/>
    <x v="1"/>
    <x v="13"/>
    <x v="0"/>
    <s v="1.2. Bosque seco"/>
    <n v="33.409855285644497"/>
    <n v="41.454754351806599"/>
    <n v="17.194818499755801"/>
    <n v="17.282499414062499"/>
    <n v="15.8858737670898"/>
    <n v="22.8682566711425"/>
    <n v="22.867893194580098"/>
    <n v="22.170555987548799"/>
    <n v="17.107919281005799"/>
    <n v="15.3614596191406"/>
    <n v="10.3858405700683"/>
    <n v="11.2595067443847"/>
    <n v="15.1849800476074"/>
    <n v="16.408853234863201"/>
    <n v="13.6158395996093"/>
    <n v="14.750513006591801"/>
    <n v="22.082288323974598"/>
    <n v="17.979183105468699"/>
    <n v="24.439129998779201"/>
    <n v="26.447443096923799"/>
    <n v="15.4474812316894"/>
    <n v="34.737965716552701"/>
    <n v="46.696090887451099"/>
    <n v="32.8174202819824"/>
    <n v="35.609087945556603"/>
    <n v="36.744995465087896"/>
    <n v="19.6379120605468"/>
    <n v="27.1431479064941"/>
    <n v="19.288845404052701"/>
    <n v="20.596448876953101"/>
    <n v="12.4799158081054"/>
    <n v="26.097235748290998"/>
    <n v="16.843829083251901"/>
    <n v="18.066554364013601"/>
    <n v="10.386466223144501"/>
    <n v="12.1315178405761"/>
    <n v="3.3162997863769501"/>
    <n v="2.9678152526855399"/>
    <n v="9.1655536499023391"/>
    <n v="6.1092547424316397"/>
    <n v="35.699099798583902"/>
    <n v="49.314920336914099"/>
    <n v="24.262176800537102"/>
    <n v="61.706641577148403"/>
    <n v="142.61503721923799"/>
    <n v="97.751100134277394"/>
    <n v="57.777775061035101"/>
    <n v="22.780353424072199"/>
    <n v="100.105399780273"/>
  </r>
  <r>
    <n v="152"/>
    <s v="Perú"/>
    <x v="0"/>
    <n v="1"/>
    <n v="66"/>
    <n v="12"/>
    <x v="1"/>
    <x v="13"/>
    <x v="1"/>
    <s v="2.2. Formación herbácea"/>
    <n v="10.0199163757324"/>
    <n v="377.07908247070299"/>
    <n v="1158.5285012878401"/>
    <n v="543.28377185668899"/>
    <n v="957.80914808349701"/>
    <n v="1530.71529317626"/>
    <n v="467.96654081420797"/>
    <n v="792.30150396118097"/>
    <n v="324.32184622192301"/>
    <n v="1381.5629317932101"/>
    <n v="212.60550817260699"/>
    <n v="263.98539667358398"/>
    <n v="925.88764135131896"/>
    <n v="829.33351513671903"/>
    <n v="395.55837886962797"/>
    <n v="1103.11141460571"/>
    <n v="247.482366491699"/>
    <n v="516.68419599609297"/>
    <n v="490.97374690551698"/>
    <n v="272.10018591918902"/>
    <n v="562.63835618896405"/>
    <n v="847.86442677612001"/>
    <n v="692.87092738036995"/>
    <n v="641.29110721435404"/>
    <n v="644.993880767821"/>
    <n v="245.459407653808"/>
    <n v="512.28021348266498"/>
    <n v="306.16730706176702"/>
    <n v="501.17655567627003"/>
    <n v="381.36815618286101"/>
    <n v="403.983803131103"/>
    <n v="495.63244832153299"/>
    <n v="484.33641362915"/>
    <n v="320.18495641479501"/>
    <n v="415.68198602905198"/>
    <n v="228.544888110351"/>
    <n v="245.76118525390601"/>
    <n v="271.08224631347599"/>
    <n v="673.57106108398398"/>
    <n v="85.457153485107398"/>
    <n v="2659.0270443969798"/>
    <n v="3135.9120644226"/>
    <n v="1546.70605897216"/>
    <n v="1831.40777600097"/>
    <n v="2503.3354345214998"/>
    <n v="1518.03669727172"/>
    <n v="1595.35889235839"/>
    <n v="1106.2773646789501"/>
    <n v="3007.0730441344999"/>
  </r>
  <r>
    <n v="153"/>
    <s v="Perú"/>
    <x v="0"/>
    <n v="1"/>
    <n v="66"/>
    <n v="15"/>
    <x v="1"/>
    <x v="13"/>
    <x v="2"/>
    <s v="3.5. Pasto (beta)"/>
    <n v="0.26182170410156203"/>
    <n v="0.61097395019531198"/>
    <n v="1411.0805001343001"/>
    <n v="459.12978704834001"/>
    <n v="408.61405352172801"/>
    <n v="400.32899920654199"/>
    <n v="421.41679785766502"/>
    <n v="417.572796667479"/>
    <n v="142.41518117065399"/>
    <n v="439.91708879394503"/>
    <n v="293.56442504882801"/>
    <n v="214.56700895995999"/>
    <n v="267.37216870117101"/>
    <n v="398.21626467285103"/>
    <n v="182.60449640502901"/>
    <n v="243.45947283325199"/>
    <n v="804.37227671508504"/>
    <n v="182.71236213989201"/>
    <n v="438.90429694213799"/>
    <n v="152.61387955322201"/>
    <n v="279.69545030517497"/>
    <n v="659.86597648925499"/>
    <n v="507.74173111572202"/>
    <n v="177.040727160644"/>
    <n v="272.27155607299801"/>
    <n v="187.34049016113201"/>
    <n v="345.73636788940399"/>
    <n v="102.173779888916"/>
    <n v="547.41648078613196"/>
    <n v="153.764490942382"/>
    <n v="286.73791633300698"/>
    <n v="178.555530175781"/>
    <n v="194.88082779541"/>
    <n v="243.83972612304601"/>
    <n v="238.48808850707999"/>
    <n v="139.16496392822199"/>
    <n v="163.19311149902299"/>
    <n v="24.425264569091802"/>
    <n v="20.333293652343698"/>
    <n v="9.5978948547363192"/>
    <n v="1769.4459694397401"/>
    <n v="725.98143312378102"/>
    <n v="459.52920328979502"/>
    <n v="659.407278155516"/>
    <n v="719.42919531860196"/>
    <n v="472.880727679443"/>
    <n v="498.22377553100603"/>
    <n v="217.87603927001899"/>
    <n v="841.39415529174505"/>
  </r>
  <r>
    <n v="154"/>
    <s v="Perú"/>
    <x v="0"/>
    <n v="1"/>
    <n v="66"/>
    <n v="21"/>
    <x v="1"/>
    <x v="13"/>
    <x v="2"/>
    <s v="3.1. Mosaico agropecuario"/>
    <n v="10.5495612854003"/>
    <n v="57.795841668701101"/>
    <n v="468.05235561523398"/>
    <n v="155.15132064819301"/>
    <n v="271.336170526123"/>
    <n v="354.35022541503997"/>
    <n v="203.65105918579101"/>
    <n v="311.80085218505798"/>
    <n v="315.07010289917002"/>
    <n v="453.63647702026401"/>
    <n v="121.546852398681"/>
    <n v="91.656940740966803"/>
    <n v="293.67803374023401"/>
    <n v="355.84003058471598"/>
    <n v="138.481379217529"/>
    <n v="225.89945771484301"/>
    <n v="207.87872542114201"/>
    <n v="198.415103894043"/>
    <n v="148.97926627197199"/>
    <n v="262.454393011474"/>
    <n v="206.02520249633699"/>
    <n v="278.83582553710897"/>
    <n v="178.01434821166899"/>
    <n v="278.97247907714802"/>
    <n v="526.35038286132897"/>
    <n v="388.69350189209001"/>
    <n v="250.26285007934601"/>
    <n v="201.853492724609"/>
    <n v="217.50611602783201"/>
    <n v="231.622385925293"/>
    <n v="247.74782300415001"/>
    <n v="273.90351489868101"/>
    <n v="177.53050728149401"/>
    <n v="182.026923199463"/>
    <n v="313.12911852417"/>
    <n v="148.13745518188401"/>
    <n v="162.251537243652"/>
    <n v="476.13589418334999"/>
    <n v="280.58032399292"/>
    <n v="149.540866479492"/>
    <n v="974.23320956420605"/>
    <n v="1289.3976898742701"/>
    <n v="566.09255906372096"/>
    <n v="578.97646770019503"/>
    <n v="1054.88950720824"/>
    <n v="872.45957839355299"/>
    <n v="850.02942506713805"/>
    <n v="838.26885315551795"/>
    <n v="2179.7884476806498"/>
  </r>
  <r>
    <n v="155"/>
    <s v="Perú"/>
    <x v="0"/>
    <n v="1"/>
    <n v="66"/>
    <n v="23"/>
    <x v="1"/>
    <x v="13"/>
    <x v="3"/>
    <s v="4.3. Playa"/>
    <n v="0.78478934936523403"/>
    <n v="15.6012655517578"/>
    <n v="5.6701783508300698"/>
    <n v="6.1955383422851504"/>
    <n v="22.156768365478499"/>
    <n v="9.5924781921386693"/>
    <n v="10.554858917236301"/>
    <n v="4.7111884399413997"/>
    <n v="18.747874951171799"/>
    <n v="3.6641356140136701"/>
    <n v="8.4607900207519506"/>
    <n v="8.2004232421874992"/>
    <n v="8.8131586669921802"/>
    <n v="6.7145762756347596"/>
    <n v="35.3234274719238"/>
    <n v="2.8789368225097598"/>
    <n v="3.5771360473632798"/>
    <n v="4.6245338806152301"/>
    <n v="7.8486730651855403"/>
    <n v="5.5842633422851504"/>
    <n v="5.5811726318359298"/>
    <n v="6.8006341430664001"/>
    <n v="6.2808745910644497"/>
    <n v="5.8436288635253897"/>
    <n v="3.7522693481445302"/>
    <n v="7.2389705383300704"/>
    <n v="3.8381789611816401"/>
    <n v="2.0933061584472599"/>
    <n v="5.2328764770507803"/>
    <n v="2.2666613037109302"/>
    <n v="5.4091923034667904"/>
    <n v="2.70416104736328"/>
    <n v="2.7926091796875001"/>
    <n v="3.0521990539550701"/>
    <n v="2.26772624511718"/>
    <n v="3.9264548034667901"/>
    <n v="4.4484888793945299"/>
    <n v="5.8436843261718696"/>
    <n v="2.18130329589843"/>
    <n v="3.0525945861816401"/>
    <n v="25.036836779785101"/>
    <n v="5.2324265563964802"/>
    <n v="32.179527575683601"/>
    <n v="5.4966332946777303"/>
    <n v="6.0178672363281196"/>
    <n v="6.5425702026367096"/>
    <n v="3.5758076599120998"/>
    <n v="3.1390083801269499"/>
    <n v="4.7968648376464804"/>
  </r>
  <r>
    <n v="156"/>
    <s v="Perú"/>
    <x v="0"/>
    <n v="1"/>
    <n v="66"/>
    <n v="24"/>
    <x v="1"/>
    <x v="13"/>
    <x v="3"/>
    <s v="4.1. Infraestructura urbana"/>
    <n v="0.26187418212890601"/>
    <n v="1.91828560791015"/>
    <n v="1.39626716308593"/>
    <n v="0.348798992919921"/>
    <n v="0.87229516601562496"/>
    <n v="0.784922729492187"/>
    <n v="0.43613403320312499"/>
    <n v="1.5696184875488199"/>
    <n v="0.349032745361328"/>
    <n v="0.69778624267578104"/>
    <n v="0.174530145263671"/>
    <n v="0.52330563964843702"/>
    <n v="0.78508199462890604"/>
    <n v="1.39503019409179"/>
    <n v="0.87246378173828099"/>
    <n v="8.7291693115234298E-2"/>
    <n v="0.43613021240234301"/>
    <n v="0.61078112182617095"/>
    <n v="0.69795270996093695"/>
    <n v="0.26157150878906199"/>
    <n v="0.43594689331054598"/>
    <n v="0.69745825195312505"/>
    <n v="0.78428865966796801"/>
    <n v="0.435696258544921"/>
    <n v="0.61022923583984301"/>
    <n v="0.78488894653320296"/>
    <n v="0.348763409423828"/>
    <n v="0.34880272827148401"/>
    <n v="0.871578283691406"/>
    <n v="0.52362542724609296"/>
    <n v="0.43574838867187499"/>
    <n v="0.78505078735351497"/>
    <n v="0.26174158325195301"/>
    <n v="0.174485028076171"/>
    <n v="0.958621472167968"/>
    <n v="1.4823877136230399"/>
    <n v="0.87189473876953105"/>
    <n v="0.26154211425781199"/>
    <n v="0.43611036987304602"/>
    <n v="0.34897743530273401"/>
    <n v="3.3144158264160102"/>
    <n v="3.66296990966796"/>
    <n v="1.65678132324218"/>
    <n v="1.3085481811523401"/>
    <n v="2.52737162475586"/>
    <n v="2.35462236328125"/>
    <n v="2.0920932189941399"/>
    <n v="2.4414947509765601"/>
    <n v="10.548009600829999"/>
  </r>
  <r>
    <n v="157"/>
    <s v="Perú"/>
    <x v="0"/>
    <n v="1"/>
    <n v="66"/>
    <n v="25"/>
    <x v="1"/>
    <x v="13"/>
    <x v="3"/>
    <s v="4.8. Otra área antrópica sin vegetación"/>
    <n v="21.449650531005801"/>
    <n v="188.381880822753"/>
    <n v="753.55820737304498"/>
    <n v="48.9127961730957"/>
    <n v="77.960972894287096"/>
    <n v="124.526169451904"/>
    <n v="91.812067315673701"/>
    <n v="77.354080120849602"/>
    <n v="275.25186331176701"/>
    <n v="50.227278466796797"/>
    <n v="54.777671691894497"/>
    <n v="111.02229152832"/>
    <n v="56.600870831298799"/>
    <n v="96.909121423339798"/>
    <n v="77.368143579101499"/>
    <n v="69.432922058105405"/>
    <n v="84.871301733398397"/>
    <n v="101.30228498535099"/>
    <n v="115.73598706054599"/>
    <n v="146.246247259521"/>
    <n v="63.321352178955102"/>
    <n v="61.4050584350585"/>
    <n v="88.7659196411132"/>
    <n v="72.821456103515601"/>
    <n v="93.064992901611205"/>
    <n v="72.123862701416002"/>
    <n v="37.325080291748002"/>
    <n v="65.232849053955107"/>
    <n v="68.026858789062501"/>
    <n v="60.352157299804603"/>
    <n v="116.32684271850501"/>
    <n v="78.821518927001904"/>
    <n v="76.581899902343693"/>
    <n v="56.616658233642603"/>
    <n v="48.743332043457002"/>
    <n v="59.576772113037102"/>
    <n v="108.14452890625"/>
    <n v="250.07764194946299"/>
    <n v="193.33312492675699"/>
    <n v="195.65716746826101"/>
    <n v="388.82514387206999"/>
    <n v="256.93697695922799"/>
    <n v="214.474736102294"/>
    <n v="345.34823009033198"/>
    <n v="211.85365015258799"/>
    <n v="184.710874859619"/>
    <n v="207.750661273193"/>
    <n v="623.25547706298801"/>
    <n v="602.90784367675701"/>
  </r>
  <r>
    <n v="158"/>
    <s v="Perú"/>
    <x v="0"/>
    <n v="1"/>
    <n v="66"/>
    <n v="33"/>
    <x v="1"/>
    <x v="13"/>
    <x v="4"/>
    <s v="5.1. Río, lago u océano"/>
    <n v="94.042747717285096"/>
    <n v="34.942737060546797"/>
    <n v="65.012934173583901"/>
    <n v="43.753801025390601"/>
    <n v="37.127440856933603"/>
    <n v="85.010904583740199"/>
    <n v="25.6246711486816"/>
    <n v="41.738292791748002"/>
    <n v="64.415732208251896"/>
    <n v="33.213012530517503"/>
    <n v="34.6844434143066"/>
    <n v="56.417941137695301"/>
    <n v="58.0650807067871"/>
    <n v="53.874680621337802"/>
    <n v="59.013637475585902"/>
    <n v="45.3143826782226"/>
    <n v="61.987738378906201"/>
    <n v="58.067497753906203"/>
    <n v="64.250755804443301"/>
    <n v="39.661915704345702"/>
    <n v="36.606137310790999"/>
    <n v="44.629827655029302"/>
    <n v="44.454143981933498"/>
    <n v="36.695038916015598"/>
    <n v="47.778209704589798"/>
    <n v="54.813042095947203"/>
    <n v="36.695484002685497"/>
    <n v="48.884868054199202"/>
    <n v="33.906925262451097"/>
    <n v="22.9266239257812"/>
    <n v="33.033627185058499"/>
    <n v="34.088369671630801"/>
    <n v="46.007977868652297"/>
    <n v="25.275333178710898"/>
    <n v="35.382221368408203"/>
    <n v="26.671745715332001"/>
    <n v="25.882954382324201"/>
    <n v="28.8583191040039"/>
    <n v="25.888163012695301"/>
    <n v="36.166051965332002"/>
    <n v="105.372408453369"/>
    <n v="70.015376593017507"/>
    <n v="41.924277716064402"/>
    <n v="60.314208575439402"/>
    <n v="68.086267797851505"/>
    <n v="71.112345904541002"/>
    <n v="52.4607615844726"/>
    <n v="37.386391839599597"/>
    <n v="115.46922174682599"/>
  </r>
  <r>
    <n v="159"/>
    <s v="Perú"/>
    <x v="0"/>
    <n v="1"/>
    <n v="66"/>
    <n v="66"/>
    <x v="1"/>
    <x v="13"/>
    <x v="1"/>
    <s v="2.3.1. Matorral y otros arbustales"/>
    <n v="45749.883393972901"/>
    <n v="44979.405151162799"/>
    <n v="45524.1390789414"/>
    <n v="47406.705099633"/>
    <n v="47248.252571678298"/>
    <n v="45957.580867044497"/>
    <n v="45734.628866188803"/>
    <n v="45120.490762406102"/>
    <n v="44773.240753782797"/>
    <n v="43767.252793430998"/>
    <n v="44342.947155326699"/>
    <n v="47910.098798818799"/>
    <n v="47986.182890341501"/>
    <n v="47356.6214410428"/>
    <n v="47563.890834316699"/>
    <n v="48145.470867861703"/>
    <n v="47634.688380929998"/>
    <n v="47796.107795603297"/>
    <n v="48450.243827158098"/>
    <n v="48874.671480833102"/>
    <n v="49353.666578696997"/>
    <n v="48377.976716343102"/>
    <n v="47325.226093723497"/>
    <n v="46916.045636410498"/>
    <n v="46474.738937893897"/>
    <n v="46473.652779379503"/>
    <n v="46015.362845864802"/>
    <n v="45845.893638809001"/>
    <n v="46087.537312129803"/>
    <n v="45915.293213509198"/>
    <n v="46089.036863686597"/>
    <n v="46034.6836400967"/>
    <n v="45917.298378402898"/>
    <n v="46059.164326376696"/>
    <n v="45714.037489291397"/>
    <n v="46199.066423006901"/>
    <n v="46973.164440585097"/>
    <n v="46923.419703946201"/>
    <n v="46819.843040615997"/>
    <n v="47923.2807322425"/>
    <n v="39523.6350747545"/>
    <n v="40818.797761344002"/>
    <n v="41159.753225620298"/>
    <n v="45293.351122316497"/>
    <n v="43909.412420766603"/>
    <n v="42923.409341513099"/>
    <n v="42601.575720712797"/>
    <n v="42928.394117295"/>
    <n v="36273.325702371498"/>
  </r>
  <r>
    <n v="160"/>
    <s v="Perú"/>
    <x v="0"/>
    <n v="1"/>
    <n v="66"/>
    <n v="68"/>
    <x v="1"/>
    <x v="13"/>
    <x v="3"/>
    <s v="4.7. Otra área natural sin vegetación"/>
    <n v="0.52316248779296803"/>
    <n v="99.274061486816194"/>
    <n v="68.3061401245117"/>
    <n v="7.2477161865234301"/>
    <n v="19.628983416748"/>
    <n v="26.693560949706999"/>
    <n v="17.971764251708901"/>
    <n v="14.5674288024902"/>
    <n v="38.988981359863203"/>
    <n v="11.1629663330078"/>
    <n v="9.8583763916015599"/>
    <n v="17.791474621582001"/>
    <n v="7.5845025817871097"/>
    <n v="6.8888131652832003"/>
    <n v="27.909675964355401"/>
    <n v="6.9758903137206998"/>
    <n v="3.4008223327636702"/>
    <n v="5.5840197387695296"/>
    <n v="15.4362379577636"/>
    <n v="5.8440140747070304"/>
    <n v="2.26858866577148"/>
    <n v="5.7555973327636698"/>
    <n v="2.7028558898925699"/>
    <n v="5.7563672912597603"/>
    <n v="3.4887939636230398"/>
    <n v="15.613790734863199"/>
    <n v="6.2830024719238198"/>
    <n v="13.525154724121"/>
    <n v="8.7211066711425698"/>
    <n v="6.5440028808593702"/>
    <n v="11.2504464416503"/>
    <n v="8.1120999023437399"/>
    <n v="7.5870589050292896"/>
    <n v="5.4082352539062502"/>
    <n v="6.5373896972656196"/>
    <n v="3.22547265625"/>
    <n v="15.088158239746001"/>
    <n v="25.2101647094726"/>
    <n v="10.384267138671801"/>
    <n v="20.2376865234375"/>
    <n v="93.780121936035101"/>
    <n v="38.293469378662003"/>
    <n v="50.322040252685497"/>
    <n v="20.146111071777302"/>
    <n v="8.1106104797363194"/>
    <n v="31.230704632568301"/>
    <n v="20.406687268066399"/>
    <n v="55.215699432373"/>
    <n v="31.316487335205"/>
  </r>
  <r>
    <n v="161"/>
    <s v="Perú"/>
    <x v="0"/>
    <n v="1"/>
    <n v="66"/>
    <n v="82"/>
    <x v="1"/>
    <x v="13"/>
    <x v="1"/>
    <s v="2.1.2. Herbazal inundable altoandino"/>
    <n v="0.17407808837890601"/>
    <n v="4.0938811096191401"/>
    <n v="7.4051570129394504"/>
    <n v="12.281887835693301"/>
    <n v="10.976445037841801"/>
    <n v="4.3560128356933596"/>
    <n v="11.4139431091308"/>
    <n v="2.3521249023437498"/>
    <n v="4.0954751708984301"/>
    <n v="4.4433276000976498"/>
    <n v="4.2692320434570297"/>
    <n v="8.5374542358398404"/>
    <n v="16.6381654113769"/>
    <n v="9.1465455932617097"/>
    <n v="20.552043798828102"/>
    <n v="17.154742999267501"/>
    <n v="5.6608289245605397"/>
    <n v="5.2264937377929597"/>
    <n v="3.9199522583007802"/>
    <n v="10.803069262695301"/>
    <n v="12.8063333374023"/>
    <n v="5.0515908142089803"/>
    <n v="4.8769937683105402"/>
    <n v="8.09836465454101"/>
    <n v="4.9648719787597599"/>
    <n v="5.6621126708984297"/>
    <n v="17.332549682617099"/>
    <n v="12.5426704772949"/>
    <n v="11.669301239013601"/>
    <n v="9.0587173034667892"/>
    <n v="7.31469147949218"/>
    <n v="9.58117255249023"/>
    <n v="7.0543199401855397"/>
    <n v="4.9628865356445298"/>
    <n v="4.8764159667968698"/>
    <n v="5.6619095153808496"/>
    <n v="8.1862623901367098"/>
    <n v="7.1418961730956996"/>
    <n v="10.1907954895019"/>
    <n v="2.0896134399414001"/>
    <n v="22.041207989501899"/>
    <n v="16.991173852538999"/>
    <n v="39.459433612060501"/>
    <n v="18.468724566650302"/>
    <n v="21.3381083251953"/>
    <n v="35.794204553222599"/>
    <n v="18.1115198364257"/>
    <n v="21.3392584899902"/>
    <n v="34.761071124267502"/>
  </r>
  <r>
    <n v="162"/>
    <s v="Perú"/>
    <x v="0"/>
    <n v="1"/>
    <n v="66"/>
    <n v="92"/>
    <x v="1"/>
    <x v="13"/>
    <x v="3"/>
    <s v="4.4. Superficie rocosa"/>
    <n v="13.3128480285644"/>
    <n v="28.8132476318359"/>
    <n v="39.082788946533199"/>
    <n v="46.159938885498001"/>
    <n v="49.985202960205001"/>
    <n v="36.485897155761698"/>
    <n v="36.390439892578101"/>
    <n v="14.4562392944335"/>
    <n v="17.410364941406201"/>
    <n v="8.5360211608886694"/>
    <n v="7.5756390930175703"/>
    <n v="8.5352987792968698"/>
    <n v="31.360665100097599"/>
    <n v="42.777405560302697"/>
    <n v="48.152518798828098"/>
    <n v="69.059780273437497"/>
    <n v="59.393593023681603"/>
    <n v="39.791711297607399"/>
    <n v="30.732606976318301"/>
    <n v="6.0071229003906197"/>
    <n v="3.2207839477539002"/>
    <n v="5.3117674011230402"/>
    <n v="14.629124273681599"/>
    <n v="10.188352374267501"/>
    <n v="4.2674897521972603"/>
    <n v="11.933034643554601"/>
    <n v="46.601733624267503"/>
    <n v="30.653847283935502"/>
    <n v="37.894557446288999"/>
    <n v="28.7381156127929"/>
    <n v="27.7661918823242"/>
    <n v="32.385348687744099"/>
    <n v="32.482799505615198"/>
    <n v="17.8512184509277"/>
    <n v="10.4510106262207"/>
    <n v="13.3234741149902"/>
    <n v="12.8884616149902"/>
    <n v="12.9758999084472"/>
    <n v="9.2331520996093701"/>
    <n v="0.60957577514648398"/>
    <n v="134.175647998046"/>
    <n v="28.302903533935499"/>
    <n v="97.122999255371099"/>
    <n v="77.661412969970698"/>
    <n v="12.3676844970703"/>
    <n v="118.97655565185499"/>
    <n v="62.333557739257799"/>
    <n v="12.7167297912597"/>
    <n v="46.669147564697298"/>
  </r>
  <r>
    <n v="163"/>
    <s v="Perú"/>
    <x v="0"/>
    <n v="1"/>
    <n v="68"/>
    <n v="3"/>
    <x v="3"/>
    <x v="14"/>
    <x v="0"/>
    <s v="1.1. Bosque"/>
    <n v="27.7237856140136"/>
    <n v="121.098311975097"/>
    <n v="170.188332678222"/>
    <n v="51.392597161865197"/>
    <n v="52.9324499877929"/>
    <n v="71.182957348632797"/>
    <n v="75.748599078369097"/>
    <n v="35.729551293945299"/>
    <n v="21.570012353515601"/>
    <n v="48.192563116454998"/>
    <n v="21.750749548339801"/>
    <n v="28.737962969970699"/>
    <n v="52.384392254638598"/>
    <n v="17.4619692138671"/>
    <n v="24.723688330078101"/>
    <n v="34.6958973999023"/>
    <n v="30.1689010375976"/>
    <n v="29.708296936035101"/>
    <n v="82.4283354248047"/>
    <n v="64.9597113830566"/>
    <n v="29.514322076416001"/>
    <n v="40.526339514160099"/>
    <n v="164.566510571289"/>
    <n v="73.093731335449206"/>
    <n v="39.9148208923339"/>
    <n v="23.578884118652301"/>
    <n v="38.408511920165999"/>
    <n v="26.7278991394043"/>
    <n v="30.740690826415999"/>
    <n v="164.513571240234"/>
    <n v="68.540222418212807"/>
    <n v="44.456128186035102"/>
    <n v="99.382046533203095"/>
    <n v="64.111305554199106"/>
    <n v="55.883283355712898"/>
    <n v="45.481226092529297"/>
    <n v="30.288556896972601"/>
    <n v="38.3998351318359"/>
    <n v="23.8267584472656"/>
    <n v="1002.43519310301"/>
    <n v="246.22482489013601"/>
    <n v="139.143846936035"/>
    <n v="59.295064379882803"/>
    <n v="77.459536090087795"/>
    <n v="110.963674835205"/>
    <n v="79.212834460449201"/>
    <n v="211.38145773315401"/>
    <n v="88.582295123291004"/>
    <n v="255.74011898193299"/>
  </r>
  <r>
    <n v="164"/>
    <s v="Perú"/>
    <x v="0"/>
    <n v="1"/>
    <n v="68"/>
    <n v="4"/>
    <x v="3"/>
    <x v="14"/>
    <x v="0"/>
    <s v="1.2. Bosque seco"/>
    <n v="0"/>
    <n v="0"/>
    <n v="0"/>
    <n v="8.7299127197265597E-2"/>
    <n v="0.17455165405273401"/>
    <n v="0"/>
    <n v="0"/>
    <n v="0"/>
    <n v="8.7299127197265597E-2"/>
    <n v="0"/>
    <n v="0"/>
    <n v="0"/>
    <n v="0"/>
    <n v="8.7316625976562506E-2"/>
    <n v="0.26189738159179599"/>
    <n v="0"/>
    <n v="0"/>
    <n v="0.26189738159179599"/>
    <n v="0"/>
    <n v="8.7299127197265597E-2"/>
    <n v="0"/>
    <n v="0"/>
    <n v="0"/>
    <n v="0"/>
    <n v="8.7298944091796796E-2"/>
    <n v="0"/>
    <n v="0"/>
    <n v="8.7298675537109294E-2"/>
    <n v="8.7315289306640606E-2"/>
    <n v="0"/>
    <n v="0"/>
    <n v="8.7315374755859307E-2"/>
    <n v="0"/>
    <n v="0"/>
    <n v="0"/>
    <n v="0"/>
    <n v="0"/>
    <n v="0"/>
    <n v="0"/>
    <n v="0"/>
    <n v="8.7298944091796796E-2"/>
    <n v="8.7299035644531203E-2"/>
    <n v="0"/>
    <n v="0"/>
    <n v="8.7298944091796796E-2"/>
    <n v="0"/>
    <n v="0"/>
    <n v="0"/>
    <n v="0"/>
  </r>
  <r>
    <n v="165"/>
    <s v="Perú"/>
    <x v="0"/>
    <n v="1"/>
    <n v="68"/>
    <n v="6"/>
    <x v="3"/>
    <x v="14"/>
    <x v="0"/>
    <s v="1.4. Bosque inundable"/>
    <n v="0.34999285278320302"/>
    <n v="22.578197607421799"/>
    <n v="29.144749279785099"/>
    <n v="10.931409466552701"/>
    <n v="4.7273790100097601"/>
    <n v="3.4131438781738201"/>
    <n v="1.40023929443359"/>
    <n v="0.52546846313476503"/>
    <n v="0.52532633056640599"/>
    <n v="0.961548626708984"/>
    <n v="0.34995684204101501"/>
    <n v="0"/>
    <n v="1.4005159301757799"/>
    <n v="0.52518569335937504"/>
    <n v="0.61275414428710895"/>
    <n v="1.57602909545898"/>
    <n v="0.17503393554687499"/>
    <n v="0"/>
    <n v="1.66301970825195"/>
    <n v="0.34981366577148398"/>
    <n v="0.61290847778320301"/>
    <n v="0.96237573852539005"/>
    <n v="0"/>
    <n v="4.9886620605468703"/>
    <n v="1.2248597106933501"/>
    <n v="2.2748046691894501"/>
    <n v="0.17487857055664"/>
    <n v="2.3623859008789001"/>
    <n v="2.1889264465332001"/>
    <n v="1.31327014160156"/>
    <n v="2.4499964172363198"/>
    <n v="3.2379941650390598"/>
    <n v="0.61208118286132795"/>
    <n v="0.69965593261718695"/>
    <n v="0.17499778442382799"/>
    <n v="1.4871456115722601"/>
    <n v="0"/>
    <n v="8.7387207031249997E-2"/>
    <n v="8.7440283203124997E-2"/>
    <n v="0"/>
    <n v="67.284977410888601"/>
    <n v="7.3497763427734304"/>
    <n v="0.78736810302734295"/>
    <n v="3.41435350341796"/>
    <n v="1.5749819763183499"/>
    <n v="4.9857668823242101"/>
    <n v="6.0367105651855404"/>
    <n v="1.3991774597167901"/>
    <n v="78.133362683105403"/>
  </r>
  <r>
    <n v="166"/>
    <s v="Perú"/>
    <x v="0"/>
    <n v="1"/>
    <n v="68"/>
    <n v="12"/>
    <x v="3"/>
    <x v="14"/>
    <x v="1"/>
    <s v="2.2. Formación herbácea"/>
    <n v="0.52403528442382796"/>
    <n v="5.4092438720703102"/>
    <n v="51.128798089599599"/>
    <n v="34.323153173828103"/>
    <n v="53.074178570556597"/>
    <n v="18.497733026123001"/>
    <n v="5.66920057983398"/>
    <n v="28.367821466064399"/>
    <n v="1.9180207763671799"/>
    <n v="17.0068196289062"/>
    <n v="1.9187359741210901"/>
    <n v="2.7039843994140602"/>
    <n v="25.388780981445201"/>
    <n v="7.3248498229980399"/>
    <n v="9.5892219482421908"/>
    <n v="13.177534167480401"/>
    <n v="6.4494654602050696"/>
    <n v="1.83431569824218"/>
    <n v="4.6255038330078104"/>
    <n v="8.6368554260253898"/>
    <n v="10.639012249755799"/>
    <n v="5.23377736816406"/>
    <n v="3.4019136657714801"/>
    <n v="2.8805447326660101"/>
    <n v="4.8851929260253897"/>
    <n v="2.18173298339843"/>
    <n v="5.2358358886718701"/>
    <n v="4.8004741516113203"/>
    <n v="5.4975948669433503"/>
    <n v="10.291117633056601"/>
    <n v="5.9316361328124998"/>
    <n v="4.7949573913574204"/>
    <n v="10.8145616271972"/>
    <n v="5.4055987976074196"/>
    <n v="8.98490229492187"/>
    <n v="6.7175533996582004"/>
    <n v="5.4949818725585899"/>
    <n v="9.2433778503417905"/>
    <n v="4.6233838500976496"/>
    <n v="4.0996863830566399"/>
    <n v="174.676709381103"/>
    <n v="33.668097949218698"/>
    <n v="21.4588976196289"/>
    <n v="18.495901104736301"/>
    <n v="14.651388494873"/>
    <n v="11.0810012695312"/>
    <n v="21.540185748291002"/>
    <n v="16.311512786865201"/>
    <n v="206.766624719238"/>
  </r>
  <r>
    <n v="167"/>
    <s v="Perú"/>
    <x v="0"/>
    <n v="1"/>
    <n v="68"/>
    <n v="15"/>
    <x v="3"/>
    <x v="14"/>
    <x v="2"/>
    <s v="3.5. Pasto (beta)"/>
    <n v="0"/>
    <n v="0"/>
    <n v="1.1347897644042899"/>
    <n v="0.34919390258789001"/>
    <n v="0.52378986206054601"/>
    <n v="0.95972005004882799"/>
    <n v="1.65787210693359"/>
    <n v="6.1080536865234398"/>
    <n v="8.7224761962890598E-2"/>
    <n v="2.4422057312011698"/>
    <n v="0.87268085327148404"/>
    <n v="1.74507185058593"/>
    <n v="3.1413460876464798"/>
    <n v="0.261655053710937"/>
    <n v="0.43625379638671802"/>
    <n v="2.1808694335937502"/>
    <n v="2.0935144836425699"/>
    <n v="0.26164239501953102"/>
    <n v="6.1050137695312499"/>
    <n v="2.1804021667480402"/>
    <n v="6.9771948425292996"/>
    <n v="4.1864404052734301"/>
    <n v="1.3082027587890599"/>
    <n v="0.34885376586914002"/>
    <n v="0.78512436523437401"/>
    <n v="0.17451771850585901"/>
    <n v="0.87254407958984304"/>
    <n v="0.17443175659179599"/>
    <n v="0.26195219116210899"/>
    <n v="0.43606622314453097"/>
    <n v="8.7317248535156197E-2"/>
    <n v="0.17444862060546801"/>
    <n v="0.61112645263671805"/>
    <n v="1.2217039123535101"/>
    <n v="2.3547246032714799"/>
    <n v="0.69802051391601505"/>
    <n v="0"/>
    <n v="2.9653773315429599"/>
    <n v="0.34927308349609298"/>
    <n v="1.6570173828125001"/>
    <n v="2.8806651733398398"/>
    <n v="8.7245981872558591"/>
    <n v="1.83260673217773"/>
    <n v="10.7285406677246"/>
    <n v="8.6343934997558591"/>
    <n v="0"/>
    <n v="2.9664372131347601"/>
    <n v="0.87282775878906205"/>
    <n v="2.61837763061523"/>
  </r>
  <r>
    <n v="168"/>
    <s v="Perú"/>
    <x v="0"/>
    <n v="1"/>
    <n v="68"/>
    <n v="21"/>
    <x v="3"/>
    <x v="14"/>
    <x v="2"/>
    <s v="3.1. Mosaico agropecuario"/>
    <n v="0.435594512939453"/>
    <n v="2.6998510620117102"/>
    <n v="0.34879952392578101"/>
    <n v="2.9646345397949201"/>
    <n v="1.1332458740234299"/>
    <n v="10.6378726623535"/>
    <n v="6.7126034606933498"/>
    <n v="7.6734565490722604"/>
    <n v="2.8745328247070301"/>
    <n v="6.0173820312500004"/>
    <n v="1.91845495605468"/>
    <n v="0.43604235839843702"/>
    <n v="2.0918626464843699"/>
    <n v="0.52274974365234295"/>
    <n v="2.8762334167480401"/>
    <n v="2.1785580261230399"/>
    <n v="1.91730159912109"/>
    <n v="1.8301374938964801"/>
    <n v="1.74292713012695"/>
    <n v="5.9295707763671803"/>
    <n v="6.1917661010742098"/>
    <n v="2.9638566040039001"/>
    <n v="5.4062809814453097"/>
    <n v="1.9171614013671801"/>
    <n v="7.5876005859375004"/>
    <n v="2.26638790283203"/>
    <n v="2.6156439392089799"/>
    <n v="4.0094777770996002"/>
    <n v="2.6155984741210898"/>
    <n v="2.7888508911132801"/>
    <n v="2.7888983642578098"/>
    <n v="1.91789659423828"/>
    <n v="3.4000894531250001"/>
    <n v="3.3219293151855398"/>
    <n v="6.3650398254394496"/>
    <n v="4.1847353454589804"/>
    <n v="3.4002187622070301"/>
    <n v="12.642092218017501"/>
    <n v="5.7548343078613202"/>
    <n v="3.22614970092773"/>
    <n v="4.0108708740234302"/>
    <n v="20.664214648437401"/>
    <n v="3.4883595092773398"/>
    <n v="9.1543068847656208"/>
    <n v="19.187610314941399"/>
    <n v="5.8398400451660102"/>
    <n v="9.9477093078613201"/>
    <n v="23.629506304931599"/>
    <n v="29.655091491699199"/>
  </r>
  <r>
    <n v="169"/>
    <s v="Perú"/>
    <x v="0"/>
    <n v="1"/>
    <n v="68"/>
    <n v="23"/>
    <x v="3"/>
    <x v="14"/>
    <x v="3"/>
    <s v="4.3. Playa"/>
    <n v="1.8375792419433501"/>
    <n v="20.825995776367101"/>
    <n v="1.83646872558593"/>
    <n v="5.5870586425781203"/>
    <n v="2.5321018981933601"/>
    <n v="1.74662896728515"/>
    <n v="8.0343798522949204"/>
    <n v="1.57212614746093"/>
    <n v="6.5457297546386704"/>
    <n v="2.0975339721679598"/>
    <n v="5.4095857788085899"/>
    <n v="3.05807425537109"/>
    <n v="0.69887316284179601"/>
    <n v="2.7967925598144499"/>
    <n v="6.9823651184082003"/>
    <n v="3.4092936889648402"/>
    <n v="2.1850024719238199"/>
    <n v="3.6682557006835901"/>
    <n v="4.7139206848144504"/>
    <n v="3.4944186401367099"/>
    <n v="5.0679113952636703"/>
    <n v="2.0938848327636701"/>
    <n v="2.2691684387206998"/>
    <n v="2.0987949645996"/>
    <n v="1.66198073730468"/>
    <n v="5.0652422790527298"/>
    <n v="2.1812416748046801"/>
    <n v="5.7631562072753901"/>
    <n v="3.6675538269042902"/>
    <n v="3.6658068969726498"/>
    <n v="3.4895028930663998"/>
    <n v="2.00808424072265"/>
    <n v="4.8877200012206998"/>
    <n v="4.7150918762206997"/>
    <n v="5.2371244995117197"/>
    <n v="2.5323222106933501"/>
    <n v="3.57928461914062"/>
    <n v="2.9657481811523398"/>
    <n v="9.3331287475585896"/>
    <n v="3.66231416625976"/>
    <n v="3.9302032897949202"/>
    <n v="2.0089654602050699"/>
    <n v="7.0692479858398398"/>
    <n v="1.8337751953124899"/>
    <n v="1.04845376586914"/>
    <n v="7.5058758422851497"/>
    <n v="3.4914956359863201"/>
    <n v="2.8758469543456999"/>
    <n v="0.69780894775390601"/>
  </r>
  <r>
    <n v="170"/>
    <s v="Perú"/>
    <x v="0"/>
    <n v="1"/>
    <n v="68"/>
    <n v="24"/>
    <x v="3"/>
    <x v="14"/>
    <x v="3"/>
    <s v="4.1. Infraestructura urbana"/>
    <n v="0.69672873535156199"/>
    <n v="0"/>
    <n v="0.26127464599609301"/>
    <n v="0"/>
    <n v="0"/>
    <n v="8.7090893554687396E-2"/>
    <n v="0"/>
    <n v="0.261273803710937"/>
    <n v="0.34836450805663999"/>
    <n v="0"/>
    <n v="0"/>
    <n v="0"/>
    <n v="0.69672836303710906"/>
    <n v="8.7090893554687396E-2"/>
    <n v="0.17418281860351501"/>
    <n v="1.21928862304687"/>
    <n v="0.26127239990234302"/>
    <n v="0.34837238769531198"/>
    <n v="0.60964581909179605"/>
    <n v="0"/>
    <n v="0"/>
    <n v="0"/>
    <n v="0.34836891479492099"/>
    <n v="0"/>
    <n v="0"/>
    <n v="0"/>
    <n v="8.7090893554687396E-2"/>
    <n v="0.78382432250976497"/>
    <n v="0"/>
    <n v="0"/>
    <n v="0"/>
    <n v="0"/>
    <n v="0"/>
    <n v="0"/>
    <n v="0"/>
    <n v="0"/>
    <n v="0"/>
    <n v="1.0450816223144499"/>
    <n v="0"/>
    <n v="0"/>
    <n v="0.87091248779296804"/>
    <n v="0.52254629516601503"/>
    <n v="0.17418281860351501"/>
    <n v="2.0031137023925698"/>
    <n v="0.52255304565429594"/>
    <n v="0.87091521606445299"/>
    <n v="0"/>
    <n v="0.34836094360351499"/>
    <n v="1.48054724121093"/>
  </r>
  <r>
    <n v="171"/>
    <s v="Perú"/>
    <x v="0"/>
    <n v="1"/>
    <n v="68"/>
    <n v="25"/>
    <x v="3"/>
    <x v="14"/>
    <x v="3"/>
    <s v="4.8. Otra área antrópica sin vegetación"/>
    <n v="0"/>
    <n v="0"/>
    <n v="0.17441212158203101"/>
    <n v="0"/>
    <n v="0"/>
    <n v="0"/>
    <n v="0"/>
    <n v="0"/>
    <n v="0"/>
    <n v="0.261613372802734"/>
    <n v="0"/>
    <n v="0"/>
    <n v="0"/>
    <n v="0"/>
    <n v="0"/>
    <n v="0"/>
    <n v="0"/>
    <n v="8.7182421874999999E-2"/>
    <n v="8.7184808349609302E-2"/>
    <n v="0"/>
    <n v="0.61035123291015603"/>
    <n v="0"/>
    <n v="0"/>
    <n v="0"/>
    <n v="0.17436906738281199"/>
    <n v="0"/>
    <n v="8.7182879638671801E-2"/>
    <n v="0"/>
    <n v="8.7182971191406194E-2"/>
    <n v="0"/>
    <n v="8.7184808349609302E-2"/>
    <n v="0"/>
    <n v="0.26158380737304598"/>
    <n v="0"/>
    <n v="0"/>
    <n v="0"/>
    <n v="8.7184808349609302E-2"/>
    <n v="0"/>
    <n v="0"/>
    <n v="0.17436732177734299"/>
    <n v="0"/>
    <n v="0.174428656005859"/>
    <n v="8.7184259033203093E-2"/>
    <n v="0"/>
    <n v="0"/>
    <n v="8.7182971191406194E-2"/>
    <n v="0.174428656005859"/>
    <n v="8.7184808349609302E-2"/>
    <n v="0"/>
  </r>
  <r>
    <n v="172"/>
    <s v="Perú"/>
    <x v="0"/>
    <n v="1"/>
    <n v="68"/>
    <n v="33"/>
    <x v="3"/>
    <x v="14"/>
    <x v="4"/>
    <s v="5.1. Río, lago u océano"/>
    <n v="16.3145862365722"/>
    <n v="21.2796196411132"/>
    <n v="17.480476123046799"/>
    <n v="9.9405698303222607"/>
    <n v="4.4475241271972603"/>
    <n v="15.786887200927699"/>
    <n v="9.9358942382812501"/>
    <n v="7.2291842163085898"/>
    <n v="13.328892071533099"/>
    <n v="12.5456191711425"/>
    <n v="6.2789146972656198"/>
    <n v="11.673908892822199"/>
    <n v="27.873793963623001"/>
    <n v="10.719294512939401"/>
    <n v="21.523344079589801"/>
    <n v="17.685253790283198"/>
    <n v="17.862356201171799"/>
    <n v="8.2807570434570295"/>
    <n v="9.9355406555175794"/>
    <n v="16.906936688232399"/>
    <n v="14.3766686828613"/>
    <n v="8.0178121398925697"/>
    <n v="11.5045152770996"/>
    <n v="12.203825427246001"/>
    <n v="13.5068114562988"/>
    <n v="25.0893431030273"/>
    <n v="6.9699670837402303"/>
    <n v="10.8079423278808"/>
    <n v="13.851131762695299"/>
    <n v="11.677398028564401"/>
    <n v="5.22767753295898"/>
    <n v="7.2316474609375003"/>
    <n v="14.721883563232399"/>
    <n v="15.8610991088867"/>
    <n v="13.2440226379394"/>
    <n v="9.6755076721191404"/>
    <n v="4.9652829589843703"/>
    <n v="5.8366684570312399"/>
    <n v="5.8371345642089798"/>
    <n v="20.473053411865202"/>
    <n v="12.3730572204589"/>
    <n v="16.8223464294433"/>
    <n v="15.942273516845701"/>
    <n v="22.9986175231933"/>
    <n v="18.126100933837801"/>
    <n v="25.003451129150299"/>
    <n v="22.8280978637695"/>
    <n v="11.937576422119101"/>
    <n v="14.199145593261701"/>
  </r>
  <r>
    <n v="173"/>
    <s v="Perú"/>
    <x v="0"/>
    <n v="1"/>
    <n v="68"/>
    <n v="51"/>
    <x v="3"/>
    <x v="14"/>
    <x v="1"/>
    <s v="2.1.1. Herbazal inundable de tierras bajas"/>
    <n v="8.74354370117187E-2"/>
    <n v="8.3120450622558497"/>
    <n v="4.37517338867187"/>
    <n v="0.87440427856445302"/>
    <n v="5.3318246154785101"/>
    <n v="4.0204749572753897"/>
    <n v="0.61258695068359303"/>
    <n v="1.4856613830566401"/>
    <n v="0"/>
    <n v="2.7142564025878899"/>
    <n v="0.17498930664062501"/>
    <n v="1.6618943420410099"/>
    <n v="1.9253012512206999"/>
    <n v="8.7494268798828101E-2"/>
    <n v="0.61209603881835895"/>
    <n v="3.5021973205566401"/>
    <n v="2.9726944946288998"/>
    <n v="0.70012385864257798"/>
    <n v="1.2248819274902301"/>
    <n v="1.4868081970214799"/>
    <n v="0.52493238525390595"/>
    <n v="2.4473414184570301"/>
    <n v="2.53699972534179"/>
    <n v="5.3374337036132804"/>
    <n v="2.6225848022460898"/>
    <n v="1.5759947753906201"/>
    <n v="3.8454772644042898"/>
    <n v="5.0737901062011703"/>
    <n v="7.0902549926757796"/>
    <n v="0.175139184570312"/>
    <n v="3.2356555114746102"/>
    <n v="3.8458779785156199"/>
    <n v="3.3240229980468698"/>
    <n v="0.43715148315429597"/>
    <n v="1.0497465026855399"/>
    <n v="3.7600679504394501"/>
    <n v="8.7490942382812506E-2"/>
    <n v="1.66363150024414"/>
    <n v="8.7490942382812506E-2"/>
    <n v="2.62705138549804"/>
    <n v="10.3160397583007"/>
    <n v="4.72131472167968"/>
    <n v="1.4870915771484301"/>
    <n v="3.6761631652831999"/>
    <n v="5.2473884643554598"/>
    <n v="7.1692111694335896"/>
    <n v="5.7704501403808601"/>
    <n v="2.36150986938476"/>
    <n v="4.3737397155761704"/>
  </r>
  <r>
    <n v="174"/>
    <s v="Perú"/>
    <x v="0"/>
    <n v="1"/>
    <n v="68"/>
    <n v="66"/>
    <x v="3"/>
    <x v="14"/>
    <x v="1"/>
    <s v="2.3.1. Matorral y otros arbustales"/>
    <n v="1.22025932006835"/>
    <n v="30.083771777343699"/>
    <n v="322.78685745239198"/>
    <n v="41.5677989379883"/>
    <n v="107.391510009765"/>
    <n v="49.897585955810499"/>
    <n v="27.562501727294901"/>
    <n v="62.297690771484298"/>
    <n v="19.015298077392501"/>
    <n v="46.582574792480401"/>
    <n v="10.211028393554599"/>
    <n v="18.494155432128899"/>
    <n v="22.5068307495117"/>
    <n v="6.8897546203613196"/>
    <n v="11.4234749877929"/>
    <n v="34.189040264892498"/>
    <n v="8.6338954040527298"/>
    <n v="14.0394485595703"/>
    <n v="5.84270509643554"/>
    <n v="16.834908874511701"/>
    <n v="12.0334547485351"/>
    <n v="4.97028642578125"/>
    <n v="8.5467868957519499"/>
    <n v="5.5806684875488202"/>
    <n v="11.339163317871"/>
    <n v="3.6624194396972598"/>
    <n v="8.8122945312500001"/>
    <n v="8.28672232055664"/>
    <n v="7.8497131469726504"/>
    <n v="14.562782025146401"/>
    <n v="4.7955460388183599"/>
    <n v="6.71579963378906"/>
    <n v="8.2875331665039091"/>
    <n v="8.7244406127929697"/>
    <n v="7.1539860900878898"/>
    <n v="4.7097565856933503"/>
    <n v="3.8356210937499999"/>
    <n v="11.861347491455"/>
    <n v="8.1996598632812496"/>
    <n v="7.2437808227538998"/>
    <n v="197.15876007080001"/>
    <n v="123.083894317626"/>
    <n v="44.403114831542901"/>
    <n v="55.640917224120997"/>
    <n v="34.796858978271402"/>
    <n v="18.3146734985351"/>
    <n v="19.457362353515599"/>
    <n v="15.784693621826101"/>
    <n v="176.408772631836"/>
  </r>
  <r>
    <n v="175"/>
    <s v="Perú"/>
    <x v="0"/>
    <n v="1"/>
    <n v="68"/>
    <n v="68"/>
    <x v="3"/>
    <x v="14"/>
    <x v="3"/>
    <s v="4.7. Otra área natural sin vegetación"/>
    <n v="1204.2731581970199"/>
    <n v="1058.1486817687901"/>
    <n v="884.08798287963896"/>
    <n v="977.19061397705002"/>
    <n v="797.42235991210998"/>
    <n v="708.282669384766"/>
    <n v="722.42669473877004"/>
    <n v="664.05398410034195"/>
    <n v="657.95109522094799"/>
    <n v="605.14720667724703"/>
    <n v="612.45072489013796"/>
    <n v="637.67472957763698"/>
    <n v="607.50892358398505"/>
    <n v="622.78346370849601"/>
    <n v="626.317601568604"/>
    <n v="617.87771397094696"/>
    <n v="635.52329299926805"/>
    <n v="658.80882103271495"/>
    <n v="688.36855320434597"/>
    <n v="689.35737150878902"/>
    <n v="665.30521251831101"/>
    <n v="677.65516589355502"/>
    <n v="707.37425193481397"/>
    <n v="672.27896284789995"/>
    <n v="659.18064074096696"/>
    <n v="675.67329593505895"/>
    <n v="704.53387669677795"/>
    <n v="717.52958358764704"/>
    <n v="747.17560340576199"/>
    <n v="823.35558031616199"/>
    <n v="799.00856026611405"/>
    <n v="861.41055105590897"/>
    <n v="804.43441090087902"/>
    <n v="756.89821527710001"/>
    <n v="748.78987017822305"/>
    <n v="748.23738922729501"/>
    <n v="767.49869760131901"/>
    <n v="799.20491851196402"/>
    <n v="837.56800845337"/>
    <n v="1161.5095256347599"/>
    <n v="533.03892348632803"/>
    <n v="527.45425816650402"/>
    <n v="505.65911071167"/>
    <n v="525.41483901977597"/>
    <n v="537.18740548095695"/>
    <n v="581.38468930664101"/>
    <n v="591.96076739501996"/>
    <n v="663.29323255615304"/>
    <n v="482.34394710693402"/>
  </r>
  <r>
    <n v="176"/>
    <s v="Perú"/>
    <x v="0"/>
    <n v="1"/>
    <n v="68"/>
    <n v="82"/>
    <x v="3"/>
    <x v="14"/>
    <x v="1"/>
    <s v="2.1.2. Herbazal inundable altoandino"/>
    <n v="0"/>
    <n v="0"/>
    <n v="0"/>
    <n v="0.43568518066406198"/>
    <n v="0"/>
    <n v="0"/>
    <n v="0"/>
    <n v="0"/>
    <n v="0"/>
    <n v="0"/>
    <n v="0"/>
    <n v="0"/>
    <n v="0"/>
    <n v="0.43585006713867103"/>
    <n v="0.17433989868163999"/>
    <n v="0"/>
    <n v="0"/>
    <n v="0"/>
    <n v="0"/>
    <n v="0"/>
    <n v="0"/>
    <n v="0"/>
    <n v="0"/>
    <n v="0"/>
    <n v="0"/>
    <n v="0"/>
    <n v="0"/>
    <n v="0"/>
    <n v="0"/>
    <n v="0"/>
    <n v="0"/>
    <n v="0"/>
    <n v="0"/>
    <n v="0.17433823852538999"/>
    <n v="0"/>
    <n v="0"/>
    <n v="0"/>
    <n v="0"/>
    <n v="0"/>
    <n v="0"/>
    <n v="0.52281742553710897"/>
    <n v="0"/>
    <n v="0"/>
    <n v="0"/>
    <n v="0"/>
    <n v="0"/>
    <n v="0"/>
    <n v="0"/>
    <n v="0.87134695434570297"/>
  </r>
  <r>
    <n v="177"/>
    <s v="Perú"/>
    <x v="0"/>
    <n v="1"/>
    <n v="68"/>
    <n v="92"/>
    <x v="3"/>
    <x v="14"/>
    <x v="3"/>
    <s v="4.4. Superficie rocosa"/>
    <n v="0"/>
    <n v="0"/>
    <n v="0"/>
    <n v="0"/>
    <n v="8.7095019531249998E-2"/>
    <n v="0.43579013671875"/>
    <n v="0"/>
    <n v="0"/>
    <n v="0"/>
    <n v="0.17425953369140601"/>
    <n v="0.435766259765625"/>
    <n v="8.7182788085937393E-2"/>
    <n v="0"/>
    <n v="8.7094268798828103E-2"/>
    <n v="0"/>
    <n v="0.17426514282226499"/>
    <n v="0.174359967041015"/>
    <n v="0"/>
    <n v="0"/>
    <n v="0.61016534423828095"/>
    <n v="0.43581917114257801"/>
    <n v="0.26134903564453099"/>
    <n v="0"/>
    <n v="0.17426485595703101"/>
    <n v="0"/>
    <n v="0.174275494384765"/>
    <n v="0.17436235961914001"/>
    <n v="8.7181225585937494E-2"/>
    <n v="8.7177728271484303E-2"/>
    <n v="8.7176715087890599E-2"/>
    <n v="0"/>
    <n v="0"/>
    <n v="8.7095019531249998E-2"/>
    <n v="0"/>
    <n v="0"/>
    <n v="0"/>
    <n v="0"/>
    <n v="0"/>
    <n v="0"/>
    <n v="0"/>
    <n v="8.7095019531249998E-2"/>
    <n v="0.52296731567382804"/>
    <n v="8.7085455322265595E-2"/>
    <n v="1.04587684326171"/>
    <n v="0.26144514770507798"/>
    <n v="0.26145662841796802"/>
    <n v="8.7095019531249998E-2"/>
    <n v="0"/>
    <n v="0.17427173461914"/>
  </r>
  <r>
    <n v="178"/>
    <s v="Perú"/>
    <x v="0"/>
    <n v="1"/>
    <n v="82"/>
    <n v="3"/>
    <x v="1"/>
    <x v="15"/>
    <x v="0"/>
    <s v="1.1. Bosque"/>
    <n v="4.0903308044433597"/>
    <n v="0.52242058715820305"/>
    <n v="3.3974582946777301"/>
    <n v="10.8044387390136"/>
    <n v="7.40650088500976"/>
    <n v="7.7554091735839803"/>
    <n v="5.6660409362792903"/>
    <n v="5.4004299560546798"/>
    <n v="2.87414790649414"/>
    <n v="5.5725751708984301"/>
    <n v="6.53583988037109"/>
    <n v="11.938726373291001"/>
    <n v="5.5766338439941396"/>
    <n v="2.4387883972167899"/>
    <n v="6.9712205444335904"/>
    <n v="5.7513803833007797"/>
    <n v="4.0949888488769499"/>
    <n v="2.8752086059570301"/>
    <n v="7.5807432434082003"/>
    <n v="10.106455303955"/>
    <n v="3.39659631347656"/>
    <n v="5.4011942871093703"/>
    <n v="18.210761883544901"/>
    <n v="15.3348564025878"/>
    <n v="2.0031837768554599"/>
    <n v="2.26589057006835"/>
    <n v="2.00363764038085"/>
    <n v="2.1788886535644498"/>
    <n v="2.09140363769531"/>
    <n v="0.52235903320312405"/>
    <n v="0.52282761840820302"/>
    <n v="0.69679327392578105"/>
    <n v="0.43545261230468701"/>
    <n v="2.70165413208007"/>
    <n v="1.3945459594726499"/>
    <n v="1.2188572021484301"/>
    <n v="0.26152775268554601"/>
    <n v="0.52270208740234303"/>
    <n v="1.8297749633789"/>
    <n v="0.69727843017578095"/>
    <n v="19.340884228515598"/>
    <n v="13.7591994995117"/>
    <n v="17.9530890930175"/>
    <n v="13.941498065185501"/>
    <n v="23.522930804443298"/>
    <n v="1.8303314941406199"/>
    <n v="3.6599136901855398"/>
    <n v="5.57596967163086"/>
    <n v="10.632055102539001"/>
  </r>
  <r>
    <n v="179"/>
    <s v="Perú"/>
    <x v="0"/>
    <n v="1"/>
    <n v="82"/>
    <n v="12"/>
    <x v="1"/>
    <x v="15"/>
    <x v="1"/>
    <s v="2.2. Formación herbácea"/>
    <n v="9.8341970703124897"/>
    <n v="315.360213085937"/>
    <n v="336.47531650390601"/>
    <n v="97.950563330078097"/>
    <n v="159.223532336425"/>
    <n v="259.64906949462898"/>
    <n v="68.301430175781206"/>
    <n v="205.383824176025"/>
    <n v="155.45471281738199"/>
    <n v="136.310417675781"/>
    <n v="148.84590526123"/>
    <n v="31.431127850341799"/>
    <n v="111.488833117675"/>
    <n v="202.43890816650401"/>
    <n v="108.04133416748"/>
    <n v="206.562144415283"/>
    <n v="281.87598331298898"/>
    <n v="113.47580402832"/>
    <n v="296.73825825195303"/>
    <n v="130.13045790405201"/>
    <n v="57.542221398925797"/>
    <n v="198.15856298828101"/>
    <n v="155.91920643310499"/>
    <n v="123.41750303344701"/>
    <n v="58.522233508300701"/>
    <n v="80.916207702636598"/>
    <n v="162.69299685668901"/>
    <n v="310.86065137939403"/>
    <n v="299.228120587158"/>
    <n v="207.008497601318"/>
    <n v="101.28938471679599"/>
    <n v="151.7512659729"/>
    <n v="199.43687074584901"/>
    <n v="211.06128946533201"/>
    <n v="87.264110247802705"/>
    <n v="134.710440252685"/>
    <n v="71.235874011230393"/>
    <n v="81.872145751953099"/>
    <n v="214.41238587036099"/>
    <n v="9.0563155944824203"/>
    <n v="837.41562272949102"/>
    <n v="607.91635732421901"/>
    <n v="314.12494269409098"/>
    <n v="706.70455599975605"/>
    <n v="387.39206907958902"/>
    <n v="792.53230698852406"/>
    <n v="539.41858206176698"/>
    <n v="376.12406238403298"/>
    <n v="993.15824170532198"/>
  </r>
  <r>
    <n v="180"/>
    <s v="Perú"/>
    <x v="0"/>
    <n v="1"/>
    <n v="82"/>
    <n v="15"/>
    <x v="1"/>
    <x v="15"/>
    <x v="2"/>
    <s v="3.5. Pasto (beta)"/>
    <n v="0.52211656494140601"/>
    <n v="0"/>
    <n v="0.60985452270507801"/>
    <n v="5.1356476928710899"/>
    <n v="0.174162487792968"/>
    <n v="2.6135016906738202"/>
    <n v="6.5328475708007803"/>
    <n v="0.174033996582031"/>
    <n v="0.60943511962890595"/>
    <n v="2.00208594970703"/>
    <n v="8.7127777099609297E-2"/>
    <n v="3.3073870239257799"/>
    <n v="5.0477572204589798"/>
    <n v="7.3150766906738198"/>
    <n v="1.9155195556640601"/>
    <n v="11.931764208984299"/>
    <n v="4.9649399902343703"/>
    <n v="10.621451934814401"/>
    <n v="4.7915528625488202"/>
    <n v="7.3130062377929601"/>
    <n v="8.0089234558105495"/>
    <n v="0.43527379150390599"/>
    <n v="0.87067818603515601"/>
    <n v="0.69644078369140605"/>
    <n v="6.0056758178710901"/>
    <n v="3.4825807434081999"/>
    <n v="0.78404573364257801"/>
    <n v="15.4164048828125"/>
    <n v="13.327114526367099"/>
    <n v="6.61933153076171"/>
    <n v="3.4830704040527301"/>
    <n v="7.83255989990234"/>
    <n v="12.972728149413999"/>
    <n v="4.9634137695312397"/>
    <n v="0.95794498291015595"/>
    <n v="1.47926618652343"/>
    <n v="0.69607651977538998"/>
    <n v="4.1823384399414003"/>
    <n v="7.4019324096679604"/>
    <n v="2.0025978942871001"/>
    <n v="2.2637175231933599"/>
    <n v="1.82889851074218"/>
    <n v="17.580999377441401"/>
    <n v="30.6515240905761"/>
    <n v="3.4810489562988201"/>
    <n v="15.9393479614257"/>
    <n v="13.842184448242101"/>
    <n v="18.027744964599599"/>
    <n v="16.9729060180664"/>
  </r>
  <r>
    <n v="181"/>
    <s v="Perú"/>
    <x v="0"/>
    <n v="1"/>
    <n v="82"/>
    <n v="33"/>
    <x v="1"/>
    <x v="15"/>
    <x v="4"/>
    <s v="5.1. Río, lago u océano"/>
    <n v="0.69624829711914005"/>
    <n v="0.87102681274413996"/>
    <n v="3.66060467529296"/>
    <n v="0.34865610351562498"/>
    <n v="0.17416311035156201"/>
    <n v="8.7180120849609299E-2"/>
    <n v="0.34847322998046798"/>
    <n v="0.26123010253906198"/>
    <n v="0.34801192016601501"/>
    <n v="1.0453135986328099"/>
    <n v="0.78388128662109302"/>
    <n v="8.7002691650390596E-2"/>
    <n v="0.78369310302734296"/>
    <n v="8.7131127929687496E-2"/>
    <n v="0.26133431396484302"/>
    <n v="1.3074579040527301"/>
    <n v="1.04535829467773"/>
    <n v="0.522625360107421"/>
    <n v="0.17414178466796801"/>
    <n v="0.17400625"/>
    <n v="0.34815799560546801"/>
    <n v="0.34830444946289002"/>
    <n v="0.43577867431640599"/>
    <n v="0"/>
    <n v="0.52293799438476496"/>
    <n v="0.26135643310546802"/>
    <n v="0.348172943115234"/>
    <n v="8.7080004882812506E-2"/>
    <n v="0.17418156738281201"/>
    <n v="0.261439129638671"/>
    <n v="0.34816038818359302"/>
    <n v="8.7013952636718697E-2"/>
    <n v="0.52278602905273397"/>
    <n v="0.52293512573242096"/>
    <n v="0.95802250366210895"/>
    <n v="0.435395062255859"/>
    <n v="0.26125692749023399"/>
    <n v="0.69623837890624996"/>
    <n v="0.43545508422851498"/>
    <n v="0.43567976074218701"/>
    <n v="4.6180297973632802"/>
    <n v="1.567559765625"/>
    <n v="1.30650366210937"/>
    <n v="2.4398619018554601"/>
    <n v="0.52240830688476503"/>
    <n v="0.69685581054687495"/>
    <n v="1.30639629516601"/>
    <n v="2.0020788330078099"/>
    <n v="7.0544980773925703"/>
  </r>
  <r>
    <n v="182"/>
    <s v="Perú"/>
    <x v="0"/>
    <n v="1"/>
    <n v="82"/>
    <n v="66"/>
    <x v="1"/>
    <x v="15"/>
    <x v="1"/>
    <s v="2.3.1. Matorral y otros arbustales"/>
    <n v="2.0887408935546801"/>
    <n v="8.3600208740234301"/>
    <n v="17.336575543212799"/>
    <n v="15.3343609130859"/>
    <n v="8.0150618103027291"/>
    <n v="6.7066249694824203"/>
    <n v="9.1474538574218691"/>
    <n v="8.1009691650390607"/>
    <n v="10.888450134277299"/>
    <n v="8.6215773315429605"/>
    <n v="10.1905097290039"/>
    <n v="2.9617636901855402"/>
    <n v="3.5713912536621"/>
    <n v="3.8327682067871098"/>
    <n v="3.6599495178222599"/>
    <n v="6.2728873535156202"/>
    <n v="8.6244511230468692"/>
    <n v="8.79762955932617"/>
    <n v="20.112093048095701"/>
    <n v="10.971590136718699"/>
    <n v="6.5286067626953104"/>
    <n v="12.803224725341799"/>
    <n v="8.7970626220703103"/>
    <n v="7.4051694213867103"/>
    <n v="3.2230641418457"/>
    <n v="3.2230091735839799"/>
    <n v="6.7944905456542903"/>
    <n v="2.7000790710449198"/>
    <n v="4.5296087036132802"/>
    <n v="10.277341241455"/>
    <n v="7.6655388732910099"/>
    <n v="6.2724291564941401"/>
    <n v="8.5363322387695302"/>
    <n v="14.1972938903808"/>
    <n v="13.414182281494099"/>
    <n v="7.7507557128906202"/>
    <n v="6.0089955261230399"/>
    <n v="6.0095011169433503"/>
    <n v="9.5811982788085892"/>
    <n v="1.56778557739257"/>
    <n v="48.083192248535099"/>
    <n v="26.302510772704998"/>
    <n v="11.1511708923339"/>
    <n v="31.090429870605401"/>
    <n v="23.6024702880859"/>
    <n v="11.4952094055175"/>
    <n v="31.966616912841701"/>
    <n v="19.071108044433501"/>
    <n v="44.328183709716797"/>
  </r>
  <r>
    <n v="183"/>
    <s v="Perú"/>
    <x v="0"/>
    <n v="1"/>
    <n v="82"/>
    <n v="68"/>
    <x v="1"/>
    <x v="15"/>
    <x v="3"/>
    <s v="4.7. Otra área natural sin vegetación"/>
    <n v="0"/>
    <n v="0.69687270507812504"/>
    <n v="0"/>
    <n v="0"/>
    <n v="0"/>
    <n v="0"/>
    <n v="0"/>
    <n v="0"/>
    <n v="0"/>
    <n v="0.69736151733398399"/>
    <n v="0"/>
    <n v="0"/>
    <n v="0"/>
    <n v="0"/>
    <n v="0"/>
    <n v="8.7169165039062496E-2"/>
    <n v="0"/>
    <n v="0"/>
    <n v="0"/>
    <n v="0"/>
    <n v="0"/>
    <n v="0"/>
    <n v="0"/>
    <n v="0"/>
    <n v="0"/>
    <n v="0"/>
    <n v="0"/>
    <n v="0"/>
    <n v="0"/>
    <n v="0"/>
    <n v="0"/>
    <n v="0"/>
    <n v="0"/>
    <n v="0"/>
    <n v="0"/>
    <n v="0"/>
    <n v="0"/>
    <n v="0"/>
    <n v="0"/>
    <n v="0"/>
    <n v="0"/>
    <n v="0.69736151733398399"/>
    <n v="0.34867758789062497"/>
    <n v="0"/>
    <n v="0"/>
    <n v="0"/>
    <n v="0"/>
    <n v="0"/>
    <n v="8.7094360351562497E-2"/>
  </r>
  <r>
    <n v="184"/>
    <s v="Perú"/>
    <x v="0"/>
    <n v="1"/>
    <n v="82"/>
    <n v="82"/>
    <x v="1"/>
    <x v="15"/>
    <x v="1"/>
    <s v="2.1.2. Herbazal inundable altoandino"/>
    <n v="3212.6980737854001"/>
    <n v="2888.7165072509802"/>
    <n v="2674.0006108581501"/>
    <n v="2672.4023581359902"/>
    <n v="2801.5785245300199"/>
    <n v="2679.0400122558599"/>
    <n v="2664.3865596618598"/>
    <n v="2669.3098933349702"/>
    <n v="2583.1866857177802"/>
    <n v="2535.26055347901"/>
    <n v="2567.1869517089899"/>
    <n v="2724.9772579406699"/>
    <n v="2926.84623713988"/>
    <n v="2899.7249404968202"/>
    <n v="2990.6153424133299"/>
    <n v="3069.0931879272398"/>
    <n v="2971.5065599609402"/>
    <n v="2994.57758842162"/>
    <n v="2785.5554660827502"/>
    <n v="2707.94311873778"/>
    <n v="2984.74565424803"/>
    <n v="3002.5233487304499"/>
    <n v="2992.5651729370002"/>
    <n v="3057.1584602355902"/>
    <n v="3234.2130787475298"/>
    <n v="3449.6110975707802"/>
    <n v="3561.7158497313999"/>
    <n v="3428.1736113647098"/>
    <n v="3232.4792630248799"/>
    <n v="3134.7248844238202"/>
    <n v="3119.0414442077499"/>
    <n v="3102.89734068603"/>
    <n v="3040.3095520019501"/>
    <n v="2879.2328122619601"/>
    <n v="2903.60204743652"/>
    <n v="2949.8506782043501"/>
    <n v="2965.4453182678199"/>
    <n v="3114.3174163940398"/>
    <n v="3034.4574579955902"/>
    <n v="3236.9257448425201"/>
    <n v="2317.59898861083"/>
    <n v="2303.2577219238301"/>
    <n v="2376.5694840637202"/>
    <n v="2515.22133468018"/>
    <n v="2621.7880264282098"/>
    <n v="2716.91800480958"/>
    <n v="2641.28648323364"/>
    <n v="2674.2091296447802"/>
    <n v="2157.0000318420398"/>
  </r>
  <r>
    <n v="185"/>
    <s v="Perú"/>
    <x v="0"/>
    <n v="1"/>
    <n v="82"/>
    <n v="92"/>
    <x v="1"/>
    <x v="15"/>
    <x v="3"/>
    <s v="4.4. Superficie rocosa"/>
    <n v="0.52198912353515603"/>
    <n v="0.60946984863281195"/>
    <n v="0.69646874389648405"/>
    <n v="0.34800303955078099"/>
    <n v="8.6997918701171795E-2"/>
    <n v="0.26099002075195299"/>
    <n v="0.87073309326171799"/>
    <n v="0.34810388183593699"/>
    <n v="0.26122852172851502"/>
    <n v="0.60919329223632801"/>
    <n v="5.8398219116210903"/>
    <n v="0.435180871582031"/>
    <n v="0.26108369750976501"/>
    <n v="0.17409044189453099"/>
    <n v="0.174089288330078"/>
    <n v="8.7180395507812494E-2"/>
    <n v="0.60908915405273401"/>
    <n v="0.87016066894531197"/>
    <n v="1.5660979187011701"/>
    <n v="0.26099327392578098"/>
    <n v="0.17409639892578099"/>
    <n v="0.174206494140625"/>
    <n v="8.7094079589843706E-2"/>
    <n v="0"/>
    <n v="8.6999444580078106E-2"/>
    <n v="8.7090612792968702E-2"/>
    <n v="0"/>
    <n v="0"/>
    <n v="0.34807595214843701"/>
    <n v="0.17409333496093701"/>
    <n v="0.17415830078125"/>
    <n v="0.26128101806640602"/>
    <n v="1.3076165039062499"/>
    <n v="0.26120370483398397"/>
    <n v="0.60897422485351504"/>
    <n v="0"/>
    <n v="0.34818247070312502"/>
    <n v="0.17419106445312499"/>
    <n v="0.26111129760742102"/>
    <n v="8.6997631835937395E-2"/>
    <n v="1.13126140136718"/>
    <n v="0.78317841186523396"/>
    <n v="0.43517018432617099"/>
    <n v="1.04396714477539"/>
    <n v="0.43530270996093701"/>
    <n v="0.43517634277343697"/>
    <n v="1.04440787963867"/>
    <n v="0.43529908447265597"/>
    <n v="1.21868572387695"/>
  </r>
  <r>
    <n v="186"/>
    <s v="Perú"/>
    <x v="0"/>
    <n v="1"/>
    <n v="92"/>
    <n v="3"/>
    <x v="3"/>
    <x v="16"/>
    <x v="0"/>
    <s v="1.1. Bosque"/>
    <n v="0"/>
    <n v="0"/>
    <n v="0"/>
    <n v="0"/>
    <n v="0"/>
    <n v="8.7180578613281198E-2"/>
    <n v="0"/>
    <n v="0"/>
    <n v="0"/>
    <n v="0"/>
    <n v="0"/>
    <n v="0"/>
    <n v="0"/>
    <n v="0"/>
    <n v="0"/>
    <n v="0"/>
    <n v="0"/>
    <n v="0"/>
    <n v="0"/>
    <n v="0"/>
    <n v="0"/>
    <n v="0"/>
    <n v="8.7180578613281198E-2"/>
    <n v="0"/>
    <n v="8.7180578613281198E-2"/>
    <n v="0"/>
    <n v="8.6994854736328106E-2"/>
    <n v="0"/>
    <n v="0"/>
    <n v="0"/>
    <n v="0"/>
    <n v="0"/>
    <n v="0"/>
    <n v="0.17436180419921801"/>
    <n v="0.43590079345703098"/>
    <n v="0"/>
    <n v="0"/>
    <n v="0"/>
    <n v="0"/>
    <n v="0"/>
    <n v="0"/>
    <n v="8.7180578613281198E-2"/>
    <n v="0"/>
    <n v="0"/>
    <n v="0"/>
    <n v="0"/>
    <n v="0"/>
    <n v="0"/>
    <n v="8.7180578613281198E-2"/>
  </r>
  <r>
    <n v="187"/>
    <s v="Perú"/>
    <x v="0"/>
    <n v="1"/>
    <n v="92"/>
    <n v="12"/>
    <x v="3"/>
    <x v="16"/>
    <x v="1"/>
    <s v="2.2. Formación herbácea"/>
    <n v="8.7002978515624996E-2"/>
    <n v="2.4384632019042898"/>
    <n v="4.0956100891113199"/>
    <n v="1.9159774047851501"/>
    <n v="2.9622595703124999"/>
    <n v="1.6544513000488199"/>
    <n v="2.0907874328613199"/>
    <n v="5.7473718933105404"/>
    <n v="6.4431931213378899"/>
    <n v="5.3113623535156202"/>
    <n v="2.6990236267089802"/>
    <n v="5.4014956604003901"/>
    <n v="1.1322863342285101"/>
    <n v="2.0897635437011699"/>
    <n v="2.96188070678711"/>
    <n v="3.3967542602538998"/>
    <n v="2.2634684143066401"/>
    <n v="3.8312669006347599"/>
    <n v="4.2670860046386698"/>
    <n v="10.1913023986816"/>
    <n v="5.31157850952148"/>
    <n v="2.4384360046386702"/>
    <n v="1.91573200683593"/>
    <n v="1.91530278320312"/>
    <n v="1.56736721801757"/>
    <n v="0.69704069824218695"/>
    <n v="0.95773503417968697"/>
    <n v="1.3922146423339801"/>
    <n v="1.3928108032226501"/>
    <n v="2.0038717224121001"/>
    <n v="4.0084333435058497"/>
    <n v="3.8329151245117101"/>
    <n v="2.87291306152343"/>
    <n v="6.6202672485351499"/>
    <n v="8.0995216613769507"/>
    <n v="5.91896506347656"/>
    <n v="2.95981356811523"/>
    <n v="2.5248917907714801"/>
    <n v="3.7446974121093701"/>
    <n v="9.4922888122558593"/>
    <n v="7.5814665100097596"/>
    <n v="5.9203308837890596"/>
    <n v="3.8317651611328101"/>
    <n v="10.1046525268554"/>
    <n v="7.6619133666992099"/>
    <n v="2.4387614685058501"/>
    <n v="10.016558428954999"/>
    <n v="11.319932684326099"/>
    <n v="8.5371132751464796"/>
  </r>
  <r>
    <n v="188"/>
    <s v="Perú"/>
    <x v="0"/>
    <n v="1"/>
    <n v="92"/>
    <n v="33"/>
    <x v="3"/>
    <x v="16"/>
    <x v="4"/>
    <s v="5.1. Río, lago u océano"/>
    <n v="3.13829040527343"/>
    <n v="2.2664138427734302"/>
    <n v="0.34799204101562498"/>
    <n v="1.1309883605957001"/>
    <n v="1.56858630371093"/>
    <n v="0.435182202148437"/>
    <n v="0.348004656982421"/>
    <n v="2.43590319213867"/>
    <n v="0.95715591430664004"/>
    <n v="1.3928255798339799"/>
    <n v="0.26097787475585899"/>
    <n v="1.3920305297851501"/>
    <n v="0.69649205932617098"/>
    <n v="2.1755288208007801"/>
    <n v="0.173993432617187"/>
    <n v="0.52198433837890601"/>
    <n v="2.0901423461914002"/>
    <n v="0.34798879394531201"/>
    <n v="0.86993544921874999"/>
    <n v="0.26119650268554601"/>
    <n v="0.34798590698242099"/>
    <n v="0.69635786743163997"/>
    <n v="0.43496814575195297"/>
    <n v="0.69601978759765604"/>
    <n v="0.95698280029296801"/>
    <n v="0.87091645507812399"/>
    <n v="0.695996032714843"/>
    <n v="1.7420225402831999"/>
    <n v="1.4811319580078099"/>
    <n v="1.5690626525878899"/>
    <n v="0.60952247924804603"/>
    <n v="1.3943474792480399"/>
    <n v="1.4799946044921799"/>
    <n v="1.21963760375976"/>
    <n v="0.43552543334960903"/>
    <n v="1.1322411804199199"/>
    <n v="0.69614660644531201"/>
    <n v="2.0044288574218698"/>
    <n v="1.04470592651367"/>
    <n v="4.7895299804687497"/>
    <n v="2.7895638610839799"/>
    <n v="0.43500726318359301"/>
    <n v="0.52196751708984301"/>
    <n v="0.174191131591796"/>
    <n v="1.21806525268554"/>
    <n v="2.17843141479492"/>
    <n v="0.60991155395507801"/>
    <n v="5.7474153442382798"/>
    <n v="4.4450697631835903"/>
  </r>
  <r>
    <n v="189"/>
    <s v="Perú"/>
    <x v="0"/>
    <n v="1"/>
    <n v="92"/>
    <n v="34"/>
    <x v="3"/>
    <x v="16"/>
    <x v="4"/>
    <s v="5.3. Glaciar"/>
    <n v="0"/>
    <n v="0"/>
    <n v="0"/>
    <n v="0"/>
    <n v="0"/>
    <n v="0"/>
    <n v="0"/>
    <n v="0"/>
    <n v="0"/>
    <n v="0"/>
    <n v="0"/>
    <n v="0"/>
    <n v="0"/>
    <n v="0"/>
    <n v="0"/>
    <n v="0"/>
    <n v="0"/>
    <n v="8.7000494384765606E-2"/>
    <n v="0"/>
    <n v="0"/>
    <n v="0"/>
    <n v="0"/>
    <n v="0"/>
    <n v="0"/>
    <n v="0"/>
    <n v="0"/>
    <n v="0"/>
    <n v="0"/>
    <n v="0"/>
    <n v="0"/>
    <n v="0"/>
    <n v="0"/>
    <n v="0"/>
    <n v="0"/>
    <n v="0"/>
    <n v="0"/>
    <n v="0"/>
    <n v="0"/>
    <n v="0"/>
    <n v="0"/>
    <n v="0"/>
    <n v="0"/>
    <n v="0"/>
    <n v="0"/>
    <n v="0"/>
    <n v="0"/>
    <n v="0"/>
    <n v="0"/>
    <n v="0"/>
  </r>
  <r>
    <n v="190"/>
    <s v="Perú"/>
    <x v="0"/>
    <n v="1"/>
    <n v="92"/>
    <n v="66"/>
    <x v="3"/>
    <x v="16"/>
    <x v="1"/>
    <s v="2.3.1. Matorral y otros arbustales"/>
    <n v="0"/>
    <n v="18.0244573974609"/>
    <n v="38.419697583007803"/>
    <n v="29.084319836425699"/>
    <n v="22.813301538085899"/>
    <n v="28.389340997314399"/>
    <n v="35.883062677001902"/>
    <n v="63.727618762207001"/>
    <n v="38.4045227966308"/>
    <n v="45.621141174316399"/>
    <n v="27.256020727538999"/>
    <n v="22.6388745910644"/>
    <n v="10.707694659423799"/>
    <n v="7.7500553955078102"/>
    <n v="15.674799060058501"/>
    <n v="22.652572607421799"/>
    <n v="21.426133459472599"/>
    <n v="19.947265753173799"/>
    <n v="65.241479119873006"/>
    <n v="83.001178564453099"/>
    <n v="64.507834472656199"/>
    <n v="18.370981060790999"/>
    <n v="21.9430298583984"/>
    <n v="12.888009991455"/>
    <n v="20.461640039062502"/>
    <n v="7.4016465576171804"/>
    <n v="9.8385742980957005"/>
    <n v="9.4045868896484297"/>
    <n v="14.4598015563964"/>
    <n v="14.634611724853499"/>
    <n v="33.721029937744099"/>
    <n v="20.728226232910099"/>
    <n v="13.8430229858398"/>
    <n v="28.2996886169433"/>
    <n v="28.564264074707001"/>
    <n v="18.895056762695301"/>
    <n v="12.364382739257801"/>
    <n v="13.844215069580001"/>
    <n v="31.256951879882799"/>
    <n v="28.218139178466799"/>
    <n v="64.903015209960898"/>
    <n v="129.488130853271"/>
    <n v="42.661361816406199"/>
    <n v="86.863237487792901"/>
    <n v="112.312646960449"/>
    <n v="19.852627319335902"/>
    <n v="67.076143170166006"/>
    <n v="70.960723651123004"/>
    <n v="100.003839825439"/>
  </r>
  <r>
    <n v="191"/>
    <s v="Perú"/>
    <x v="0"/>
    <n v="1"/>
    <n v="92"/>
    <n v="68"/>
    <x v="3"/>
    <x v="16"/>
    <x v="3"/>
    <s v="4.7. Otra área natural sin vegetación"/>
    <n v="0"/>
    <n v="0.522705310058593"/>
    <n v="0"/>
    <n v="0"/>
    <n v="0"/>
    <n v="0"/>
    <n v="0"/>
    <n v="0"/>
    <n v="0.17436254272460899"/>
    <n v="0"/>
    <n v="0.348707232666015"/>
    <n v="2.8765772216796801"/>
    <n v="1.0458984924316399"/>
    <n v="8.7086389160156194E-2"/>
    <n v="0"/>
    <n v="0.174275402832031"/>
    <n v="0"/>
    <n v="8.7085455322265595E-2"/>
    <n v="0"/>
    <n v="0"/>
    <n v="8.7082354736328096E-2"/>
    <n v="0.17436162109375"/>
    <n v="0"/>
    <n v="0.26154367675781198"/>
    <n v="0.174275494384765"/>
    <n v="8.7181225585937494E-2"/>
    <n v="0"/>
    <n v="0"/>
    <n v="0.26153005371093702"/>
    <n v="8.7095019531249998E-2"/>
    <n v="8.7086389160156194E-2"/>
    <n v="0"/>
    <n v="0"/>
    <n v="0"/>
    <n v="0"/>
    <n v="0"/>
    <n v="0"/>
    <n v="0"/>
    <n v="0"/>
    <n v="0"/>
    <n v="0"/>
    <n v="0.17436254272460899"/>
    <n v="0.78442469482421795"/>
    <n v="0.26136085815429599"/>
    <n v="0"/>
    <n v="8.7095019531249998E-2"/>
    <n v="8.7086389160156194E-2"/>
    <n v="0"/>
    <n v="0"/>
  </r>
  <r>
    <n v="192"/>
    <s v="Perú"/>
    <x v="0"/>
    <n v="1"/>
    <n v="92"/>
    <n v="82"/>
    <x v="3"/>
    <x v="16"/>
    <x v="1"/>
    <s v="2.1.2. Herbazal inundable altoandino"/>
    <n v="0.17399927368164"/>
    <n v="8.6999731445312395E-2"/>
    <n v="0"/>
    <n v="0.26109851074218698"/>
    <n v="0.43510465698242101"/>
    <n v="0.43510842895507801"/>
    <n v="0.261089251708984"/>
    <n v="0"/>
    <n v="0.435315795898437"/>
    <n v="8.6990454101562503E-2"/>
    <n v="0.52208260498046799"/>
    <n v="8.6999444580078106E-2"/>
    <n v="0.34828455810546799"/>
    <n v="0.26098868408203102"/>
    <n v="0.60926920166015597"/>
    <n v="0.43522100830078098"/>
    <n v="1.21828621826171"/>
    <n v="0.17409391479492101"/>
    <n v="0.17399583740234301"/>
    <n v="0.34827231445312501"/>
    <n v="0"/>
    <n v="0"/>
    <n v="0"/>
    <n v="0.43528374023437499"/>
    <n v="0.17427410278320299"/>
    <n v="0.174206494140625"/>
    <n v="8.709716796875E-2"/>
    <n v="0.69662904663085901"/>
    <n v="0.26099403076171801"/>
    <n v="8.6994854736328106E-2"/>
    <n v="0.347991284179687"/>
    <n v="0.261182806396484"/>
    <n v="8.7090612792968702E-2"/>
    <n v="0.52257946166992097"/>
    <n v="0.69744096679687495"/>
    <n v="0"/>
    <n v="0"/>
    <n v="8.7004223632812502E-2"/>
    <n v="0.26119384765624998"/>
    <n v="8.6997631835937395E-2"/>
    <n v="0.34809661865234298"/>
    <n v="0.348074438476562"/>
    <n v="0.95726305541992096"/>
    <n v="0.43540462036132799"/>
    <n v="0.34819315795898398"/>
    <n v="1.13173792114257"/>
    <n v="0.52226944580078105"/>
    <n v="0"/>
    <n v="0.43528156738281198"/>
  </r>
  <r>
    <n v="193"/>
    <s v="Perú"/>
    <x v="0"/>
    <n v="1"/>
    <n v="92"/>
    <n v="92"/>
    <x v="3"/>
    <x v="16"/>
    <x v="3"/>
    <s v="4.4. Superficie rocosa"/>
    <n v="3989.88102882672"/>
    <n v="4018.43744947494"/>
    <n v="4085.1465966307701"/>
    <n v="4139.1240272582099"/>
    <n v="4178.1294045836503"/>
    <n v="4223.0470909789201"/>
    <n v="4247.3249887572401"/>
    <n v="4253.13757108141"/>
    <n v="4256.4258898985099"/>
    <n v="4245.3670227964403"/>
    <n v="4284.1865297362201"/>
    <n v="4300.5455172362399"/>
    <n v="4309.4371675414204"/>
    <n v="4378.5024878966396"/>
    <n v="4417.3656520445902"/>
    <n v="4463.4173967284296"/>
    <n v="4517.4105785033198"/>
    <n v="4607.0920251280904"/>
    <n v="4593.1282071898504"/>
    <n v="4551.8147061827403"/>
    <n v="4538.9182256651402"/>
    <n v="4538.5663689329504"/>
    <n v="4534.8197466306901"/>
    <n v="4553.8794432004897"/>
    <n v="4566.1470452451704"/>
    <n v="4574.5083787412796"/>
    <n v="4590.6132554502901"/>
    <n v="4635.2081227354502"/>
    <n v="4696.1304411253996"/>
    <n v="4760.9017702697001"/>
    <n v="4765.4907889220704"/>
    <n v="4797.85160346067"/>
    <n v="4829.7999004577396"/>
    <n v="4847.5674841796699"/>
    <n v="4848.85798449706"/>
    <n v="4855.3840503234896"/>
    <n v="4862.6989818359398"/>
    <n v="4871.31910339355"/>
    <n v="4857.4755844360297"/>
    <n v="4855.8068338195799"/>
    <n v="3917.65817928448"/>
    <n v="4117.5952679259499"/>
    <n v="4266.5165595579901"/>
    <n v="4392.75935772086"/>
    <n v="4487.6318881712496"/>
    <n v="4558.0507170957599"/>
    <n v="4725.9528834350203"/>
    <n v="4793.3022417175298"/>
    <n v="3879.7718364744201"/>
  </r>
  <r>
    <n v="194"/>
    <s v="Perú"/>
    <x v="1"/>
    <n v="2"/>
    <n v="3"/>
    <n v="3"/>
    <x v="0"/>
    <x v="0"/>
    <x v="0"/>
    <s v="1.1. Bosque"/>
    <n v="1591175.4305380799"/>
    <n v="1583458.5306854099"/>
    <n v="1580177.0126203101"/>
    <n v="1578466.0359323099"/>
    <n v="1577530.3567171199"/>
    <n v="1575218.39150309"/>
    <n v="1576107.88159324"/>
    <n v="1572504.2855584"/>
    <n v="1571357.4316605199"/>
    <n v="1574388.8917435501"/>
    <n v="1573612.0575410801"/>
    <n v="1573057.7564924899"/>
    <n v="1574405.8926935899"/>
    <n v="1571797.37158394"/>
    <n v="1567954.7983130901"/>
    <n v="1566705.71097745"/>
    <n v="1562572.3164240201"/>
    <n v="1557865.6327587799"/>
    <n v="1556766.1767060901"/>
    <n v="1553764.9540766201"/>
    <n v="1551269.18969248"/>
    <n v="1549260.65904356"/>
    <n v="1546015.40177841"/>
    <n v="1545040.02694297"/>
    <n v="1539952.6526039599"/>
    <n v="1536860.93536219"/>
    <n v="1531078.4961425301"/>
    <n v="1525775.9618146201"/>
    <n v="1521574.98621953"/>
    <n v="1519786.4358465699"/>
    <n v="1516656.30284395"/>
    <n v="1512620.0191411499"/>
    <n v="1503674.8182602001"/>
    <n v="1499299.35353899"/>
    <n v="1489036.95527391"/>
    <n v="1483225.11888283"/>
    <n v="1476302.12736254"/>
    <n v="1466487.58007024"/>
    <n v="1457329.8828568901"/>
    <n v="1449055.2041316801"/>
    <n v="1559677.44393275"/>
    <n v="1555288.88631223"/>
    <n v="1549760.3942131901"/>
    <n v="1538952.1482651201"/>
    <n v="1520146.3024990901"/>
    <n v="1500270.0669138799"/>
    <n v="1470757.5712411299"/>
    <n v="1444258.62685032"/>
    <n v="1415927.14818499"/>
  </r>
  <r>
    <n v="195"/>
    <s v="Perú"/>
    <x v="1"/>
    <n v="2"/>
    <n v="3"/>
    <n v="4"/>
    <x v="0"/>
    <x v="0"/>
    <x v="0"/>
    <s v="1.2. Bosque seco"/>
    <n v="12.314555859375"/>
    <n v="20.232684826660101"/>
    <n v="81.360599987792895"/>
    <n v="43.281276965331998"/>
    <n v="42.127971508789003"/>
    <n v="0.79195726318359305"/>
    <n v="0.175975952148437"/>
    <n v="26.298216149902299"/>
    <n v="4.57540630493164"/>
    <n v="0.61574493408203101"/>
    <n v="1.2316564147949201"/>
    <n v="555.52683721923802"/>
    <n v="93.699820098876899"/>
    <n v="47.867704571533103"/>
    <n v="119.694010241699"/>
    <n v="80.672648516845697"/>
    <n v="34.914982922363201"/>
    <n v="67.534553228759705"/>
    <n v="37.042061865234302"/>
    <n v="61.409629559326099"/>
    <n v="0.17573211669921801"/>
    <n v="0.52782866821288998"/>
    <n v="0.79121499023437403"/>
    <n v="0.61566889038085904"/>
    <n v="0.61504499511718702"/>
    <n v="0.70352949829101497"/>
    <n v="1.4060908996582"/>
    <n v="1.0550440307617099"/>
    <n v="0.44028685302734299"/>
    <n v="96.498319433593693"/>
    <n v="18.997542932128901"/>
    <n v="139.94506508788999"/>
    <n v="22.874504199218698"/>
    <n v="52.344403698730403"/>
    <n v="50.490418817138597"/>
    <n v="0.52819509887695304"/>
    <n v="0.52749309692382795"/>
    <n v="0.17601486206054601"/>
    <n v="0.264194653320312"/>
    <n v="0.17613071289062501"/>
    <n v="86.030011132812504"/>
    <n v="27.705878240966701"/>
    <n v="266.09049933471601"/>
    <n v="62.110733135986301"/>
    <n v="0.52743484497070203"/>
    <n v="94.824572546386605"/>
    <n v="17.942684008789001"/>
    <n v="0.879735522460937"/>
    <n v="55.062551574707001"/>
  </r>
  <r>
    <n v="196"/>
    <s v="Perú"/>
    <x v="1"/>
    <n v="2"/>
    <n v="3"/>
    <n v="6"/>
    <x v="0"/>
    <x v="0"/>
    <x v="0"/>
    <s v="1.4. Bosque inundable"/>
    <n v="0"/>
    <n v="0"/>
    <n v="0"/>
    <n v="0"/>
    <n v="0"/>
    <n v="0"/>
    <n v="0"/>
    <n v="0"/>
    <n v="0"/>
    <n v="0"/>
    <n v="0"/>
    <n v="0"/>
    <n v="0"/>
    <n v="0"/>
    <n v="0"/>
    <n v="0"/>
    <n v="0"/>
    <n v="0"/>
    <n v="0"/>
    <n v="8.8040032958984299E-2"/>
    <n v="1.58395166015625"/>
    <n v="0"/>
    <n v="0"/>
    <n v="0.70398520507812501"/>
    <n v="0"/>
    <n v="0"/>
    <n v="0.44020104370117102"/>
    <n v="1.75990310058593"/>
    <n v="2.1124203857421802"/>
    <n v="0.61607622070312495"/>
    <n v="0.52819385986328105"/>
    <n v="8.7994836425781195E-2"/>
    <n v="0.17598981933593699"/>
    <n v="0.175990112304687"/>
    <n v="0"/>
    <n v="8.7995056152343695E-2"/>
    <n v="1.14398421630859"/>
    <n v="0.26399447021484301"/>
    <n v="2.37589310302734"/>
    <n v="10.911811840820301"/>
    <n v="0"/>
    <n v="0"/>
    <n v="0"/>
    <n v="8.8040032958984299E-2"/>
    <n v="0.70398520507812501"/>
    <n v="4.5764414733886696"/>
    <n v="0.96816862792968705"/>
    <n v="12.4077606811523"/>
    <n v="14.255652978515601"/>
  </r>
  <r>
    <n v="197"/>
    <s v="Perú"/>
    <x v="1"/>
    <n v="2"/>
    <n v="3"/>
    <n v="12"/>
    <x v="0"/>
    <x v="0"/>
    <x v="1"/>
    <s v="2.2. Formación herbácea"/>
    <n v="7.9184079589843703"/>
    <n v="197.11806309814401"/>
    <n v="189.034028045654"/>
    <n v="651.57830222778205"/>
    <n v="259.53251552734298"/>
    <n v="429.33770858154298"/>
    <n v="43.797446295165997"/>
    <n v="206.642616326904"/>
    <n v="220.73758513793899"/>
    <n v="194.24268539428701"/>
    <n v="394.17461158447202"/>
    <n v="312.63718296508699"/>
    <n v="275.38236605224603"/>
    <n v="229.82916254272399"/>
    <n v="247.95734305419899"/>
    <n v="384.54310151977501"/>
    <n v="210.176015332031"/>
    <n v="357.20934295043901"/>
    <n v="257.64234089355398"/>
    <n v="716.11234628906197"/>
    <n v="233.02613568725499"/>
    <n v="321.34248764038102"/>
    <n v="196.06319414672799"/>
    <n v="153.604043151855"/>
    <n v="382.92542207641497"/>
    <n v="291.90735025024401"/>
    <n v="221.823807397461"/>
    <n v="244.41105798950099"/>
    <n v="210.17823579711899"/>
    <n v="127.346496569824"/>
    <n v="257.74834931030199"/>
    <n v="220.25032443237299"/>
    <n v="226.45394533081"/>
    <n v="292.599945648193"/>
    <n v="323.75849991454999"/>
    <n v="194.68779400634699"/>
    <n v="175.71014576415999"/>
    <n v="236.14409735107401"/>
    <n v="330.29002081909198"/>
    <n v="84.441318408203102"/>
    <n v="677.56185316772405"/>
    <n v="599.106894647216"/>
    <n v="1030.5127345641999"/>
    <n v="1340.9892599975601"/>
    <n v="834.22884520874095"/>
    <n v="536.88158550415005"/>
    <n v="741.98189884033195"/>
    <n v="602.52633311157194"/>
    <n v="1231.8625685791001"/>
  </r>
  <r>
    <n v="198"/>
    <s v="Perú"/>
    <x v="1"/>
    <n v="2"/>
    <n v="3"/>
    <n v="15"/>
    <x v="0"/>
    <x v="0"/>
    <x v="2"/>
    <s v="3.5. Pasto (beta)"/>
    <n v="8.8084851074218706E-2"/>
    <n v="13.2078237426757"/>
    <n v="0.88053361816406195"/>
    <n v="0.440319244384765"/>
    <n v="0"/>
    <n v="20.7874054870605"/>
    <n v="8.9818302551269493"/>
    <n v="0.17621796875000001"/>
    <n v="102.099524774169"/>
    <n v="11.9803305114746"/>
    <n v="29.860696026611301"/>
    <n v="67.300089849853507"/>
    <n v="34.790453485107399"/>
    <n v="285.689225958252"/>
    <n v="68.172586297607396"/>
    <n v="33.287137939453103"/>
    <n v="169.43724786987201"/>
    <n v="41.298836761474597"/>
    <n v="0.26417862548828103"/>
    <n v="44.924416729736301"/>
    <n v="119.601422125243"/>
    <n v="48.258231024169902"/>
    <n v="200.74703501586899"/>
    <n v="61.558181268310499"/>
    <n v="1218.00009666748"/>
    <n v="294.662940594482"/>
    <n v="293.08629925537099"/>
    <n v="637.90248970336904"/>
    <n v="154.968433410644"/>
    <n v="135.33636660156199"/>
    <n v="273.03962165527298"/>
    <n v="204.47829952392499"/>
    <n v="668.95585438232297"/>
    <n v="186.93023942871099"/>
    <n v="183.782146832275"/>
    <n v="2999.8333792541798"/>
    <n v="95.267753540038996"/>
    <n v="55.3749238037109"/>
    <n v="26.4133036376953"/>
    <n v="20.512945617675701"/>
    <n v="0"/>
    <n v="95.233286663818305"/>
    <n v="491.44466459960802"/>
    <n v="170.62937229614201"/>
    <n v="2772.38938253779"/>
    <n v="1498.42144166258"/>
    <n v="1591.6082335815399"/>
    <n v="3069.48070588992"/>
    <n v="17863.9080330381"/>
  </r>
  <r>
    <n v="199"/>
    <s v="Perú"/>
    <x v="1"/>
    <n v="2"/>
    <n v="3"/>
    <n v="21"/>
    <x v="0"/>
    <x v="0"/>
    <x v="2"/>
    <s v="3.1. Mosaico agropecuario"/>
    <n v="365.94654634399399"/>
    <n v="6855.7939106323302"/>
    <n v="8027.98207241206"/>
    <n v="6231.2746609374799"/>
    <n v="4470.1178637329003"/>
    <n v="5374.12513851926"/>
    <n v="3996.8605276184999"/>
    <n v="5507.1620596313996"/>
    <n v="3860.78152321166"/>
    <n v="5977.3737202027196"/>
    <n v="5953.9109131530704"/>
    <n v="3467.2427779907098"/>
    <n v="4870.9437392272903"/>
    <n v="6582.9307692383099"/>
    <n v="6102.9565907898304"/>
    <n v="6288.02027652589"/>
    <n v="7215.1647581909201"/>
    <n v="8547.9424258483996"/>
    <n v="4219.3862373168804"/>
    <n v="6331.1299393005702"/>
    <n v="7190.8700718079399"/>
    <n v="6299.4204546142701"/>
    <n v="6538.8384588257604"/>
    <n v="6816.4472846130302"/>
    <n v="8059.5359036743603"/>
    <n v="5965.7637688598597"/>
    <n v="10451.17517312"/>
    <n v="8715.6977385009795"/>
    <n v="7790.7298965149203"/>
    <n v="7384.1509832886404"/>
    <n v="7496.1853910217496"/>
    <n v="8163.9225445191096"/>
    <n v="13013.8333454526"/>
    <n v="9373.3624633911295"/>
    <n v="13964.4907868467"/>
    <n v="5873.5824787780703"/>
    <n v="8679.7307325989204"/>
    <n v="11876.6709717103"/>
    <n v="8085.4013009338596"/>
    <n v="6801.1696479125903"/>
    <n v="25435.495579058901"/>
    <n v="22668.438050927401"/>
    <n v="25289.332788617099"/>
    <n v="30370.077221685999"/>
    <n v="31056.242696698198"/>
    <n v="37574.291787158101"/>
    <n v="48202.055699493299"/>
    <n v="39321.457980078099"/>
    <n v="143418.15498661"/>
  </r>
  <r>
    <n v="200"/>
    <s v="Perú"/>
    <x v="1"/>
    <n v="2"/>
    <n v="3"/>
    <n v="23"/>
    <x v="0"/>
    <x v="0"/>
    <x v="3"/>
    <s v="4.3. Playa"/>
    <n v="29.390860107421801"/>
    <n v="291.12946149291901"/>
    <n v="207.20072539672799"/>
    <n v="46.119306756591797"/>
    <n v="48.844783135986297"/>
    <n v="170.09245224609299"/>
    <n v="28.640791979980399"/>
    <n v="182.00837196655201"/>
    <n v="32.024229162597599"/>
    <n v="31.242620208740199"/>
    <n v="85.831310601806607"/>
    <n v="119.74715651855399"/>
    <n v="102.605133093261"/>
    <n v="27.205498144531202"/>
    <n v="29.916299340820299"/>
    <n v="48.409139825439397"/>
    <n v="59.5879776062012"/>
    <n v="169.15831369628901"/>
    <n v="22.001562762451101"/>
    <n v="41.718920703125001"/>
    <n v="32.676618927001897"/>
    <n v="94.515673474121101"/>
    <n v="126.475277160644"/>
    <n v="39.174911334228497"/>
    <n v="332.16201134643501"/>
    <n v="65.579633673095699"/>
    <n v="47.095599957275297"/>
    <n v="70.579296398925806"/>
    <n v="38.556878863525398"/>
    <n v="41.554445587158199"/>
    <n v="68.832110430908202"/>
    <n v="74.195435754394495"/>
    <n v="248.47806082763699"/>
    <n v="70.050342065429703"/>
    <n v="89.873026635742093"/>
    <n v="67.409660205078097"/>
    <n v="96.987225396728405"/>
    <n v="107.016208532714"/>
    <n v="56.891967938232398"/>
    <n v="98.797145483398396"/>
    <n v="187.627114642333"/>
    <n v="68.278372875976501"/>
    <n v="170.39312963256799"/>
    <n v="121.905341088867"/>
    <n v="451.457782330322"/>
    <n v="177.99128492431601"/>
    <n v="287.21835490112301"/>
    <n v="140.0853475708"/>
    <n v="408.76699808349599"/>
  </r>
  <r>
    <n v="201"/>
    <s v="Perú"/>
    <x v="1"/>
    <n v="2"/>
    <n v="3"/>
    <n v="24"/>
    <x v="0"/>
    <x v="0"/>
    <x v="3"/>
    <s v="4.1. Infraestructura urbana"/>
    <n v="0.52755024414062501"/>
    <n v="2.2854092834472599"/>
    <n v="1.49482244873046"/>
    <n v="0.879021911621093"/>
    <n v="2.0225529052734301"/>
    <n v="1.5833354309081999"/>
    <n v="0.61655653686523404"/>
    <n v="0.61551199340820295"/>
    <n v="3.0768383789062499"/>
    <n v="1.2305768310546801"/>
    <n v="3.2534132507324198"/>
    <n v="1.75871728515625"/>
    <n v="2.2857589416503901"/>
    <n v="1.1429650756835901"/>
    <n v="0.175828686523437"/>
    <n v="1.6711112976074201"/>
    <n v="0.70310854492187402"/>
    <n v="1.14328879394531"/>
    <n v="0.35180281372070299"/>
    <n v="2.6384240356445301"/>
    <n v="1.1436409179687499"/>
    <n v="1.7587167846679601"/>
    <n v="1.5827199340820299"/>
    <n v="2.19773870849609"/>
    <n v="4.4843659912109297"/>
    <n v="1.6712712768554601"/>
    <n v="3.69312490234375"/>
    <n v="2.2858054016113201"/>
    <n v="2.9894718017578099"/>
    <n v="2.0220454101562502"/>
    <n v="2.37439356689453"/>
    <n v="1.8463896667480399"/>
    <n v="1.4071625671386701"/>
    <n v="3.69410869140625"/>
    <n v="1.4069895446777301"/>
    <n v="2.3742118408203101"/>
    <n v="2.4624376525878899"/>
    <n v="0.61563364257812503"/>
    <n v="1.671821875"/>
    <n v="0.61546087646484304"/>
    <n v="5.8022671875"/>
    <n v="6.3311413452148404"/>
    <n v="7.8257480285644503"/>
    <n v="5.2763768432617102"/>
    <n v="8.2661599548339808"/>
    <n v="14.605721569824199"/>
    <n v="10.902935931396399"/>
    <n v="5.8926377075195298"/>
    <n v="408.98872333984201"/>
  </r>
  <r>
    <n v="202"/>
    <s v="Perú"/>
    <x v="1"/>
    <n v="2"/>
    <n v="3"/>
    <n v="25"/>
    <x v="0"/>
    <x v="0"/>
    <x v="3"/>
    <s v="4.8. Otra área antrópica sin vegetación"/>
    <n v="48.663070349121"/>
    <n v="179.779871838378"/>
    <n v="107.84718864135699"/>
    <n v="88.432351605224596"/>
    <n v="83.670047991943306"/>
    <n v="230.038221612548"/>
    <n v="30.478262658691399"/>
    <n v="29.9147857238769"/>
    <n v="80.055319049072196"/>
    <n v="68.104843389892594"/>
    <n v="72.833771301269493"/>
    <n v="82.584907995605505"/>
    <n v="127.75938920288"/>
    <n v="51.3738266052246"/>
    <n v="67.224815997314394"/>
    <n v="137.67019394531201"/>
    <n v="41.430589996337801"/>
    <n v="53.332703723144498"/>
    <n v="50.794689062499998"/>
    <n v="41.874510931396401"/>
    <n v="54.3458617675781"/>
    <n v="117.47213289184501"/>
    <n v="76.300954406738299"/>
    <n v="71.355602667236298"/>
    <n v="176.617584381103"/>
    <n v="105.005533367919"/>
    <n v="46.013401037597603"/>
    <n v="94.418272674560498"/>
    <n v="102.952657104492"/>
    <n v="51.220379559326098"/>
    <n v="39.5976843322753"/>
    <n v="54.805189819335901"/>
    <n v="47.512234710693299"/>
    <n v="117.985541259765"/>
    <n v="94.628110455322201"/>
    <n v="39.052167059326102"/>
    <n v="79.971720629882796"/>
    <n v="63.526388677978503"/>
    <n v="124.886289685058"/>
    <n v="768.26364722900405"/>
    <n v="246.85991591186499"/>
    <n v="162.234980792236"/>
    <n v="222.28270277709899"/>
    <n v="133.120028033447"/>
    <n v="348.74296783447198"/>
    <n v="217.43280620727501"/>
    <n v="231.61660711669899"/>
    <n v="934.324728283691"/>
    <n v="1230.3884951965299"/>
  </r>
  <r>
    <n v="203"/>
    <s v="Perú"/>
    <x v="1"/>
    <n v="2"/>
    <n v="3"/>
    <n v="30"/>
    <x v="0"/>
    <x v="0"/>
    <x v="3"/>
    <s v="4.2. Minería"/>
    <n v="0"/>
    <n v="0"/>
    <n v="0"/>
    <n v="0"/>
    <n v="0"/>
    <n v="0"/>
    <n v="0"/>
    <n v="0"/>
    <n v="0"/>
    <n v="0"/>
    <n v="0"/>
    <n v="0.26379332275390599"/>
    <n v="0"/>
    <n v="0"/>
    <n v="0"/>
    <n v="0"/>
    <n v="0"/>
    <n v="0"/>
    <n v="0"/>
    <n v="0"/>
    <n v="0"/>
    <n v="0"/>
    <n v="0"/>
    <n v="0"/>
    <n v="0"/>
    <n v="0"/>
    <n v="0"/>
    <n v="0"/>
    <n v="0"/>
    <n v="0"/>
    <n v="0.17581798706054599"/>
    <n v="0.35172355346679601"/>
    <n v="0.175861517333984"/>
    <n v="0"/>
    <n v="0.263770623779296"/>
    <n v="8.7909106445312496E-2"/>
    <n v="0.26377054443359299"/>
    <n v="0.175817834472656"/>
    <n v="0.35165762939453099"/>
    <n v="0.96715323486328098"/>
    <n v="0"/>
    <n v="0"/>
    <n v="0"/>
    <n v="0"/>
    <n v="0"/>
    <n v="0"/>
    <n v="0.79133381347656195"/>
    <n v="2.2859198852539002"/>
    <n v="4.3081032287597596"/>
  </r>
  <r>
    <n v="204"/>
    <s v="Perú"/>
    <x v="1"/>
    <n v="2"/>
    <n v="3"/>
    <n v="33"/>
    <x v="0"/>
    <x v="0"/>
    <x v="4"/>
    <s v="5.1. Río, lago u océano"/>
    <n v="876.49281772460904"/>
    <n v="743.07999404907196"/>
    <n v="1361.6190113525299"/>
    <n v="775.16471314086903"/>
    <n v="1004.2214687255801"/>
    <n v="530.51837477416905"/>
    <n v="784.72562883911098"/>
    <n v="1075.3002059020901"/>
    <n v="826.04183076782101"/>
    <n v="662.99173589477505"/>
    <n v="682.32011821289097"/>
    <n v="697.77523176269494"/>
    <n v="1081.1700609863201"/>
    <n v="597.98463814697197"/>
    <n v="971.62457702636698"/>
    <n v="657.18083308715802"/>
    <n v="859.15066222534097"/>
    <n v="669.28748639526395"/>
    <n v="773.58502767944299"/>
    <n v="620.97006323852497"/>
    <n v="918.64155244140602"/>
    <n v="894.28143077392497"/>
    <n v="592.04793451538103"/>
    <n v="780.215029260253"/>
    <n v="554.07228482055598"/>
    <n v="1393.8110373290999"/>
    <n v="498.34359767455999"/>
    <n v="766.98843756713802"/>
    <n v="1029.0778672180099"/>
    <n v="669.28608411865196"/>
    <n v="567.39730440063397"/>
    <n v="537.126734423828"/>
    <n v="721.53440396118106"/>
    <n v="829.50249805908197"/>
    <n v="440.93999349975502"/>
    <n v="699.94299191284097"/>
    <n v="684.15136228637596"/>
    <n v="351.699439434814"/>
    <n v="443.89648286132802"/>
    <n v="539.05621457519499"/>
    <n v="1142.0833920776299"/>
    <n v="810.43219943237204"/>
    <n v="1227.94093862304"/>
    <n v="827.38822644042898"/>
    <n v="797.68214843139594"/>
    <n v="1523.9052649475"/>
    <n v="746.09033801879798"/>
    <n v="876.02101997680597"/>
    <n v="1365.6993190185501"/>
  </r>
  <r>
    <n v="205"/>
    <s v="Perú"/>
    <x v="1"/>
    <n v="2"/>
    <n v="3"/>
    <n v="51"/>
    <x v="0"/>
    <x v="0"/>
    <x v="1"/>
    <s v="2.1.1. Herbazal inundable de tierras bajas"/>
    <n v="0.176186614990234"/>
    <n v="8.8080950927734297E-2"/>
    <n v="1.76207949218749"/>
    <n v="1.40937391967773"/>
    <n v="8.80571350097656E-2"/>
    <n v="1.67322642211914"/>
    <n v="0.79254616699218705"/>
    <n v="0.88077175903320204"/>
    <n v="1.67357282714843"/>
    <n v="1.4087486267089799"/>
    <n v="1.32138968505859"/>
    <n v="1.9374455078124999"/>
    <n v="2.7311632995605399"/>
    <n v="1.1453005859374901"/>
    <n v="1.9380330261230401"/>
    <n v="0.52850573730468697"/>
    <n v="1.4973223449707"/>
    <n v="1.4093757934570299"/>
    <n v="0.44024014282226498"/>
    <n v="3.70025251464843"/>
    <n v="0.17623442382812499"/>
    <n v="1.23353979492187"/>
    <n v="2.2910326171875002"/>
    <n v="0.26432568359375003"/>
    <n v="0.17619481811523399"/>
    <n v="0.35239764404296797"/>
    <n v="0"/>
    <n v="0.17616495971679599"/>
    <n v="1.23232062988281"/>
    <n v="0.26407841186523401"/>
    <n v="0"/>
    <n v="0.44056424560546797"/>
    <n v="0.79208268432617102"/>
    <n v="0.35199421386718699"/>
    <n v="0.35199729003906199"/>
    <n v="0.26424448242187498"/>
    <n v="0.176144158935546"/>
    <n v="0.70410362548828098"/>
    <n v="0.26410480346679599"/>
    <n v="8.53601251831053"/>
    <n v="2.8185967163085901"/>
    <n v="4.1394835571288997"/>
    <n v="3.78769503784179"/>
    <n v="8.8091909423828092"/>
    <n v="5.8152992248535096"/>
    <n v="2.9930848144531201"/>
    <n v="0.440253234863281"/>
    <n v="8.8886097961425694"/>
    <n v="45.180133947753802"/>
  </r>
  <r>
    <n v="206"/>
    <s v="Perú"/>
    <x v="1"/>
    <n v="2"/>
    <n v="3"/>
    <n v="66"/>
    <x v="0"/>
    <x v="0"/>
    <x v="1"/>
    <s v="2.3.1. Matorral y otros arbustales"/>
    <n v="13.548648718261701"/>
    <n v="1085.6511503234799"/>
    <n v="1125.5939878845199"/>
    <n v="2017.69588767699"/>
    <n v="901.20099788207904"/>
    <n v="1251.9953985961899"/>
    <n v="35.6494024047851"/>
    <n v="271.48663443603499"/>
    <n v="1978.9870448730501"/>
    <n v="849.35385347900501"/>
    <n v="1254.29669495849"/>
    <n v="774.37959167480403"/>
    <n v="1058.5309665038999"/>
    <n v="749.77947331542998"/>
    <n v="454.00727194824202"/>
    <n v="651.698302532958"/>
    <n v="498.48011181030301"/>
    <n v="565.11117203979404"/>
    <n v="568.82410607299698"/>
    <n v="1081.8589789733801"/>
    <n v="729.72734367065402"/>
    <n v="751.78816074829001"/>
    <n v="666.35409603271398"/>
    <n v="831.31708890380798"/>
    <n v="1313.12500498657"/>
    <n v="886.65556658325204"/>
    <n v="1307.2846416320799"/>
    <n v="686.46096116943295"/>
    <n v="1121.9347006774899"/>
    <n v="551.25708634033197"/>
    <n v="1054.7125697875899"/>
    <n v="418.38305759277301"/>
    <n v="588.28019876709004"/>
    <n v="966.37538289794895"/>
    <n v="952.80678040161104"/>
    <n v="703.00189672851502"/>
    <n v="918.90909722900301"/>
    <n v="838.70765262451096"/>
    <n v="1333.3582878479001"/>
    <n v="885.169133642578"/>
    <n v="4843.0425543823303"/>
    <n v="3511.0893914489802"/>
    <n v="3311.40510727539"/>
    <n v="2879.0534605834901"/>
    <n v="3573.85978765868"/>
    <n v="3875.8108460266099"/>
    <n v="3762.4825675781199"/>
    <n v="4382.1238631164397"/>
    <n v="10055.9784101439"/>
  </r>
  <r>
    <n v="207"/>
    <s v="Perú"/>
    <x v="1"/>
    <n v="2"/>
    <n v="3"/>
    <n v="68"/>
    <x v="0"/>
    <x v="0"/>
    <x v="3"/>
    <s v="4.7. Otra área natural sin vegetación"/>
    <n v="17.1572747497558"/>
    <n v="98.861031683349694"/>
    <n v="80.936919177245997"/>
    <n v="88.321941137695305"/>
    <n v="44.687865728759697"/>
    <n v="119.777664569091"/>
    <n v="6.5146402038574198"/>
    <n v="29.817279357910099"/>
    <n v="38.980848803710899"/>
    <n v="32.636984674072202"/>
    <n v="22.269397875976502"/>
    <n v="217.48967933349601"/>
    <n v="173.86073900146499"/>
    <n v="33.089863409423799"/>
    <n v="52.080093920898399"/>
    <n v="71.710280688476502"/>
    <n v="53.046403582763602"/>
    <n v="43.552174493408202"/>
    <n v="32.200909991454999"/>
    <n v="43.892316314697197"/>
    <n v="32.841732946777299"/>
    <n v="67.132380261230395"/>
    <n v="518.08710311279106"/>
    <n v="40.211057629394503"/>
    <n v="154.10945172119099"/>
    <n v="43.995460864257801"/>
    <n v="41.883884808349599"/>
    <n v="44.355072814941302"/>
    <n v="54.3699489990234"/>
    <n v="36.596855639648403"/>
    <n v="37.400032983398397"/>
    <n v="21.912747869873002"/>
    <n v="30.718167047119099"/>
    <n v="58.159103887939402"/>
    <n v="36.695271966552703"/>
    <n v="41.444017382812497"/>
    <n v="30.174740972900398"/>
    <n v="93.084829412841799"/>
    <n v="65.634166693115205"/>
    <n v="130.19567366333001"/>
    <n v="241.13041023559501"/>
    <n v="116.20677194824199"/>
    <n v="324.91505151977498"/>
    <n v="184.67058627319301"/>
    <n v="588.307810498045"/>
    <n v="122.32004679565399"/>
    <n v="120.83039065551699"/>
    <n v="230.21569122924799"/>
    <n v="516.54504274291901"/>
  </r>
  <r>
    <n v="208"/>
    <s v="Perú"/>
    <x v="1"/>
    <n v="2"/>
    <n v="3"/>
    <n v="82"/>
    <x v="0"/>
    <x v="0"/>
    <x v="1"/>
    <s v="2.1.2. Herbazal inundable altoandino"/>
    <n v="8.7959082031249997E-2"/>
    <n v="0"/>
    <n v="0.52773503417968703"/>
    <n v="1.4073144531249999"/>
    <n v="0.439802966308593"/>
    <n v="13.279972662353501"/>
    <n v="10.2033682495117"/>
    <n v="0"/>
    <n v="0.17592009277343701"/>
    <n v="0"/>
    <n v="1.1432435424804599"/>
    <n v="2.6385732910156201"/>
    <n v="1.05554154663086"/>
    <n v="0.439778997802734"/>
    <n v="1.1433409790039"/>
    <n v="0.175901782226562"/>
    <n v="0.26384931640624998"/>
    <n v="0.52774626464843699"/>
    <n v="0.35176586914062502"/>
    <n v="8.7915063476562499E-2"/>
    <n v="1.67089190063476"/>
    <n v="1.0554842895507801"/>
    <n v="0.70359499511718704"/>
    <n v="1.93468276367187"/>
    <n v="1.0553184326171801"/>
    <n v="7.2997654235839802"/>
    <n v="3.6940987548828099"/>
    <n v="0.35183366699218699"/>
    <n v="1.05550678100586"/>
    <n v="0.52773361816406195"/>
    <n v="3.34228010253906"/>
    <n v="2.0226737854003898"/>
    <n v="1.58292309570312"/>
    <n v="0.79155739746093701"/>
    <n v="0.26380028076171802"/>
    <n v="0.79160547485351496"/>
    <n v="0.61560358886718702"/>
    <n v="1.4071604553222601"/>
    <n v="3.7820388427734302"/>
    <n v="0"/>
    <n v="0.35184833984375002"/>
    <n v="8.7958489990234298E-2"/>
    <n v="5.8927565429687503"/>
    <n v="1.4072084655761701"/>
    <n v="4.3092185729980397"/>
    <n v="5.8049799560546802"/>
    <n v="3.5178171874999902"/>
    <n v="2.9902461059570302"/>
    <n v="1.49529701538085"/>
  </r>
  <r>
    <n v="209"/>
    <s v="Perú"/>
    <x v="1"/>
    <n v="2"/>
    <n v="3"/>
    <n v="92"/>
    <x v="0"/>
    <x v="0"/>
    <x v="3"/>
    <s v="4.4. Superficie rocosa"/>
    <n v="0"/>
    <n v="0.26385986938476502"/>
    <n v="8.7964270019531193E-2"/>
    <n v="0.52777626342773398"/>
    <n v="15.4780562072753"/>
    <n v="0.175829223632812"/>
    <n v="2.6383860778808499"/>
    <n v="1.84709606933593"/>
    <n v="4.1333867187499997"/>
    <n v="1.3193595642089799"/>
    <n v="1.84695619506836"/>
    <n v="0.26379409179687502"/>
    <n v="1.7591959045410099"/>
    <n v="2.63813088378906"/>
    <n v="0.26386968383789"/>
    <n v="0.26373960571289001"/>
    <n v="0.35165323486328098"/>
    <n v="2.46218295898437"/>
    <n v="0.52763831787109305"/>
    <n v="0"/>
    <n v="13.7196436218261"/>
    <n v="9.8505932861328098"/>
    <n v="6.4204794250488204"/>
    <n v="1.4950411682128899"/>
    <n v="0.35176340332031197"/>
    <n v="1.58315994873046"/>
    <n v="0.17590085449218701"/>
    <n v="0"/>
    <n v="0"/>
    <n v="0"/>
    <n v="0"/>
    <n v="8.7921081542968696E-2"/>
    <n v="0"/>
    <n v="0.35175971679687501"/>
    <n v="0.52765563964843698"/>
    <n v="0"/>
    <n v="0.52765675048828098"/>
    <n v="0.35182548828124999"/>
    <n v="0"/>
    <n v="0"/>
    <n v="1.4950249633788999"/>
    <n v="4.3974658325195302"/>
    <n v="4.1336841552734302"/>
    <n v="3.8688395324706999"/>
    <n v="10.554508294677699"/>
    <n v="0"/>
    <n v="0.61561220092773405"/>
    <n v="0"/>
    <n v="0"/>
  </r>
  <r>
    <n v="210"/>
    <s v="Perú"/>
    <x v="1"/>
    <n v="2"/>
    <n v="4"/>
    <n v="3"/>
    <x v="0"/>
    <x v="1"/>
    <x v="0"/>
    <s v="1.1. Bosque"/>
    <n v="12.138940179443299"/>
    <n v="13.1063032714843"/>
    <n v="11.2592297302246"/>
    <n v="57.607768920898401"/>
    <n v="35.185744732666002"/>
    <n v="90.953636468505806"/>
    <n v="0"/>
    <n v="13.792144970703101"/>
    <n v="1.1439726196289"/>
    <n v="0.17597823486328101"/>
    <n v="0.35186373901367102"/>
    <n v="172.70669755859299"/>
    <n v="187.97388507080001"/>
    <n v="236.90330296630799"/>
    <n v="114.713995611572"/>
    <n v="59.643992590331997"/>
    <n v="66.433109808349599"/>
    <n v="36.2531146362304"/>
    <n v="85.592165203857405"/>
    <n v="242.77924251098599"/>
    <n v="0.43964956665039001"/>
    <n v="0.43951731567382801"/>
    <n v="0.792263848876953"/>
    <n v="0.79117255859375002"/>
    <n v="0.52772853393554597"/>
    <n v="8.7869006347656195E-2"/>
    <n v="0.70333558349609304"/>
    <n v="0.70314364013671804"/>
    <n v="1.40694014892578"/>
    <n v="19.525909484863199"/>
    <n v="93.946630297851499"/>
    <n v="28.673999676513599"/>
    <n v="56.6552354064941"/>
    <n v="61.220306042480402"/>
    <n v="91.037064746093705"/>
    <n v="0"/>
    <n v="0"/>
    <n v="0.79202952880859301"/>
    <n v="0.79174094238281201"/>
    <n v="0.61625222778320299"/>
    <n v="19.528168603515599"/>
    <n v="105.448674060058"/>
    <n v="186.95602628784101"/>
    <n v="249.09223348388599"/>
    <n v="0.96766921997070299"/>
    <n v="18.910790228271399"/>
    <n v="91.745970861816303"/>
    <n v="1.58394949951171"/>
    <n v="163.36132226562401"/>
  </r>
  <r>
    <n v="211"/>
    <s v="Perú"/>
    <x v="1"/>
    <n v="2"/>
    <n v="4"/>
    <n v="4"/>
    <x v="0"/>
    <x v="1"/>
    <x v="0"/>
    <s v="1.2. Bosque seco"/>
    <n v="209.287925115966"/>
    <n v="208.144445819091"/>
    <n v="219.58146290283099"/>
    <n v="240.869717047118"/>
    <n v="248.96451909179601"/>
    <n v="193.18807647705"/>
    <n v="198.11479537353401"/>
    <n v="184.32287023315399"/>
    <n v="209.47567067871"/>
    <n v="221.793012487792"/>
    <n v="223.72828257446201"/>
    <n v="21.638804815673801"/>
    <n v="407.73598514404199"/>
    <n v="233.64993386230401"/>
    <n v="159.49934501342699"/>
    <n v="211.70057602539001"/>
    <n v="234.55041589965799"/>
    <n v="237.95242200317301"/>
    <n v="227.45669133911099"/>
    <n v="6.4163778869628798"/>
    <n v="70.024226263427707"/>
    <n v="68.879981689453103"/>
    <n v="68.790260815429605"/>
    <n v="68.790915502929707"/>
    <n v="70.198389849853498"/>
    <n v="70.461728588867103"/>
    <n v="73.009890454101495"/>
    <n v="74.064288940429606"/>
    <n v="74.3286738891601"/>
    <n v="51.106063281249902"/>
    <n v="51.370083660888596"/>
    <n v="41.429811761474603"/>
    <n v="129.38448901367099"/>
    <n v="82.855404992675702"/>
    <n v="17.941787335204999"/>
    <n v="68.432485693359297"/>
    <n v="68.257563104248007"/>
    <n v="65.704090191650295"/>
    <n v="62.361383752441398"/>
    <n v="61.481141680908102"/>
    <n v="195.56414095458899"/>
    <n v="184.23500635986301"/>
    <n v="3.16725472412109"/>
    <n v="7.1220980468749904"/>
    <n v="67.912450878906199"/>
    <n v="46.886141613769503"/>
    <n v="49.785792553710898"/>
    <n v="60.073411639404199"/>
    <n v="0"/>
  </r>
  <r>
    <n v="212"/>
    <s v="Perú"/>
    <x v="1"/>
    <n v="2"/>
    <n v="4"/>
    <n v="12"/>
    <x v="0"/>
    <x v="1"/>
    <x v="1"/>
    <s v="2.2. Formación herbácea"/>
    <n v="0"/>
    <n v="0"/>
    <n v="0"/>
    <n v="0"/>
    <n v="0.175796069335937"/>
    <n v="0.43965653076171801"/>
    <n v="0"/>
    <n v="0"/>
    <n v="1.40774686889648"/>
    <n v="0"/>
    <n v="0"/>
    <n v="0"/>
    <n v="0.70336633300781204"/>
    <n v="0.176049932861328"/>
    <n v="1.23076510620117"/>
    <n v="0"/>
    <n v="0"/>
    <n v="0"/>
    <n v="0.87881406250000005"/>
    <n v="0"/>
    <n v="0"/>
    <n v="0"/>
    <n v="0"/>
    <n v="0"/>
    <n v="0"/>
    <n v="0"/>
    <n v="0"/>
    <n v="0"/>
    <n v="0"/>
    <n v="0"/>
    <n v="0"/>
    <n v="0"/>
    <n v="0"/>
    <n v="0.17586652832031199"/>
    <n v="4.2234544921874999"/>
    <n v="0"/>
    <n v="0"/>
    <n v="0.43937091674804601"/>
    <n v="0"/>
    <n v="0"/>
    <n v="0"/>
    <n v="0.61588972167968703"/>
    <n v="8.7878167724609296E-2"/>
    <n v="0"/>
    <n v="0"/>
    <n v="0"/>
    <n v="0.17611112060546799"/>
    <n v="0.43937091674804601"/>
    <n v="0.26394639892578098"/>
  </r>
  <r>
    <n v="213"/>
    <s v="Perú"/>
    <x v="1"/>
    <n v="2"/>
    <n v="4"/>
    <n v="15"/>
    <x v="0"/>
    <x v="1"/>
    <x v="2"/>
    <s v="3.5. Pasto (beta)"/>
    <n v="0"/>
    <n v="0"/>
    <n v="0"/>
    <n v="0"/>
    <n v="0"/>
    <n v="0"/>
    <n v="0"/>
    <n v="0"/>
    <n v="0"/>
    <n v="0"/>
    <n v="0"/>
    <n v="0"/>
    <n v="0"/>
    <n v="0"/>
    <n v="8.8075195312499993E-2"/>
    <n v="0"/>
    <n v="0"/>
    <n v="0.35212622070312399"/>
    <n v="0"/>
    <n v="0"/>
    <n v="0"/>
    <n v="0"/>
    <n v="0"/>
    <n v="0"/>
    <n v="0"/>
    <n v="8.8104974365234304E-2"/>
    <n v="0"/>
    <n v="0"/>
    <n v="0"/>
    <n v="0.176149108886718"/>
    <n v="0.70482722778320295"/>
    <n v="0"/>
    <n v="0"/>
    <n v="0"/>
    <n v="0"/>
    <n v="0"/>
    <n v="0"/>
    <n v="0"/>
    <n v="0"/>
    <n v="0"/>
    <n v="0"/>
    <n v="0"/>
    <n v="8.8037872314453106E-2"/>
    <n v="0.79290142211914005"/>
    <n v="0"/>
    <n v="0.176149108886718"/>
    <n v="0.35241702880859299"/>
    <n v="0"/>
    <n v="0"/>
  </r>
  <r>
    <n v="214"/>
    <s v="Perú"/>
    <x v="1"/>
    <n v="2"/>
    <n v="4"/>
    <n v="21"/>
    <x v="0"/>
    <x v="1"/>
    <x v="2"/>
    <s v="3.1. Mosaico agropecuario"/>
    <n v="8.7946221923828102E-2"/>
    <n v="0.26392105712890601"/>
    <n v="1.7592627441406199"/>
    <n v="2.72749116210937"/>
    <n v="2.3765456970214802"/>
    <n v="8.0045424743652305"/>
    <n v="0"/>
    <n v="0"/>
    <n v="0.352110034179687"/>
    <n v="8.79896301269531E-2"/>
    <n v="0"/>
    <n v="0.26392179565429602"/>
    <n v="5.1899845153808499"/>
    <n v="15.7477055786132"/>
    <n v="3.60766903686523"/>
    <n v="12.4171143371582"/>
    <n v="3.4314700439453101"/>
    <n v="2.6417479858398401"/>
    <n v="5.1874912963867104"/>
    <n v="6.5060044860839801"/>
    <n v="0.17592978515624999"/>
    <n v="0"/>
    <n v="0.96774078979492095"/>
    <n v="1.05516272583007"/>
    <n v="0.43995437622070299"/>
    <n v="0.175732275390625"/>
    <n v="0.26399071044921801"/>
    <n v="0"/>
    <n v="0.176100573730468"/>
    <n v="4.4006575500488196"/>
    <n v="3.34266295166015"/>
    <n v="0.52761420898437394"/>
    <n v="0.88018617553710898"/>
    <n v="6.7751628173828102"/>
    <n v="17.421394372558598"/>
    <n v="0.35204255981445298"/>
    <n v="1.23132383422851"/>
    <n v="0.61645173950195298"/>
    <n v="2.7267792724609299"/>
    <n v="0.88063688354492098"/>
    <n v="1.9358602233886699"/>
    <n v="4.3094958312988201"/>
    <n v="1.14369552001953"/>
    <n v="16.276995147705001"/>
    <n v="2.28686228027343"/>
    <n v="4.84035389404296"/>
    <n v="5.6308174865722602"/>
    <n v="6.4238882141113196"/>
    <n v="5.5458401489257803"/>
  </r>
  <r>
    <n v="215"/>
    <s v="Perú"/>
    <x v="1"/>
    <n v="2"/>
    <n v="4"/>
    <n v="23"/>
    <x v="0"/>
    <x v="1"/>
    <x v="3"/>
    <s v="4.3. Playa"/>
    <n v="0"/>
    <n v="8.8064788818359302E-2"/>
    <n v="0.17612936401367099"/>
    <n v="0"/>
    <n v="0"/>
    <n v="0.176129650878906"/>
    <n v="0"/>
    <n v="0"/>
    <n v="0"/>
    <n v="0"/>
    <n v="0"/>
    <n v="0"/>
    <n v="0.352228240966796"/>
    <n v="0.175742669677734"/>
    <n v="0"/>
    <n v="0"/>
    <n v="0.26421506958007801"/>
    <n v="0.26382476806640598"/>
    <n v="0"/>
    <n v="0"/>
    <n v="0"/>
    <n v="0"/>
    <n v="0"/>
    <n v="0"/>
    <n v="0"/>
    <n v="0"/>
    <n v="0"/>
    <n v="0"/>
    <n v="0"/>
    <n v="0"/>
    <n v="0"/>
    <n v="0"/>
    <n v="0"/>
    <n v="0"/>
    <n v="0"/>
    <n v="0"/>
    <n v="0"/>
    <n v="1.40903291015625"/>
    <n v="0"/>
    <n v="0"/>
    <n v="0"/>
    <n v="0"/>
    <n v="0"/>
    <n v="0"/>
    <n v="0"/>
    <n v="0"/>
    <n v="0"/>
    <n v="0"/>
    <n v="0"/>
  </r>
  <r>
    <n v="216"/>
    <s v="Perú"/>
    <x v="1"/>
    <n v="2"/>
    <n v="4"/>
    <n v="25"/>
    <x v="0"/>
    <x v="1"/>
    <x v="3"/>
    <s v="4.8. Otra área antrópica sin vegetación"/>
    <n v="0"/>
    <n v="0"/>
    <n v="0"/>
    <n v="0"/>
    <n v="0.96710992431640597"/>
    <n v="0.87945587158203098"/>
    <n v="0"/>
    <n v="0"/>
    <n v="0"/>
    <n v="0"/>
    <n v="0"/>
    <n v="0"/>
    <n v="0.52763205566406202"/>
    <n v="0.35193200683593701"/>
    <n v="0"/>
    <n v="0.88052239379882802"/>
    <n v="0"/>
    <n v="0.44033605957031202"/>
    <n v="0"/>
    <n v="0.35226250610351501"/>
    <n v="0.52717676391601498"/>
    <n v="0"/>
    <n v="0"/>
    <n v="0"/>
    <n v="0"/>
    <n v="0"/>
    <n v="0"/>
    <n v="0"/>
    <n v="0"/>
    <n v="0"/>
    <n v="0"/>
    <n v="0"/>
    <n v="0"/>
    <n v="0.17608626708984301"/>
    <n v="0"/>
    <n v="0"/>
    <n v="0"/>
    <n v="8.8059423828124997E-2"/>
    <n v="0"/>
    <n v="0"/>
    <n v="0.79113015136718701"/>
    <n v="0"/>
    <n v="0"/>
    <n v="0.79247055664062505"/>
    <n v="0"/>
    <n v="0"/>
    <n v="0"/>
    <n v="0"/>
    <n v="0"/>
  </r>
  <r>
    <n v="217"/>
    <s v="Perú"/>
    <x v="1"/>
    <n v="2"/>
    <n v="4"/>
    <n v="33"/>
    <x v="0"/>
    <x v="1"/>
    <x v="4"/>
    <s v="5.1. Río, lago u océano"/>
    <n v="0"/>
    <n v="0"/>
    <n v="0"/>
    <n v="0"/>
    <n v="0"/>
    <n v="0"/>
    <n v="0"/>
    <n v="0"/>
    <n v="0"/>
    <n v="0"/>
    <n v="0"/>
    <n v="0"/>
    <n v="1.4074595886230401"/>
    <n v="0"/>
    <n v="0.26419522705078102"/>
    <n v="0.17573617553710899"/>
    <n v="0.61516788940429601"/>
    <n v="0"/>
    <n v="8.79981323242187E-2"/>
    <n v="8.7867706298828105E-2"/>
    <n v="0"/>
    <n v="1.1442432495117101"/>
    <n v="0"/>
    <n v="0"/>
    <n v="0"/>
    <n v="0"/>
    <n v="0"/>
    <n v="0"/>
    <n v="8.8065002441406207E-2"/>
    <n v="0"/>
    <n v="0"/>
    <n v="8.7863110351562496E-2"/>
    <n v="0"/>
    <n v="0"/>
    <n v="0"/>
    <n v="0"/>
    <n v="0"/>
    <n v="0"/>
    <n v="0"/>
    <n v="8.7868774414062503E-2"/>
    <n v="0"/>
    <n v="0"/>
    <n v="0"/>
    <n v="0"/>
    <n v="0"/>
    <n v="0"/>
    <n v="8.8065002441406207E-2"/>
    <n v="8.7868774414062503E-2"/>
    <n v="0"/>
  </r>
  <r>
    <n v="218"/>
    <s v="Perú"/>
    <x v="1"/>
    <n v="2"/>
    <n v="4"/>
    <n v="66"/>
    <x v="0"/>
    <x v="1"/>
    <x v="1"/>
    <s v="2.3.1. Matorral y otros arbustales"/>
    <n v="0.26394429931640601"/>
    <n v="0.26394040527343698"/>
    <n v="0.26388130493164003"/>
    <n v="1.14357632446289"/>
    <n v="0.263790625"/>
    <n v="2.9021823120117101"/>
    <n v="0"/>
    <n v="0.52770751342773403"/>
    <n v="0.175962689208984"/>
    <n v="0"/>
    <n v="8.7975653076171806E-2"/>
    <n v="32.638246508789003"/>
    <n v="47.602663397216801"/>
    <n v="47.859019274902302"/>
    <n v="6.0718792297363198"/>
    <n v="3.51922407836914"/>
    <n v="4.5754149963378898"/>
    <n v="4.2242995056152299"/>
    <n v="12.6691005004882"/>
    <n v="12.1374598876953"/>
    <n v="8.7869921875000007E-2"/>
    <n v="0"/>
    <n v="0"/>
    <n v="0"/>
    <n v="0"/>
    <n v="0"/>
    <n v="0"/>
    <n v="0"/>
    <n v="8.7866326904296799E-2"/>
    <n v="0"/>
    <n v="2.4623000671386701"/>
    <n v="0.17613050537109301"/>
    <n v="2.98936207885742"/>
    <n v="3.3447130493163999"/>
    <n v="5.5431070495605397"/>
    <n v="0"/>
    <n v="0"/>
    <n v="0"/>
    <n v="8.8064428710937503E-2"/>
    <n v="8.8065142822265602E-2"/>
    <n v="1.14370626220703"/>
    <n v="2.0225862915039001"/>
    <n v="32.725229394531198"/>
    <n v="14.260466943359299"/>
    <n v="8.7869921875000007E-2"/>
    <n v="0"/>
    <n v="3.87146362304687"/>
    <n v="8.8064074707031204E-2"/>
    <n v="52.607647003173803"/>
  </r>
  <r>
    <n v="219"/>
    <s v="Perú"/>
    <x v="1"/>
    <n v="2"/>
    <n v="4"/>
    <n v="68"/>
    <x v="0"/>
    <x v="1"/>
    <x v="3"/>
    <s v="4.7. Otra área natural sin vegetación"/>
    <n v="0"/>
    <n v="0"/>
    <n v="0"/>
    <n v="2.8157496215820301"/>
    <n v="0"/>
    <n v="8.7972479248046798E-2"/>
    <n v="0"/>
    <n v="0"/>
    <n v="0"/>
    <n v="0"/>
    <n v="0"/>
    <n v="0"/>
    <n v="0"/>
    <n v="0"/>
    <n v="0"/>
    <n v="0"/>
    <n v="0"/>
    <n v="0"/>
    <n v="0"/>
    <n v="0"/>
    <n v="0"/>
    <n v="0"/>
    <n v="0"/>
    <n v="0"/>
    <n v="0"/>
    <n v="0"/>
    <n v="0"/>
    <n v="0"/>
    <n v="0"/>
    <n v="0"/>
    <n v="0"/>
    <n v="0"/>
    <n v="0"/>
    <n v="0"/>
    <n v="0"/>
    <n v="0"/>
    <n v="0"/>
    <n v="0"/>
    <n v="0"/>
    <n v="0"/>
    <n v="2.8157496215820301"/>
    <n v="0"/>
    <n v="0"/>
    <n v="0"/>
    <n v="0"/>
    <n v="0"/>
    <n v="0.17586652832031199"/>
    <n v="8.79751342773437E-2"/>
    <n v="0"/>
  </r>
  <r>
    <n v="220"/>
    <s v="Perú"/>
    <x v="1"/>
    <n v="2"/>
    <n v="6"/>
    <n v="3"/>
    <x v="0"/>
    <x v="2"/>
    <x v="0"/>
    <s v="1.1. Bosque"/>
    <n v="0"/>
    <n v="0"/>
    <n v="0"/>
    <n v="0"/>
    <n v="0"/>
    <n v="0"/>
    <n v="0"/>
    <n v="0"/>
    <n v="0"/>
    <n v="0"/>
    <n v="0"/>
    <n v="0"/>
    <n v="0"/>
    <n v="0"/>
    <n v="0"/>
    <n v="0"/>
    <n v="0.35215927734375002"/>
    <n v="0.35215905761718702"/>
    <n v="0"/>
    <n v="0"/>
    <n v="0.17608043212890601"/>
    <n v="0.87999267578124996"/>
    <n v="0.88040164794921805"/>
    <n v="0"/>
    <n v="0.70395898437499904"/>
    <n v="0"/>
    <n v="0"/>
    <n v="0"/>
    <n v="0"/>
    <n v="0.264119458007812"/>
    <n v="8.7999157714843707E-2"/>
    <n v="0.70398908691406203"/>
    <n v="0.52798901367187501"/>
    <n v="0"/>
    <n v="0.87995114746093706"/>
    <n v="0.44015389404296801"/>
    <n v="0"/>
    <n v="1.23196315917968"/>
    <n v="8.7998205566406196E-2"/>
    <n v="1.0559438232421801"/>
    <n v="0"/>
    <n v="0"/>
    <n v="0"/>
    <n v="0.70431833496093699"/>
    <n v="1.0564820800781201"/>
    <n v="0"/>
    <n v="2.1119292480468701"/>
    <n v="0.79213367919921795"/>
    <n v="0.352159130859375"/>
  </r>
  <r>
    <n v="221"/>
    <s v="Perú"/>
    <x v="1"/>
    <n v="2"/>
    <n v="6"/>
    <n v="6"/>
    <x v="0"/>
    <x v="2"/>
    <x v="0"/>
    <s v="1.4. Bosque inundable"/>
    <n v="2.9933645874023398"/>
    <n v="2.9933645874023398"/>
    <n v="2.9933645874023398"/>
    <n v="2.9933645874023398"/>
    <n v="2.9933645874023398"/>
    <n v="2.9933645874023398"/>
    <n v="2.9933645874023398"/>
    <n v="2.9933645874023398"/>
    <n v="2.9933645874023398"/>
    <n v="2.9933645874023398"/>
    <n v="2.9933645874023398"/>
    <n v="2.9933645874023398"/>
    <n v="2.9933645874023398"/>
    <n v="2.9933645874023398"/>
    <n v="2.9933645874023398"/>
    <n v="2.9933645874023398"/>
    <n v="2.46512581787109"/>
    <n v="2.1129667602539"/>
    <n v="2.1129667602539"/>
    <n v="2.1129667602539"/>
    <n v="2.0249263610839798"/>
    <n v="2.7288853454589801"/>
    <n v="1.84848369750976"/>
    <n v="1.84848369750976"/>
    <n v="1.8485099182128899"/>
    <n v="1.8485099182128899"/>
    <n v="2.3764929992675699"/>
    <n v="2.8166940429687499"/>
    <n v="4.6645944702148396"/>
    <n v="5.8969149902343698"/>
    <n v="6.4249920532226499"/>
    <n v="6.24919682617187"/>
    <n v="5.8092026489257798"/>
    <n v="5.9851924682617099"/>
    <n v="5.2812314331054599"/>
    <n v="4.8410775390624998"/>
    <n v="4.9290725952148398"/>
    <n v="4.8410936523437504"/>
    <n v="5.0170899169921803"/>
    <n v="6.0730442871093704"/>
    <n v="2.9933645874023398"/>
    <n v="2.9933645874023398"/>
    <n v="2.9933645874023398"/>
    <n v="2.1129667602539"/>
    <n v="1.14452471313476"/>
    <n v="1.8485099182128899"/>
    <n v="4.3130628051757798"/>
    <n v="4.4890977539062504"/>
    <n v="2.6412054565429601"/>
  </r>
  <r>
    <n v="222"/>
    <s v="Perú"/>
    <x v="1"/>
    <n v="2"/>
    <n v="6"/>
    <n v="21"/>
    <x v="0"/>
    <x v="2"/>
    <x v="2"/>
    <s v="3.1. Mosaico agropecuario"/>
    <n v="0"/>
    <n v="0"/>
    <n v="0"/>
    <n v="0"/>
    <n v="0"/>
    <n v="0"/>
    <n v="0"/>
    <n v="0"/>
    <n v="0"/>
    <n v="0"/>
    <n v="0"/>
    <n v="0"/>
    <n v="0"/>
    <n v="0"/>
    <n v="0"/>
    <n v="0"/>
    <n v="0.17607949218749999"/>
    <n v="0"/>
    <n v="0"/>
    <n v="0"/>
    <n v="0"/>
    <n v="0"/>
    <n v="0"/>
    <n v="0"/>
    <n v="0"/>
    <n v="0"/>
    <n v="0"/>
    <n v="0"/>
    <n v="0"/>
    <n v="0"/>
    <n v="0"/>
    <n v="0"/>
    <n v="0"/>
    <n v="0"/>
    <n v="0"/>
    <n v="0"/>
    <n v="0"/>
    <n v="0"/>
    <n v="0"/>
    <n v="0"/>
    <n v="0"/>
    <n v="0"/>
    <n v="0"/>
    <n v="0.17607949218749999"/>
    <n v="0"/>
    <n v="0"/>
    <n v="0"/>
    <n v="0"/>
    <n v="0"/>
  </r>
  <r>
    <n v="223"/>
    <s v="Perú"/>
    <x v="1"/>
    <n v="2"/>
    <n v="6"/>
    <n v="51"/>
    <x v="0"/>
    <x v="2"/>
    <x v="1"/>
    <s v="2.1.1. Herbazal inundable de tierras bajas"/>
    <n v="0"/>
    <n v="0"/>
    <n v="0"/>
    <n v="0"/>
    <n v="0"/>
    <n v="0"/>
    <n v="0"/>
    <n v="0"/>
    <n v="0"/>
    <n v="0"/>
    <n v="0"/>
    <n v="0"/>
    <n v="0"/>
    <n v="0"/>
    <n v="0"/>
    <n v="0"/>
    <n v="0"/>
    <n v="0"/>
    <n v="0"/>
    <n v="0"/>
    <n v="0"/>
    <n v="0"/>
    <n v="0"/>
    <n v="0"/>
    <n v="0"/>
    <n v="0"/>
    <n v="0.17599472656250001"/>
    <n v="0"/>
    <n v="0"/>
    <n v="0.61598040771484297"/>
    <n v="0"/>
    <n v="0"/>
    <n v="0"/>
    <n v="0"/>
    <n v="0"/>
    <n v="0"/>
    <n v="0"/>
    <n v="0"/>
    <n v="0"/>
    <n v="0.26399490966796801"/>
    <n v="0"/>
    <n v="0"/>
    <n v="0"/>
    <n v="0"/>
    <n v="0"/>
    <n v="0"/>
    <n v="8.7999157714843707E-2"/>
    <n v="0"/>
    <n v="0"/>
  </r>
  <r>
    <n v="224"/>
    <s v="Perú"/>
    <x v="1"/>
    <n v="2"/>
    <n v="12"/>
    <n v="3"/>
    <x v="1"/>
    <x v="3"/>
    <x v="0"/>
    <s v="1.1. Bosque"/>
    <n v="5.7175113403320301"/>
    <n v="247.520928002929"/>
    <n v="607.43202467041101"/>
    <n v="282.07739191284202"/>
    <n v="168.86837031860301"/>
    <n v="179.78198240966699"/>
    <n v="219.96753585815401"/>
    <n v="120.14469999999901"/>
    <n v="361.44205980834897"/>
    <n v="333.26143181152202"/>
    <n v="145.64208405761701"/>
    <n v="141.32339262695299"/>
    <n v="94.538278601074097"/>
    <n v="115.289702099609"/>
    <n v="199.48569178466701"/>
    <n v="93.582309667968701"/>
    <n v="282.67535784912099"/>
    <n v="90.420026586914005"/>
    <n v="35.622994403076099"/>
    <n v="86.634701599121001"/>
    <n v="87.246903869628795"/>
    <n v="73.522144635009695"/>
    <n v="129.372860577392"/>
    <n v="57.790137506103498"/>
    <n v="147.85272270507801"/>
    <n v="94.5467606384276"/>
    <n v="83.381946423339798"/>
    <n v="64.918081427001894"/>
    <n v="259.27983187255802"/>
    <n v="231.04484927978399"/>
    <n v="138.15425744018501"/>
    <n v="61.395170062255801"/>
    <n v="103.959114251709"/>
    <n v="87.784941809082"/>
    <n v="44.3300827087402"/>
    <n v="55.233039044189397"/>
    <n v="116.54210288085901"/>
    <n v="39.3989899841308"/>
    <n v="74.147195184326094"/>
    <n v="17.675292303466701"/>
    <n v="1182.7583101867599"/>
    <n v="1093.7344937682999"/>
    <n v="579.92326897582996"/>
    <n v="337.748345977783"/>
    <n v="391.66836090087901"/>
    <n v="643.56374313354604"/>
    <n v="320.93527821655198"/>
    <n v="222.60851380615199"/>
    <n v="757.61189846191496"/>
  </r>
  <r>
    <n v="225"/>
    <s v="Perú"/>
    <x v="1"/>
    <n v="2"/>
    <n v="12"/>
    <n v="4"/>
    <x v="1"/>
    <x v="3"/>
    <x v="0"/>
    <s v="1.2. Bosque seco"/>
    <n v="0"/>
    <n v="8.7985882568359305E-2"/>
    <n v="0"/>
    <n v="0"/>
    <n v="0"/>
    <n v="0"/>
    <n v="0"/>
    <n v="0"/>
    <n v="8.7989923095703096E-2"/>
    <n v="0.52790501098632803"/>
    <n v="0.61588972167968703"/>
    <n v="0"/>
    <n v="0.264086303710937"/>
    <n v="0"/>
    <n v="8.7878393554687406E-2"/>
    <n v="0.35179814453125002"/>
    <n v="0.26360648193359298"/>
    <n v="0"/>
    <n v="0.17573594360351499"/>
    <n v="0"/>
    <n v="0"/>
    <n v="0"/>
    <n v="0"/>
    <n v="0"/>
    <n v="0"/>
    <n v="0"/>
    <n v="0"/>
    <n v="0"/>
    <n v="0"/>
    <n v="0"/>
    <n v="0"/>
    <n v="0"/>
    <n v="0"/>
    <n v="8.8038159179687506E-2"/>
    <n v="0"/>
    <n v="0"/>
    <n v="0"/>
    <n v="0"/>
    <n v="0"/>
    <n v="0"/>
    <n v="0.17585228881835899"/>
    <n v="0"/>
    <n v="0"/>
    <n v="0"/>
    <n v="0"/>
    <n v="0.79157010498046798"/>
    <n v="0"/>
    <n v="0"/>
    <n v="0"/>
  </r>
  <r>
    <n v="226"/>
    <s v="Perú"/>
    <x v="1"/>
    <n v="2"/>
    <n v="12"/>
    <n v="12"/>
    <x v="1"/>
    <x v="3"/>
    <x v="1"/>
    <s v="2.2. Formación herbácea"/>
    <n v="54842.612179914897"/>
    <n v="54102.496837648898"/>
    <n v="54518.304058456197"/>
    <n v="54720.292058517"/>
    <n v="54779.076861153997"/>
    <n v="54532.058250528004"/>
    <n v="55148.299847994997"/>
    <n v="54966.882636557202"/>
    <n v="54471.836765955901"/>
    <n v="54864.146074966302"/>
    <n v="55031.370284317301"/>
    <n v="55441.874268429601"/>
    <n v="55947.124576758601"/>
    <n v="56188.823975416599"/>
    <n v="56311.4446781769"/>
    <n v="56403.995497647098"/>
    <n v="56474.633799032199"/>
    <n v="56823.7611198542"/>
    <n v="57403.688603677198"/>
    <n v="57724.327635555703"/>
    <n v="58501.312481156601"/>
    <n v="58330.499622025098"/>
    <n v="58036.627287930904"/>
    <n v="57506.352387625899"/>
    <n v="57331.926861713197"/>
    <n v="57191.098358846502"/>
    <n v="57158.306011169698"/>
    <n v="57224.496721166797"/>
    <n v="57038.259219417603"/>
    <n v="56946.567565852703"/>
    <n v="57105.881111098803"/>
    <n v="57586.127444363003"/>
    <n v="57331.873962600599"/>
    <n v="57615.330654776502"/>
    <n v="57918.666810421499"/>
    <n v="58138.992873684401"/>
    <n v="58149.006871505902"/>
    <n v="58064.978202194798"/>
    <n v="58394.910385611598"/>
    <n v="58897.150050717697"/>
    <n v="52326.3363293968"/>
    <n v="53289.968101271101"/>
    <n v="53939.376730309297"/>
    <n v="55609.6468380273"/>
    <n v="56211.6149438434"/>
    <n v="55297.981194275497"/>
    <n v="55947.7089365309"/>
    <n v="56742.612296219799"/>
    <n v="52281.813514549802"/>
  </r>
  <r>
    <n v="227"/>
    <s v="Perú"/>
    <x v="1"/>
    <n v="2"/>
    <n v="12"/>
    <n v="15"/>
    <x v="1"/>
    <x v="3"/>
    <x v="2"/>
    <s v="3.5. Pasto (beta)"/>
    <n v="0.79142167968749899"/>
    <n v="0"/>
    <n v="0"/>
    <n v="0"/>
    <n v="0"/>
    <n v="0"/>
    <n v="0"/>
    <n v="0"/>
    <n v="0"/>
    <n v="0.175876025390625"/>
    <n v="0"/>
    <n v="0.43968962402343698"/>
    <n v="0.70379319458007805"/>
    <n v="0.527626574707031"/>
    <n v="0.79144144287109297"/>
    <n v="0"/>
    <n v="8.7937713623046795E-2"/>
    <n v="0"/>
    <n v="0.17589326171875"/>
    <n v="0.35175063476562501"/>
    <n v="1.2311759887695299"/>
    <n v="0"/>
    <n v="0"/>
    <n v="0"/>
    <n v="0.70346994628906201"/>
    <n v="1.1448268005371001"/>
    <n v="0"/>
    <n v="0.88091018066406201"/>
    <n v="0"/>
    <n v="8.7938085937499993E-2"/>
    <n v="8.7938085937499993E-2"/>
    <n v="8.7937939453125002E-2"/>
    <n v="1.0553999816894499"/>
    <n v="0.791441888427734"/>
    <n v="0.175876330566406"/>
    <n v="0"/>
    <n v="0"/>
    <n v="8.7938085937499993E-2"/>
    <n v="0"/>
    <n v="0"/>
    <n v="0"/>
    <n v="0.26381381835937501"/>
    <n v="1.5828813232421799"/>
    <n v="0.70353693847656196"/>
    <n v="2.5508306640624898"/>
    <n v="8.7938085937499993E-2"/>
    <n v="2.1105129211425702"/>
    <n v="8.7938085937499993E-2"/>
    <n v="8.7937567138671804E-2"/>
  </r>
  <r>
    <n v="228"/>
    <s v="Perú"/>
    <x v="1"/>
    <n v="2"/>
    <n v="12"/>
    <n v="21"/>
    <x v="1"/>
    <x v="3"/>
    <x v="2"/>
    <s v="3.1. Mosaico agropecuario"/>
    <n v="1.9353992126464801"/>
    <n v="110.18747803344699"/>
    <n v="44.231889489746003"/>
    <n v="78.1157756713867"/>
    <n v="109.90590680541899"/>
    <n v="163.93980548095601"/>
    <n v="60.696941302490202"/>
    <n v="110.213209020996"/>
    <n v="121.983950915527"/>
    <n v="51.487176831054597"/>
    <n v="56.823924023437399"/>
    <n v="115.59699332275299"/>
    <n v="50.514177484130897"/>
    <n v="66.593586889648407"/>
    <n v="92.790997546386706"/>
    <n v="113.558689251708"/>
    <n v="296.54248020019497"/>
    <n v="68.713110577392499"/>
    <n v="119.122862634277"/>
    <n v="73.646563708496103"/>
    <n v="100.115464013671"/>
    <n v="187.20808037109299"/>
    <n v="216.87428272094701"/>
    <n v="444.211536938476"/>
    <n v="215.93011472167899"/>
    <n v="206.38001697387699"/>
    <n v="159.726378833007"/>
    <n v="135.01256022338799"/>
    <n v="260.40727099609302"/>
    <n v="231.45244780883701"/>
    <n v="78.885052374267602"/>
    <n v="118.216407464599"/>
    <n v="124.89291390380799"/>
    <n v="94.432300018310499"/>
    <n v="101.490781817626"/>
    <n v="176.337448327636"/>
    <n v="112.478719281005"/>
    <n v="176.93760283203099"/>
    <n v="148.70976909179601"/>
    <n v="65.151805316162097"/>
    <n v="184.75239219360299"/>
    <n v="227.96218225097601"/>
    <n v="211.12074772338801"/>
    <n v="286.75631944579999"/>
    <n v="895.95273048706395"/>
    <n v="699.23653846435604"/>
    <n v="243.993166925048"/>
    <n v="446.792882690429"/>
    <n v="785.18362003784102"/>
  </r>
  <r>
    <n v="229"/>
    <s v="Perú"/>
    <x v="1"/>
    <n v="2"/>
    <n v="12"/>
    <n v="23"/>
    <x v="1"/>
    <x v="3"/>
    <x v="3"/>
    <s v="4.3. Playa"/>
    <n v="0"/>
    <n v="3.0801422607421798"/>
    <n v="8.8008209228515599E-2"/>
    <n v="1.58389588012695"/>
    <n v="0.70415128173828101"/>
    <n v="0.175874230957031"/>
    <n v="0"/>
    <n v="0"/>
    <n v="0.527585229492187"/>
    <n v="0.26407904052734299"/>
    <n v="0.439964532470703"/>
    <n v="0.26408587646484299"/>
    <n v="2.37644353637695"/>
    <n v="0.44004462280273399"/>
    <n v="0.44000566406249902"/>
    <n v="4.3995708496093702"/>
    <n v="1.4079327148437499"/>
    <n v="0.79205171508788996"/>
    <n v="0.352037939453125"/>
    <n v="3.16786854248046"/>
    <n v="0.35192642822265602"/>
    <n v="3.7844874877929602"/>
    <n v="1.2317899536132799"/>
    <n v="0.43983421020507801"/>
    <n v="4.7510825561523404"/>
    <n v="1.05598908691406"/>
    <n v="2.7277739746093701"/>
    <n v="1.40755546875"/>
    <n v="0.96780121459960899"/>
    <n v="0.96818540039062495"/>
    <n v="3.1692089477539001"/>
    <n v="8.7941003417968705E-2"/>
    <n v="1.49619335327148"/>
    <n v="0.35189405517578098"/>
    <n v="2.37639473266601"/>
    <n v="0.61573383789062497"/>
    <n v="0.26400924072265602"/>
    <n v="1.0552836975097599"/>
    <n v="0.35190617675781199"/>
    <n v="1.1436660461425701"/>
    <n v="0.88018699340820294"/>
    <n v="0"/>
    <n v="0.88017421874999902"/>
    <n v="6.0717323486328096"/>
    <n v="2.8157613830566399"/>
    <n v="1.4958373596191401"/>
    <n v="2.7291517150878901"/>
    <n v="0.70364609985351501"/>
    <n v="0.61615115356445305"/>
  </r>
  <r>
    <n v="230"/>
    <s v="Perú"/>
    <x v="1"/>
    <n v="2"/>
    <n v="12"/>
    <n v="24"/>
    <x v="1"/>
    <x v="3"/>
    <x v="3"/>
    <s v="4.1. Infraestructura urbana"/>
    <n v="0"/>
    <n v="0"/>
    <n v="0"/>
    <n v="0"/>
    <n v="0"/>
    <n v="0"/>
    <n v="0"/>
    <n v="0"/>
    <n v="0"/>
    <n v="0"/>
    <n v="0"/>
    <n v="0"/>
    <n v="0"/>
    <n v="0"/>
    <n v="0"/>
    <n v="0"/>
    <n v="0"/>
    <n v="0"/>
    <n v="0"/>
    <n v="0"/>
    <n v="0"/>
    <n v="0"/>
    <n v="0"/>
    <n v="0"/>
    <n v="0"/>
    <n v="0"/>
    <n v="0"/>
    <n v="0"/>
    <n v="0"/>
    <n v="0"/>
    <n v="0"/>
    <n v="0"/>
    <n v="0.26391004028320297"/>
    <n v="0"/>
    <n v="0.175920690917968"/>
    <n v="8.7960491943359295E-2"/>
    <n v="8.79604187011718E-2"/>
    <n v="0"/>
    <n v="8.7969964599609304E-2"/>
    <n v="0"/>
    <n v="0"/>
    <n v="0"/>
    <n v="0"/>
    <n v="0"/>
    <n v="0"/>
    <n v="8.7968414306640597E-2"/>
    <n v="0"/>
    <n v="0.175920910644531"/>
    <n v="0"/>
  </r>
  <r>
    <n v="231"/>
    <s v="Perú"/>
    <x v="1"/>
    <n v="2"/>
    <n v="12"/>
    <n v="25"/>
    <x v="1"/>
    <x v="3"/>
    <x v="3"/>
    <s v="4.8. Otra área antrópica sin vegetación"/>
    <n v="8.7876867675781206E-2"/>
    <n v="5.45514525146484"/>
    <n v="0.96666771850585897"/>
    <n v="9.8485273681640599"/>
    <n v="15.5614093933105"/>
    <n v="18.2873782043457"/>
    <n v="0.3523216796875"/>
    <n v="4.74705989379882"/>
    <n v="6.5912638671875001"/>
    <n v="7.12413871459961"/>
    <n v="8.9768636596679698"/>
    <n v="4.3112859680175699"/>
    <n v="4.9249344909667903"/>
    <n v="5.8053310974121102"/>
    <n v="1.31890440673828"/>
    <n v="10.2900292480468"/>
    <n v="12.575343640136699"/>
    <n v="0.79128159179687496"/>
    <n v="3.34198388061523"/>
    <n v="2.90164348754882"/>
    <n v="8.7108251464843693"/>
    <n v="10.819384442138601"/>
    <n v="7.2995359558105397"/>
    <n v="4.9250336425781196"/>
    <n v="13.899673095703101"/>
    <n v="11.3457745239257"/>
    <n v="5.8936647888183504"/>
    <n v="3.51761380004882"/>
    <n v="12.401102899169899"/>
    <n v="6.1570912780761704"/>
    <n v="5.1021141601562503"/>
    <n v="11.6973782775878"/>
    <n v="6.15451942138671"/>
    <n v="18.21124140625"/>
    <n v="11.172601983642499"/>
    <n v="17.414333184814399"/>
    <n v="31.930310437011698"/>
    <n v="24.5453032165527"/>
    <n v="42.231239007568398"/>
    <n v="38.174458502197197"/>
    <n v="13.9850287475585"/>
    <n v="2.9009130859374999"/>
    <n v="6.9512806152343698"/>
    <n v="8.9693011291503897"/>
    <n v="20.9346559020996"/>
    <n v="17.063871575927699"/>
    <n v="24.5422499755859"/>
    <n v="96.585809509277198"/>
    <n v="28.766408917236301"/>
  </r>
  <r>
    <n v="232"/>
    <s v="Perú"/>
    <x v="1"/>
    <n v="2"/>
    <n v="12"/>
    <n v="33"/>
    <x v="1"/>
    <x v="3"/>
    <x v="4"/>
    <s v="5.1. Río, lago u océano"/>
    <n v="62.000579571533201"/>
    <n v="23.0448592346191"/>
    <n v="25.767694494628799"/>
    <n v="41.951195526123001"/>
    <n v="14.686471710205"/>
    <n v="25.0654508728027"/>
    <n v="34.560237945556601"/>
    <n v="19.522153869628902"/>
    <n v="43.003801818847599"/>
    <n v="11.521305450439399"/>
    <n v="34.918340631103497"/>
    <n v="16.621429339599601"/>
    <n v="27.350345892333898"/>
    <n v="21.370976928710899"/>
    <n v="33.068565850829998"/>
    <n v="16.885835699462799"/>
    <n v="38.256191418457"/>
    <n v="16.7096732177734"/>
    <n v="23.569708026122999"/>
    <n v="13.984066912841801"/>
    <n v="33.595790881347597"/>
    <n v="17.8530369262695"/>
    <n v="36.760537957763603"/>
    <n v="20.930626354980401"/>
    <n v="13.4564449523925"/>
    <n v="25.3288411926269"/>
    <n v="21.721934832763601"/>
    <n v="25.767838592529198"/>
    <n v="30.163872045898401"/>
    <n v="19.874636859130799"/>
    <n v="6.5959919006347603"/>
    <n v="29.549185650634701"/>
    <n v="20.051430718994101"/>
    <n v="17.9397506286621"/>
    <n v="15.741996087646401"/>
    <n v="17.764560485839802"/>
    <n v="16.181728289794901"/>
    <n v="15.2146361267089"/>
    <n v="13.8954735107421"/>
    <n v="29.989913275146399"/>
    <n v="29.813668536376898"/>
    <n v="21.545850103759701"/>
    <n v="35.619187579345699"/>
    <n v="16.445763616943299"/>
    <n v="33.771112463378799"/>
    <n v="41.7733055236816"/>
    <n v="16.357688116455002"/>
    <n v="32.362511865234303"/>
    <n v="35.793448217773403"/>
  </r>
  <r>
    <n v="233"/>
    <s v="Perú"/>
    <x v="1"/>
    <n v="2"/>
    <n v="12"/>
    <n v="66"/>
    <x v="1"/>
    <x v="3"/>
    <x v="1"/>
    <s v="2.3.1. Matorral y otros arbustales"/>
    <n v="3.6946775268554601"/>
    <n v="390.40724129638602"/>
    <n v="330.46145467529198"/>
    <n v="302.280344390869"/>
    <n v="620.84686069335896"/>
    <n v="451.71697752685498"/>
    <n v="28.406775512695202"/>
    <n v="101.01808950805599"/>
    <n v="434.626851281737"/>
    <n v="189.50030121459901"/>
    <n v="192.757907470703"/>
    <n v="212.80573095703099"/>
    <n v="136.35327333984301"/>
    <n v="218.85471743164001"/>
    <n v="206.958207513427"/>
    <n v="173.094858605957"/>
    <n v="264.981022558593"/>
    <n v="71.605658758544905"/>
    <n v="133.680626068115"/>
    <n v="163.323234008789"/>
    <n v="418.21518240966799"/>
    <n v="334.11578744506801"/>
    <n v="391.31123048706002"/>
    <n v="351.37113304443301"/>
    <n v="262.41435819091703"/>
    <n v="597.934618536377"/>
    <n v="356.72445415649401"/>
    <n v="340.26196318359302"/>
    <n v="348.91930366821299"/>
    <n v="296.63341123657199"/>
    <n v="144.76899654541"/>
    <n v="204.537268218994"/>
    <n v="517.78019910888702"/>
    <n v="297.14244211425699"/>
    <n v="222.01530536499001"/>
    <n v="268.01581524658201"/>
    <n v="237.22517974243101"/>
    <n v="343.96033192748899"/>
    <n v="383.047916784667"/>
    <n v="210.813497625732"/>
    <n v="1102.4097150146399"/>
    <n v="716.97206312866103"/>
    <n v="638.39628383178695"/>
    <n v="528.61735534667901"/>
    <n v="1469.9227687560999"/>
    <n v="1352.34977051391"/>
    <n v="889.07937398681702"/>
    <n v="1022.4984713623001"/>
    <n v="916.58277530517796"/>
  </r>
  <r>
    <n v="234"/>
    <s v="Perú"/>
    <x v="1"/>
    <n v="2"/>
    <n v="12"/>
    <n v="68"/>
    <x v="1"/>
    <x v="3"/>
    <x v="3"/>
    <s v="4.7. Otra área natural sin vegetación"/>
    <n v="1.14354118041992"/>
    <n v="4.9283217041015597"/>
    <n v="4.0454483886718702"/>
    <n v="4.4871678283691399"/>
    <n v="6.3348422607421799"/>
    <n v="9.5861449340820304"/>
    <n v="1.5825560119628901"/>
    <n v="4.0459475463867101"/>
    <n v="2.1990681701660102"/>
    <n v="1.32033665161132"/>
    <n v="1.9360991027832"/>
    <n v="1.4954996765136701"/>
    <n v="5.62980673828124"/>
    <n v="4.3085116699218702"/>
    <n v="0.70413253784179597"/>
    <n v="5.9838414978027297"/>
    <n v="3.86947553100585"/>
    <n v="1.75978218383789"/>
    <n v="3.6085357116699202"/>
    <n v="5.1020590515136703"/>
    <n v="7.0419017211914001"/>
    <n v="9.3256996093749898"/>
    <n v="9.4988239562988195"/>
    <n v="11.873453497314401"/>
    <n v="2.0233658752441399"/>
    <n v="1.2315159973144501"/>
    <n v="7.9161087463378896"/>
    <n v="37.816423217773398"/>
    <n v="18.028530706787102"/>
    <n v="5.4531728698730397"/>
    <n v="3.1666487731933501"/>
    <n v="2.19905363769531"/>
    <n v="4.3104549438476498"/>
    <n v="16.1880791503906"/>
    <n v="7.1257327209472603"/>
    <n v="8.5339468505859397"/>
    <n v="14.601413177490199"/>
    <n v="31.841579046630802"/>
    <n v="20.230960272216802"/>
    <n v="3.6066243286132802"/>
    <n v="15.1323803222656"/>
    <n v="6.68459580078125"/>
    <n v="9.9403037780761707"/>
    <n v="13.375590258789"/>
    <n v="28.239336755370999"/>
    <n v="61.563843273925798"/>
    <n v="22.963457043457002"/>
    <n v="66.677425158691307"/>
    <n v="71.600004425048695"/>
  </r>
  <r>
    <n v="235"/>
    <s v="Perú"/>
    <x v="1"/>
    <n v="2"/>
    <n v="12"/>
    <n v="82"/>
    <x v="1"/>
    <x v="3"/>
    <x v="1"/>
    <s v="2.1.2. Herbazal inundable altoandino"/>
    <n v="5.9807315185546797"/>
    <n v="22.6022540832519"/>
    <n v="13.0156337219238"/>
    <n v="41.776532092285102"/>
    <n v="9.2344461242675706"/>
    <n v="13.6321956176757"/>
    <n v="26.034248431396399"/>
    <n v="10.1136901611328"/>
    <n v="15.127298144531199"/>
    <n v="15.215321539306601"/>
    <n v="10.6414418029785"/>
    <n v="23.745636004638602"/>
    <n v="11.081400347900299"/>
    <n v="16.798058782958901"/>
    <n v="23.042281384277299"/>
    <n v="7.6516109069824196"/>
    <n v="17.060924652099601"/>
    <n v="7.3878081848144497"/>
    <n v="9.5863155090332004"/>
    <n v="9.4986454895019499"/>
    <n v="22.075288732910099"/>
    <n v="12.5772592651367"/>
    <n v="36.5872386718749"/>
    <n v="38.698768206787001"/>
    <n v="27.7916367370605"/>
    <n v="24.801215240478498"/>
    <n v="9.8500885131835894"/>
    <n v="7.2995226379394502"/>
    <n v="16.2701237426757"/>
    <n v="12.5767109313964"/>
    <n v="21.810578436279201"/>
    <n v="10.6421227050781"/>
    <n v="12.0487071777343"/>
    <n v="10.818133996582"/>
    <n v="6.6842645324707002"/>
    <n v="14.247634515380801"/>
    <n v="17.677963281250001"/>
    <n v="11.609431304931601"/>
    <n v="39.225631896972601"/>
    <n v="2.28657716064453"/>
    <n v="62.1793719482421"/>
    <n v="31.0460803100585"/>
    <n v="58.309369183349602"/>
    <n v="20.140250817870999"/>
    <n v="120.22808117065399"/>
    <n v="38.256587042236298"/>
    <n v="35.7952793273925"/>
    <n v="62.5321936523437"/>
    <n v="44.852826257324203"/>
  </r>
  <r>
    <n v="236"/>
    <s v="Perú"/>
    <x v="1"/>
    <n v="2"/>
    <n v="12"/>
    <n v="92"/>
    <x v="1"/>
    <x v="3"/>
    <x v="3"/>
    <s v="4.4. Superficie rocosa"/>
    <n v="0.52763444213867094"/>
    <n v="4.22157882690429"/>
    <n v="2.8142836364745998"/>
    <n v="0.967335595703124"/>
    <n v="1.2312499084472599"/>
    <n v="1.3191485168457"/>
    <n v="1.9345982849121"/>
    <n v="1.05531610107421"/>
    <n v="5.36473532104492"/>
    <n v="2.5504380004882798"/>
    <n v="1.2312483886718699"/>
    <n v="2.19838377075195"/>
    <n v="0.79145640869140599"/>
    <n v="2.1985639770507799"/>
    <n v="4.0452968017578099"/>
    <n v="2.28666037597656"/>
    <n v="0.35176030273437497"/>
    <n v="1.7587581481933501"/>
    <n v="0.87946150512695298"/>
    <n v="2.7261433959960901"/>
    <n v="5.9801747436523396"/>
    <n v="6.7715924987792899"/>
    <n v="5.6283221008300801"/>
    <n v="2.5504732482910102"/>
    <n v="1.2310281921386701"/>
    <n v="3.4296446105956999"/>
    <n v="2.5503085693359302"/>
    <n v="1.49485220947265"/>
    <n v="1.4949548339843699"/>
    <n v="2.1985045227050701"/>
    <n v="3.9575465026855401"/>
    <n v="4.5731229797363202"/>
    <n v="1.1432038146972601"/>
    <n v="2.8140833129882799"/>
    <n v="2.3744046508788998"/>
    <n v="0.87928779907226495"/>
    <n v="2.0226305236816402"/>
    <n v="0.96739723510742104"/>
    <n v="2.5504539306640601"/>
    <n v="1.4070006774902299"/>
    <n v="6.0683176330566404"/>
    <n v="4.4851147888183496"/>
    <n v="3.2538201721191302"/>
    <n v="3.6056679870605399"/>
    <n v="8.1785327697753907"/>
    <n v="4.0453946838378902"/>
    <n v="5.3643495056152304"/>
    <n v="4.4850241088867104"/>
    <n v="1.58296837158203"/>
  </r>
  <r>
    <n v="237"/>
    <s v="Perú"/>
    <x v="1"/>
    <n v="2"/>
    <n v="15"/>
    <n v="3"/>
    <x v="2"/>
    <x v="4"/>
    <x v="0"/>
    <s v="1.1. Bosque"/>
    <n v="1.4968268554687501"/>
    <n v="0.88082869873046898"/>
    <n v="2.6422358581542902"/>
    <n v="0.1761283203125"/>
    <n v="0.52837924194335895"/>
    <n v="0"/>
    <n v="2.46513792724609"/>
    <n v="3.7866192993164001"/>
    <n v="11.1836777770996"/>
    <n v="5.9012923645019502"/>
    <n v="0.70451484374999995"/>
    <n v="3.2576944580078102"/>
    <n v="24.4878419433593"/>
    <n v="10.9206720825195"/>
    <n v="21.403846820068299"/>
    <n v="14.265336920166"/>
    <n v="8.5389986083984297"/>
    <n v="17.972763647460901"/>
    <n v="18.759567687988199"/>
    <n v="2.7311010681152301"/>
    <n v="9.6898374206542908"/>
    <n v="13.472864654541"/>
    <n v="27.298157733154198"/>
    <n v="38.1373741210937"/>
    <n v="36.017101080322199"/>
    <n v="143.64484426269499"/>
    <n v="217.00547450561501"/>
    <n v="65.086022906494094"/>
    <n v="223.74503751831"/>
    <n v="128.916027648925"/>
    <n v="210.33241921997001"/>
    <n v="242.17890025634799"/>
    <n v="124.86696450195301"/>
    <n v="129.28478409423801"/>
    <n v="45.251296917724602"/>
    <n v="71.158038684082001"/>
    <n v="36.356804010009697"/>
    <n v="8.8059474243164004"/>
    <n v="1.1443013061523399"/>
    <n v="3.60952313842773"/>
    <n v="12.596608581542901"/>
    <n v="0"/>
    <n v="14.1825773315429"/>
    <n v="84.289030175781093"/>
    <n v="26.3390589416503"/>
    <n v="668.15972146606396"/>
    <n v="719.80520431518505"/>
    <n v="64.731454302978506"/>
    <n v="5.1966651855468697"/>
  </r>
  <r>
    <n v="238"/>
    <s v="Perú"/>
    <x v="1"/>
    <n v="2"/>
    <n v="15"/>
    <n v="4"/>
    <x v="2"/>
    <x v="4"/>
    <x v="0"/>
    <s v="1.2. Bosque seco"/>
    <n v="0"/>
    <n v="0"/>
    <n v="0"/>
    <n v="0"/>
    <n v="0"/>
    <n v="0"/>
    <n v="0"/>
    <n v="0"/>
    <n v="0"/>
    <n v="0"/>
    <n v="0"/>
    <n v="0"/>
    <n v="0"/>
    <n v="0"/>
    <n v="0"/>
    <n v="0"/>
    <n v="0"/>
    <n v="0"/>
    <n v="0"/>
    <n v="0"/>
    <n v="0"/>
    <n v="0"/>
    <n v="0"/>
    <n v="0"/>
    <n v="0"/>
    <n v="0"/>
    <n v="0"/>
    <n v="0"/>
    <n v="8.8105047607421799E-2"/>
    <n v="0.264119018554687"/>
    <n v="0"/>
    <n v="0.17609072265625"/>
    <n v="0"/>
    <n v="0"/>
    <n v="0"/>
    <n v="0"/>
    <n v="0"/>
    <n v="0"/>
    <n v="0"/>
    <n v="0"/>
    <n v="0"/>
    <n v="0"/>
    <n v="0"/>
    <n v="0"/>
    <n v="0"/>
    <n v="0"/>
    <n v="0"/>
    <n v="0"/>
    <n v="0"/>
  </r>
  <r>
    <n v="239"/>
    <s v="Perú"/>
    <x v="1"/>
    <n v="2"/>
    <n v="15"/>
    <n v="12"/>
    <x v="2"/>
    <x v="4"/>
    <x v="1"/>
    <s v="2.2. Formación herbácea"/>
    <n v="0"/>
    <n v="0.43977176513671801"/>
    <n v="0.26381344604492102"/>
    <n v="0"/>
    <n v="0"/>
    <n v="0"/>
    <n v="0"/>
    <n v="0"/>
    <n v="0.26417348022460901"/>
    <n v="0"/>
    <n v="0"/>
    <n v="0"/>
    <n v="0"/>
    <n v="0"/>
    <n v="0"/>
    <n v="0"/>
    <n v="0"/>
    <n v="0.439690209960937"/>
    <n v="0"/>
    <n v="0.52760221557617104"/>
    <n v="0"/>
    <n v="0"/>
    <n v="0.17588416137695301"/>
    <n v="0"/>
    <n v="0.616362414550781"/>
    <n v="0.17587183837890599"/>
    <n v="0.61663800659179602"/>
    <n v="0.26381433715820302"/>
    <n v="1.31962337036132"/>
    <n v="0.70350388183593704"/>
    <n v="0"/>
    <n v="0"/>
    <n v="8.7946667480468699E-2"/>
    <n v="8.7946667480468699E-2"/>
    <n v="0"/>
    <n v="0"/>
    <n v="0.17589296874999999"/>
    <n v="0"/>
    <n v="0"/>
    <n v="0"/>
    <n v="0.43968969726562501"/>
    <n v="0"/>
    <n v="0"/>
    <n v="0.35175212402343697"/>
    <n v="8.79376403808593E-2"/>
    <n v="1.8466900512695299"/>
    <n v="8.7946667480468699E-2"/>
    <n v="0.17589296874999999"/>
    <n v="0"/>
  </r>
  <r>
    <n v="240"/>
    <s v="Perú"/>
    <x v="1"/>
    <n v="2"/>
    <n v="15"/>
    <n v="15"/>
    <x v="2"/>
    <x v="4"/>
    <x v="2"/>
    <s v="3.5. Pasto (beta)"/>
    <n v="72.752230615234396"/>
    <n v="62.271110687255899"/>
    <n v="57.955993200683601"/>
    <n v="44.393458874511801"/>
    <n v="1.76210363159179"/>
    <n v="1.76210363159179"/>
    <n v="61.837241070556701"/>
    <n v="85.621856408691499"/>
    <n v="47.307200695800702"/>
    <n v="243.48989241333001"/>
    <n v="195.83328642577999"/>
    <n v="186.94076846313399"/>
    <n v="308.33704511108402"/>
    <n v="491.92691155395602"/>
    <n v="779.56912745361296"/>
    <n v="1007.54113786621"/>
    <n v="1064.3646957214301"/>
    <n v="738.73340679931698"/>
    <n v="507.07676782226503"/>
    <n v="624.04928824462797"/>
    <n v="801.373526721188"/>
    <n v="1113.32623874511"/>
    <n v="1238.1338453979399"/>
    <n v="2382.18597989503"/>
    <n v="4923.1720182311501"/>
    <n v="11732.931073309501"/>
    <n v="13488.607459515601"/>
    <n v="14004.132668066701"/>
    <n v="15483.5126670839"/>
    <n v="15919.006642407599"/>
    <n v="14872.833522302601"/>
    <n v="15395.480988232899"/>
    <n v="17649.226454858701"/>
    <n v="14942.196376727599"/>
    <n v="16299.8343902039"/>
    <n v="16875.5151156922"/>
    <n v="25216.732982439498"/>
    <n v="25354.6377801446"/>
    <n v="25400.511854705201"/>
    <n v="25404.9105230157"/>
    <n v="0"/>
    <n v="0.969171923828125"/>
    <n v="148.43977742919901"/>
    <n v="336.165475604248"/>
    <n v="807.35537695922596"/>
    <n v="8952.7492856446006"/>
    <n v="10530.125995441"/>
    <n v="16609.7095222838"/>
    <n v="27.8320587036132"/>
  </r>
  <r>
    <n v="241"/>
    <s v="Perú"/>
    <x v="1"/>
    <n v="2"/>
    <n v="15"/>
    <n v="21"/>
    <x v="2"/>
    <x v="4"/>
    <x v="2"/>
    <s v="3.1. Mosaico agropecuario"/>
    <n v="53.9100725280761"/>
    <n v="14.2693482849121"/>
    <n v="56.807879571533199"/>
    <n v="22.1959911437988"/>
    <n v="60.601009619140697"/>
    <n v="0"/>
    <n v="5.0209493347167902"/>
    <n v="10.3918421081543"/>
    <n v="28.629078649902301"/>
    <n v="592.03597525024395"/>
    <n v="96.192619384765607"/>
    <n v="92.7479570190429"/>
    <n v="106.416544079589"/>
    <n v="74.077276611328102"/>
    <n v="611.92250631103502"/>
    <n v="389.85110933837899"/>
    <n v="483.66737388305597"/>
    <n v="906.04272219238396"/>
    <n v="595.26313773803702"/>
    <n v="65.463225531005804"/>
    <n v="285.406909704589"/>
    <n v="374.41940936889603"/>
    <n v="154.389970849609"/>
    <n v="404.32825736083998"/>
    <n v="113.270537078857"/>
    <n v="2425.9308441467101"/>
    <n v="1590.46275601196"/>
    <n v="1243.52250336303"/>
    <n v="2496.9869284545798"/>
    <n v="1653.6836982482901"/>
    <n v="2740.9950506103601"/>
    <n v="1887.65507711792"/>
    <n v="1664.6613692809999"/>
    <n v="6290.5583666991797"/>
    <n v="2392.5175997924698"/>
    <n v="2321.5810471862901"/>
    <n v="332.98933187255801"/>
    <n v="92.095433312988206"/>
    <n v="30.6373223754882"/>
    <n v="16.728762884521402"/>
    <n v="113.451472003173"/>
    <n v="0.79293170776367095"/>
    <n v="130.54827891845699"/>
    <n v="987.85674916381902"/>
    <n v="259.692998748778"/>
    <n v="4615.7199135314704"/>
    <n v="6505.71789764396"/>
    <n v="2553.4945963623099"/>
    <n v="92.488020440673907"/>
  </r>
  <r>
    <n v="242"/>
    <s v="Perú"/>
    <x v="1"/>
    <n v="2"/>
    <n v="15"/>
    <n v="23"/>
    <x v="2"/>
    <x v="4"/>
    <x v="3"/>
    <s v="4.3. Playa"/>
    <n v="0"/>
    <n v="0"/>
    <n v="0"/>
    <n v="0"/>
    <n v="0"/>
    <n v="0"/>
    <n v="0"/>
    <n v="0"/>
    <n v="0"/>
    <n v="0"/>
    <n v="1.76172936401367"/>
    <n v="0"/>
    <n v="0"/>
    <n v="0"/>
    <n v="0"/>
    <n v="0"/>
    <n v="0"/>
    <n v="0.61674235839843705"/>
    <n v="0"/>
    <n v="0"/>
    <n v="0"/>
    <n v="0"/>
    <n v="0.44031293334960903"/>
    <n v="8.8075335693359305E-2"/>
    <n v="0.528370751953125"/>
    <n v="0.70449874877929597"/>
    <n v="1.2327996948242099"/>
    <n v="3.0816731994628901"/>
    <n v="2.2891473449706998"/>
    <n v="1.3207475402832001"/>
    <n v="1.2326817810058499"/>
    <n v="2.11349423828125"/>
    <n v="7.1327775634765596"/>
    <n v="0.44033229980468702"/>
    <n v="2.9936612365722599"/>
    <n v="1.6726685791015601"/>
    <n v="4.3149878356933504"/>
    <n v="1.93658507690429"/>
    <n v="6.3410060180664001"/>
    <n v="0.26428778686523402"/>
    <n v="8.8057995605468703E-2"/>
    <n v="0"/>
    <n v="0"/>
    <n v="0"/>
    <n v="0"/>
    <n v="4.0510513061523401"/>
    <n v="9.5093611694335891"/>
    <n v="3.9628314331054599"/>
    <n v="0"/>
  </r>
  <r>
    <n v="243"/>
    <s v="Perú"/>
    <x v="1"/>
    <n v="2"/>
    <n v="15"/>
    <n v="24"/>
    <x v="2"/>
    <x v="4"/>
    <x v="3"/>
    <s v="4.1. Infraestructura urbana"/>
    <n v="0"/>
    <n v="0"/>
    <n v="0"/>
    <n v="0"/>
    <n v="0"/>
    <n v="0"/>
    <n v="0"/>
    <n v="0"/>
    <n v="0"/>
    <n v="0"/>
    <n v="0"/>
    <n v="0"/>
    <n v="0"/>
    <n v="0"/>
    <n v="0"/>
    <n v="0"/>
    <n v="0"/>
    <n v="0"/>
    <n v="0"/>
    <n v="0"/>
    <n v="0"/>
    <n v="0"/>
    <n v="0"/>
    <n v="0.79292415771484304"/>
    <n v="3.6986384887695301"/>
    <n v="3.6104662292480398"/>
    <n v="16.382985247802701"/>
    <n v="29.2340525939941"/>
    <n v="11.6240395446777"/>
    <n v="10.0406871032714"/>
    <n v="8.01401209716796"/>
    <n v="5.1070291320800703"/>
    <n v="6.6052797546386701"/>
    <n v="4.9318970520019496"/>
    <n v="9.5089888854980398"/>
    <n v="10.3900680419921"/>
    <n v="11.2702005126953"/>
    <n v="8.6270703002929601"/>
    <n v="10.1234753967285"/>
    <n v="5.2820788940429697"/>
    <n v="0"/>
    <n v="0"/>
    <n v="0"/>
    <n v="0"/>
    <n v="0.440327319335937"/>
    <n v="35.230475463867201"/>
    <n v="17.612920123291001"/>
    <n v="36.448779998779202"/>
    <n v="1.5856938476562501"/>
  </r>
  <r>
    <n v="244"/>
    <s v="Perú"/>
    <x v="1"/>
    <n v="2"/>
    <n v="15"/>
    <n v="25"/>
    <x v="2"/>
    <x v="4"/>
    <x v="3"/>
    <s v="4.8. Otra área antrópica sin vegetación"/>
    <n v="0"/>
    <n v="0"/>
    <n v="0"/>
    <n v="0"/>
    <n v="0"/>
    <n v="0"/>
    <n v="4.1407943115234298"/>
    <n v="0"/>
    <n v="0.26426680908203098"/>
    <n v="0"/>
    <n v="0"/>
    <n v="0"/>
    <n v="0"/>
    <n v="0"/>
    <n v="0.176175659179687"/>
    <n v="0"/>
    <n v="0.26424711303710902"/>
    <n v="0"/>
    <n v="0.26422722167968699"/>
    <n v="0"/>
    <n v="0"/>
    <n v="0.26428760375976501"/>
    <n v="0"/>
    <n v="0.35244744262695299"/>
    <n v="0.79247410278320296"/>
    <n v="0.70453172607421799"/>
    <n v="2.2901827148437501"/>
    <n v="4.6665588256835902"/>
    <n v="1.9372041625976499"/>
    <n v="6.51754865722656"/>
    <n v="12.592089007568299"/>
    <n v="9.5984846862792903"/>
    <n v="6.7799532165527303"/>
    <n v="6.7797333984375001"/>
    <n v="16.553721820068301"/>
    <n v="8.1009744140625006"/>
    <n v="6.2521374267578098"/>
    <n v="24.915540142822199"/>
    <n v="3.52044583129882"/>
    <n v="0.17587153930664001"/>
    <n v="0"/>
    <n v="0"/>
    <n v="0"/>
    <n v="0"/>
    <n v="0"/>
    <n v="7.5737292724609304"/>
    <n v="30.292928552246099"/>
    <n v="12.059631036376899"/>
    <n v="0.176193560791015"/>
  </r>
  <r>
    <n v="245"/>
    <s v="Perú"/>
    <x v="1"/>
    <n v="2"/>
    <n v="15"/>
    <n v="33"/>
    <x v="2"/>
    <x v="4"/>
    <x v="4"/>
    <s v="5.1. Río, lago u océano"/>
    <n v="8.8077398681640606E-2"/>
    <n v="0.176168359375"/>
    <n v="8.8086126708984303E-2"/>
    <n v="0.17616608886718699"/>
    <n v="0"/>
    <n v="0"/>
    <n v="0"/>
    <n v="8.8109124755859303E-2"/>
    <n v="0"/>
    <n v="1.76185608520507"/>
    <n v="0.44051347045898398"/>
    <n v="0.44054385986328098"/>
    <n v="1.7620423950195301"/>
    <n v="0.96919708251953096"/>
    <n v="1.1454253356933499"/>
    <n v="1.4096251892089799"/>
    <n v="1.4096361083984299"/>
    <n v="1.7620725158691399"/>
    <n v="0.96918662109374898"/>
    <n v="0.52845180053710905"/>
    <n v="0.26434754638671798"/>
    <n v="1.5856986328125"/>
    <n v="2.2023380065917899"/>
    <n v="1.93808950805664"/>
    <n v="4.9321803039550698"/>
    <n v="10.0392316284179"/>
    <n v="8.2781707946777292"/>
    <n v="4.8428572570800696"/>
    <n v="16.112467694091698"/>
    <n v="12.3288039367675"/>
    <n v="8.0130032836914005"/>
    <n v="5.1080700683593703"/>
    <n v="6.3409655151367099"/>
    <n v="8.1896433654785099"/>
    <n v="7.0446990783691401"/>
    <n v="5.54781964721679"/>
    <n v="13.5597395690917"/>
    <n v="11.7980041015624"/>
    <n v="7.3973705810546804"/>
    <n v="16.644228698730402"/>
    <n v="0"/>
    <n v="0"/>
    <n v="1.4977784667968701"/>
    <n v="1.8498877075195299"/>
    <n v="1.5857191162109301"/>
    <n v="16.644316528320299"/>
    <n v="25.008344281005801"/>
    <n v="12.2403371154785"/>
    <n v="0.176154870605468"/>
  </r>
  <r>
    <n v="246"/>
    <s v="Perú"/>
    <x v="1"/>
    <n v="2"/>
    <n v="15"/>
    <n v="51"/>
    <x v="2"/>
    <x v="4"/>
    <x v="1"/>
    <s v="2.1.1. Herbazal inundable de tierras bajas"/>
    <n v="0"/>
    <n v="0"/>
    <n v="0"/>
    <n v="0"/>
    <n v="0"/>
    <n v="0"/>
    <n v="0"/>
    <n v="0"/>
    <n v="0"/>
    <n v="0.96885573120117097"/>
    <n v="0.26423994140625001"/>
    <n v="8.8089526367187504E-2"/>
    <n v="0.17619140624999999"/>
    <n v="0.352378607177734"/>
    <n v="0.17619537353515599"/>
    <n v="1.05705701904296"/>
    <n v="2.4664989318847601"/>
    <n v="0.61671730957031201"/>
    <n v="0.26425532836914001"/>
    <n v="0.79293549804687402"/>
    <n v="0.17620747070312501"/>
    <n v="1.85002575683593"/>
    <n v="0.61657541503906199"/>
    <n v="3.17163654785156"/>
    <n v="2.9069040344238202"/>
    <n v="12.5974274291992"/>
    <n v="4.4923884094238202"/>
    <n v="6.25438107299804"/>
    <n v="5.6374628479003803"/>
    <n v="3.6996648620605401"/>
    <n v="3.6106697021484302"/>
    <n v="3.6116604614257799"/>
    <n v="1.67355850830078"/>
    <n v="5.5500323913574201"/>
    <n v="1.76182249145507"/>
    <n v="3.61183770751953"/>
    <n v="0.176178747558593"/>
    <n v="0.26416445312499998"/>
    <n v="0"/>
    <n v="0"/>
    <n v="0"/>
    <n v="0"/>
    <n v="0.52849128417968705"/>
    <n v="2.46664229736328"/>
    <n v="1.2333536499023401"/>
    <n v="24.048003057861301"/>
    <n v="10.2170608093261"/>
    <n v="3.5238530212402299"/>
    <n v="0"/>
  </r>
  <r>
    <n v="247"/>
    <s v="Perú"/>
    <x v="1"/>
    <n v="2"/>
    <n v="15"/>
    <n v="66"/>
    <x v="2"/>
    <x v="4"/>
    <x v="1"/>
    <s v="2.3.1. Matorral y otros arbustales"/>
    <n v="8.80782531738281E-2"/>
    <n v="0"/>
    <n v="0.44001176147460902"/>
    <n v="0"/>
    <n v="0"/>
    <n v="0"/>
    <n v="0"/>
    <n v="0"/>
    <n v="0.70396566162109298"/>
    <n v="0.52851343994140598"/>
    <n v="0"/>
    <n v="0"/>
    <n v="0.79259500122070303"/>
    <n v="0"/>
    <n v="2.5537981506347598"/>
    <n v="0.17615479736328099"/>
    <n v="0.52830889892578103"/>
    <n v="0"/>
    <n v="0.88062780761718695"/>
    <n v="0"/>
    <n v="0"/>
    <n v="0"/>
    <n v="1.76118436279296"/>
    <n v="0.79197385253906205"/>
    <n v="2.2897273864745999"/>
    <n v="0.87960335693359304"/>
    <n v="11.4466975952148"/>
    <n v="1.1450672424316399"/>
    <n v="5.72194661865234"/>
    <n v="1.8492956848144499"/>
    <n v="2.5531270446777299"/>
    <n v="5.6355154846191402"/>
    <n v="10.392449542236299"/>
    <n v="41.8115932128906"/>
    <n v="2.5515586730957001"/>
    <n v="0"/>
    <n v="0"/>
    <n v="8.7994396972656194E-2"/>
    <n v="0.17609885253906199"/>
    <n v="0"/>
    <n v="0.44038762817382798"/>
    <n v="0"/>
    <n v="0"/>
    <n v="0.70446298828124998"/>
    <n v="0"/>
    <n v="5.37129940795898"/>
    <n v="8.8045504333496094"/>
    <n v="0.17610781860351499"/>
    <n v="0.26408305664062498"/>
  </r>
  <r>
    <n v="248"/>
    <s v="Perú"/>
    <x v="1"/>
    <n v="2"/>
    <n v="15"/>
    <n v="68"/>
    <x v="2"/>
    <x v="4"/>
    <x v="3"/>
    <s v="4.7. Otra área natural sin vegetación"/>
    <n v="0"/>
    <n v="0"/>
    <n v="8.8085351562499997E-2"/>
    <n v="0"/>
    <n v="0"/>
    <n v="0"/>
    <n v="0"/>
    <n v="0"/>
    <n v="0"/>
    <n v="0"/>
    <n v="0"/>
    <n v="8.8077685546874895E-2"/>
    <n v="0"/>
    <n v="0.26432140502929602"/>
    <n v="8.8058496093749994E-2"/>
    <n v="0.44049942626953098"/>
    <n v="0.17621353759765601"/>
    <n v="8.8109893798828096E-2"/>
    <n v="0"/>
    <n v="0"/>
    <n v="0"/>
    <n v="8.8084783935546807E-2"/>
    <n v="0.17617331542968701"/>
    <n v="0.17612075805663999"/>
    <n v="2.2019653381347601"/>
    <n v="1.5853079956054601"/>
    <n v="2.5539869934081998"/>
    <n v="2.6419041564941401"/>
    <n v="2.9067009765625"/>
    <n v="1.3213839355468699"/>
    <n v="2.81749577636718"/>
    <n v="3.3467685058593699"/>
    <n v="1.3213848693847601"/>
    <n v="3.61088920898437"/>
    <n v="1.8496541931152299"/>
    <n v="2.7294722961425699"/>
    <n v="2.8178945800781201"/>
    <n v="4.9307467529296796"/>
    <n v="0.704307098388671"/>
    <n v="2.64106232910156"/>
    <n v="0"/>
    <n v="0"/>
    <n v="0"/>
    <n v="0.968982409667968"/>
    <n v="8.8109893798828096E-2"/>
    <n v="1.40921083374023"/>
    <n v="5.7239147216796802"/>
    <n v="2.2011260620117099"/>
    <n v="0.44053965454101501"/>
  </r>
  <r>
    <n v="249"/>
    <s v="Perú"/>
    <x v="1"/>
    <n v="2"/>
    <n v="15"/>
    <n v="82"/>
    <x v="2"/>
    <x v="4"/>
    <x v="1"/>
    <s v="2.1.2. Herbazal inundable altoandino"/>
    <n v="0"/>
    <n v="1.31903527221679"/>
    <n v="0.26381426391601498"/>
    <n v="0.70350328369140602"/>
    <n v="0"/>
    <n v="0"/>
    <n v="0"/>
    <n v="0"/>
    <n v="0"/>
    <n v="0"/>
    <n v="0"/>
    <n v="8.7938085937499993E-2"/>
    <n v="0"/>
    <n v="0"/>
    <n v="0"/>
    <n v="0"/>
    <n v="0"/>
    <n v="0"/>
    <n v="0.175875799560546"/>
    <n v="0"/>
    <n v="8.7937939453125002E-2"/>
    <n v="0.175875799560546"/>
    <n v="0.17589326171875"/>
    <n v="0"/>
    <n v="0"/>
    <n v="0.61553619384765601"/>
    <n v="0"/>
    <n v="0"/>
    <n v="0.17588445434570299"/>
    <n v="0.17587550659179599"/>
    <n v="8.7937713623046795E-2"/>
    <n v="0"/>
    <n v="0"/>
    <n v="0"/>
    <n v="0"/>
    <n v="0.43968962402343698"/>
    <n v="0.43971513671875001"/>
    <n v="2.11051136474609"/>
    <n v="8.7938165283203099E-2"/>
    <n v="0"/>
    <n v="1.31906974487304"/>
    <n v="0"/>
    <n v="0"/>
    <n v="8.7938085937499993E-2"/>
    <n v="0.175884533691406"/>
    <n v="0.61554030151367101"/>
    <n v="0.17588438110351501"/>
    <n v="2.02259946899414"/>
    <n v="0.175876330566406"/>
  </r>
  <r>
    <n v="250"/>
    <s v="Perú"/>
    <x v="1"/>
    <n v="2"/>
    <n v="21"/>
    <n v="3"/>
    <x v="2"/>
    <x v="5"/>
    <x v="0"/>
    <s v="1.1. Bosque"/>
    <n v="524.92967220459002"/>
    <n v="3982.0284564208901"/>
    <n v="4552.0802913635198"/>
    <n v="3279.5639029785102"/>
    <n v="4307.2020193298304"/>
    <n v="2823.7276969848599"/>
    <n v="2779.1794228271301"/>
    <n v="4683.4585402770999"/>
    <n v="7196.14637000729"/>
    <n v="5124.1261626830901"/>
    <n v="3764.0362310669002"/>
    <n v="7291.2964036316598"/>
    <n v="4424.83056387331"/>
    <n v="2486.5544827880799"/>
    <n v="5090.4828748412901"/>
    <n v="3224.5379582092301"/>
    <n v="3573.7644935119602"/>
    <n v="3216.8098835754399"/>
    <n v="4473.1195493164096"/>
    <n v="4919.8875721313798"/>
    <n v="4747.0409541503795"/>
    <n v="4228.4864257568297"/>
    <n v="5906.3489806579501"/>
    <n v="5266.0286966552603"/>
    <n v="4212.9364847473098"/>
    <n v="5648.4479201110698"/>
    <n v="3962.6962087280199"/>
    <n v="4306.3692532959003"/>
    <n v="5397.8317714599798"/>
    <n v="4757.7121733886897"/>
    <n v="4086.1015600463802"/>
    <n v="4836.56781644286"/>
    <n v="5545.6463183959904"/>
    <n v="4040.3517824584901"/>
    <n v="3485.0383069763102"/>
    <n v="2609.20138441162"/>
    <n v="2612.9497553710899"/>
    <n v="429.70631571044902"/>
    <n v="126.68673698120099"/>
    <n v="889.92086945800804"/>
    <n v="15188.3011705262"/>
    <n v="19641.3055737184"/>
    <n v="20314.0579111632"/>
    <n v="16225.891537317"/>
    <n v="21053.9124870179"/>
    <n v="20503.181653826799"/>
    <n v="17707.5399424073"/>
    <n v="4247.2403898010198"/>
    <n v="23185.173836938699"/>
  </r>
  <r>
    <n v="251"/>
    <s v="Perú"/>
    <x v="1"/>
    <n v="2"/>
    <n v="21"/>
    <n v="4"/>
    <x v="2"/>
    <x v="5"/>
    <x v="0"/>
    <s v="1.2. Bosque seco"/>
    <n v="0"/>
    <n v="3.2552304687500002"/>
    <n v="2.1985095336914"/>
    <n v="2.6382302856445299"/>
    <n v="3.0765931823730401"/>
    <n v="0.43989937133788998"/>
    <n v="0"/>
    <n v="0"/>
    <n v="7.4780553405761703"/>
    <n v="0.79158722534179604"/>
    <n v="1.1439335021972601"/>
    <n v="16.883409875488201"/>
    <n v="4.1335083190917903"/>
    <n v="1.75928533325195"/>
    <n v="2.5494688476562501"/>
    <n v="2.19830231323242"/>
    <n v="1.4068232421875"/>
    <n v="2.28716778564453"/>
    <n v="0.43992988281250001"/>
    <n v="1.1431441223144501"/>
    <n v="0.17591838989257799"/>
    <n v="0.70293994750976496"/>
    <n v="0.43971879882812498"/>
    <n v="0.79139664916992103"/>
    <n v="0"/>
    <n v="2.7238939453125002"/>
    <n v="0.35145122680663998"/>
    <n v="0.96831296997070304"/>
    <n v="0.35171363525390598"/>
    <n v="1.1436666625976499"/>
    <n v="0.52779266967773397"/>
    <n v="0.79198418579101504"/>
    <n v="0.79175912475585897"/>
    <n v="0"/>
    <n v="0.35232210083007798"/>
    <n v="0.52820614624023399"/>
    <n v="8.8050396728515598E-2"/>
    <n v="0"/>
    <n v="0"/>
    <n v="8.8059423828124997E-2"/>
    <n v="9.2339639709472596"/>
    <n v="3.2551449401855401"/>
    <n v="5.3630236572265604"/>
    <n v="1.40695982055664"/>
    <n v="1.75792085571288"/>
    <n v="5.0122726074218704"/>
    <n v="1.05605169067382"/>
    <n v="0.61625654296874999"/>
    <n v="5.1880632934570299"/>
  </r>
  <r>
    <n v="252"/>
    <s v="Perú"/>
    <x v="1"/>
    <n v="2"/>
    <n v="21"/>
    <n v="6"/>
    <x v="2"/>
    <x v="5"/>
    <x v="0"/>
    <s v="1.4. Bosque inundable"/>
    <n v="0"/>
    <n v="0"/>
    <n v="0"/>
    <n v="0"/>
    <n v="0"/>
    <n v="0"/>
    <n v="0"/>
    <n v="0"/>
    <n v="0"/>
    <n v="0"/>
    <n v="0"/>
    <n v="0"/>
    <n v="0"/>
    <n v="0"/>
    <n v="0"/>
    <n v="0"/>
    <n v="0"/>
    <n v="0"/>
    <n v="0"/>
    <n v="0"/>
    <n v="0"/>
    <n v="0"/>
    <n v="0"/>
    <n v="0"/>
    <n v="0"/>
    <n v="0"/>
    <n v="0"/>
    <n v="0"/>
    <n v="0"/>
    <n v="0"/>
    <n v="0"/>
    <n v="0"/>
    <n v="0"/>
    <n v="0"/>
    <n v="0"/>
    <n v="0"/>
    <n v="0"/>
    <n v="0"/>
    <n v="0"/>
    <n v="0"/>
    <n v="0"/>
    <n v="0"/>
    <n v="0"/>
    <n v="0"/>
    <n v="0"/>
    <n v="8.8039819335937394E-2"/>
    <n v="0"/>
    <n v="0"/>
    <n v="0"/>
  </r>
  <r>
    <n v="253"/>
    <s v="Perú"/>
    <x v="1"/>
    <n v="2"/>
    <n v="21"/>
    <n v="12"/>
    <x v="2"/>
    <x v="5"/>
    <x v="1"/>
    <s v="2.2. Formación herbácea"/>
    <n v="1.58351375732421"/>
    <n v="240.10333407592699"/>
    <n v="75.8840058654785"/>
    <n v="48.885509106445298"/>
    <n v="77.985962713622996"/>
    <n v="114.83695030517499"/>
    <n v="10.906944989013599"/>
    <n v="101.881341485595"/>
    <n v="37.650619464111301"/>
    <n v="39.243510571289001"/>
    <n v="19.7029758605957"/>
    <n v="36.498716790771397"/>
    <n v="43.622941485595703"/>
    <n v="6.5941794677734302"/>
    <n v="19.966058966064399"/>
    <n v="18.996410095214799"/>
    <n v="11.6966517700195"/>
    <n v="61.652071948242103"/>
    <n v="24.365892852783201"/>
    <n v="152.78104355468699"/>
    <n v="27.083782159423802"/>
    <n v="38.869338537597599"/>
    <n v="11.696558776855399"/>
    <n v="23.136361236572199"/>
    <n v="104.421963531494"/>
    <n v="53.031261761474603"/>
    <n v="57.4316343811035"/>
    <n v="160.95696387328999"/>
    <n v="105.27323052368099"/>
    <n v="126.029849371338"/>
    <n v="170.18267628784099"/>
    <n v="64.903394354247993"/>
    <n v="286.19694001464802"/>
    <n v="165.88039797973599"/>
    <n v="67.100982037353504"/>
    <n v="70.351264111328106"/>
    <n v="110.471121636962"/>
    <n v="112.14822854614199"/>
    <n v="107.020797894287"/>
    <n v="109.24964028320299"/>
    <n v="406.63443746948201"/>
    <n v="148.29095205688401"/>
    <n v="91.906761108398399"/>
    <n v="136.59396494750899"/>
    <n v="135.56502265624999"/>
    <n v="397.54228121337798"/>
    <n v="633.42278236083905"/>
    <n v="388.386956304931"/>
    <n v="555.36907272949202"/>
  </r>
  <r>
    <n v="254"/>
    <s v="Perú"/>
    <x v="1"/>
    <n v="2"/>
    <n v="21"/>
    <n v="15"/>
    <x v="2"/>
    <x v="5"/>
    <x v="2"/>
    <s v="3.5. Pasto (beta)"/>
    <n v="4.66817752075195"/>
    <n v="42.718792370605399"/>
    <n v="8.8087208923339801"/>
    <n v="17.2649864013671"/>
    <n v="0"/>
    <n v="50.562240283203103"/>
    <n v="27.836793316650301"/>
    <n v="2.5542886962890599"/>
    <n v="657.576600012207"/>
    <n v="37.790964825439403"/>
    <n v="55.490746966552699"/>
    <n v="183.41554348144501"/>
    <n v="232.388705297851"/>
    <n v="632.285628424072"/>
    <n v="562.50820413818303"/>
    <n v="518.91474497070396"/>
    <n v="430.53244617309599"/>
    <n v="339.92237189331098"/>
    <n v="183.22876817016501"/>
    <n v="422.21182698364203"/>
    <n v="576.10587274780198"/>
    <n v="258.061577154541"/>
    <n v="1385.68359978637"/>
    <n v="2630.4763209716798"/>
    <n v="8162.4800800965504"/>
    <n v="3264.9601853210402"/>
    <n v="1548.04259969482"/>
    <n v="3571.2788125000202"/>
    <n v="2072.9918256042301"/>
    <n v="1772.6370213073601"/>
    <n v="2389.3028057372999"/>
    <n v="3849.5392674560599"/>
    <n v="3042.3676681152501"/>
    <n v="3606.10166416629"/>
    <n v="2776.1002123718299"/>
    <n v="5671.1092173279903"/>
    <n v="117.465509051513"/>
    <n v="20.780935430908102"/>
    <n v="2.0253421997070302"/>
    <n v="5.2823237915038996"/>
    <n v="1.76210363159179"/>
    <n v="196.35400057983301"/>
    <n v="761.38242438964801"/>
    <n v="584.303489892578"/>
    <n v="10691.939105487199"/>
    <n v="7329.2211619813197"/>
    <n v="7103.7239799133804"/>
    <n v="5622.7885571595398"/>
    <n v="7287.24888558969"/>
  </r>
  <r>
    <n v="255"/>
    <s v="Perú"/>
    <x v="1"/>
    <n v="2"/>
    <n v="21"/>
    <n v="21"/>
    <x v="2"/>
    <x v="5"/>
    <x v="2"/>
    <s v="3.1. Mosaico agropecuario"/>
    <n v="91984.331686473204"/>
    <n v="87592.009871794697"/>
    <n v="90413.369620360303"/>
    <n v="96105.784239830595"/>
    <n v="98633.516973559206"/>
    <n v="100135.411518536"/>
    <n v="104001.548028966"/>
    <n v="103117.06700129301"/>
    <n v="100048.130629905"/>
    <n v="100309.048516551"/>
    <n v="103534.80058918901"/>
    <n v="101954.36575398401"/>
    <n v="101290.03999127699"/>
    <n v="103203.131711015"/>
    <n v="104837.21656331699"/>
    <n v="108869.039719248"/>
    <n v="112374.000389543"/>
    <n v="116674.134830631"/>
    <n v="121764.52859528"/>
    <n v="121108.59320122399"/>
    <n v="122542.570071842"/>
    <n v="126110.345112126"/>
    <n v="125770.318591121"/>
    <n v="124762.119432675"/>
    <n v="119661.921498729"/>
    <n v="119222.36833937799"/>
    <n v="122811.108950376"/>
    <n v="127206.061520053"/>
    <n v="130653.485064561"/>
    <n v="135202.97249989299"/>
    <n v="138613.93364240299"/>
    <n v="140244.256188295"/>
    <n v="141884.18765049701"/>
    <n v="149250.54479002699"/>
    <n v="158916.948404608"/>
    <n v="167238.47470935699"/>
    <n v="173123.581228166"/>
    <n v="181057.424486606"/>
    <n v="193560.70835021199"/>
    <n v="201974.626793795"/>
    <n v="74640.100632480404"/>
    <n v="82011.769249357894"/>
    <n v="84558.148771189095"/>
    <n v="94091.374523661507"/>
    <n v="94249.851147654306"/>
    <n v="98792.5414845263"/>
    <n v="118127.006331554"/>
    <n v="163388.495495496"/>
    <n v="58136.178264886003"/>
  </r>
  <r>
    <n v="256"/>
    <s v="Perú"/>
    <x v="1"/>
    <n v="2"/>
    <n v="21"/>
    <n v="23"/>
    <x v="2"/>
    <x v="5"/>
    <x v="3"/>
    <s v="4.3. Playa"/>
    <n v="27.4509897827148"/>
    <n v="67.307458453369094"/>
    <n v="53.2225092468261"/>
    <n v="19.355466375732401"/>
    <n v="20.149313250732401"/>
    <n v="180.46272421264601"/>
    <n v="2.2882374694824201"/>
    <n v="20.665915832519499"/>
    <n v="16.450128454589802"/>
    <n v="4.5751438049316402"/>
    <n v="50.635055755615099"/>
    <n v="25.3400537231445"/>
    <n v="48.045323437500002"/>
    <n v="8.3608749633788992"/>
    <n v="29.835203948974598"/>
    <n v="16.1947819763183"/>
    <n v="34.586865075683598"/>
    <n v="88.683483685302704"/>
    <n v="6.2472366088867197"/>
    <n v="29.0430620666504"/>
    <n v="9.5036435058593707"/>
    <n v="51.3948647766112"/>
    <n v="45.586871307373002"/>
    <n v="10.032895330810501"/>
    <n v="65.727564215087895"/>
    <n v="12.054676861572201"/>
    <n v="17.240990167236301"/>
    <n v="35.892999670410099"/>
    <n v="13.376758898925701"/>
    <n v="18.044107342529301"/>
    <n v="44.347652984619103"/>
    <n v="74.605865167236303"/>
    <n v="126.01800057983399"/>
    <n v="10.1175908996582"/>
    <n v="92.322156982421802"/>
    <n v="35.547022302245999"/>
    <n v="100.74650192871"/>
    <n v="116.500426123046"/>
    <n v="40.5069355895996"/>
    <n v="16.2918737670898"/>
    <n v="49.365798602294902"/>
    <n v="19.434971868896401"/>
    <n v="68.400549938964801"/>
    <n v="41.008730798339798"/>
    <n v="99.007192999267502"/>
    <n v="45.674886779785098"/>
    <n v="125.4987663208"/>
    <n v="24.039327764892501"/>
    <n v="94.485245019531106"/>
  </r>
  <r>
    <n v="257"/>
    <s v="Perú"/>
    <x v="1"/>
    <n v="2"/>
    <n v="21"/>
    <n v="24"/>
    <x v="2"/>
    <x v="5"/>
    <x v="3"/>
    <s v="4.1. Infraestructura urbana"/>
    <n v="2.9888309082031199"/>
    <n v="12.314782592773399"/>
    <n v="16.0060928222656"/>
    <n v="10.379416809082"/>
    <n v="7.91367315063476"/>
    <n v="10.0290629577636"/>
    <n v="5.1974436523437504"/>
    <n v="11.4456881286621"/>
    <n v="6.4237912414550697"/>
    <n v="8.0041497192382796"/>
    <n v="11.34642678833"/>
    <n v="12.046832653808501"/>
    <n v="7.5640233825683501"/>
    <n v="8.4448832031250003"/>
    <n v="5.1029815734863204"/>
    <n v="5.5419046020507796"/>
    <n v="3.8710690795898399"/>
    <n v="7.4780846923828097"/>
    <n v="8.3567347290039002"/>
    <n v="10.9047222595214"/>
    <n v="11.0006177429199"/>
    <n v="19.453965393066401"/>
    <n v="24.473401214599601"/>
    <n v="49.490240661620902"/>
    <n v="56.155493927001899"/>
    <n v="31.422061114501901"/>
    <n v="53.3405272460937"/>
    <n v="87.058725848388605"/>
    <n v="60.654094342040999"/>
    <n v="45.609151531982398"/>
    <n v="66.928315917968703"/>
    <n v="59.605787554931602"/>
    <n v="51.327465692138603"/>
    <n v="55.0254533020019"/>
    <n v="51.760433825683599"/>
    <n v="45.249734588622999"/>
    <n v="43.479516998290997"/>
    <n v="37.604163885497996"/>
    <n v="43.586113104248"/>
    <n v="34.694181848144503"/>
    <n v="52.939351489257803"/>
    <n v="36.962245587158201"/>
    <n v="43.796542559814398"/>
    <n v="31.7548213500976"/>
    <n v="167.88059667358399"/>
    <n v="294.71868915405298"/>
    <n v="275.12533040160997"/>
    <n v="142.353598315429"/>
    <n v="753.94834106445398"/>
  </r>
  <r>
    <n v="258"/>
    <s v="Perú"/>
    <x v="1"/>
    <n v="2"/>
    <n v="21"/>
    <n v="25"/>
    <x v="2"/>
    <x v="5"/>
    <x v="3"/>
    <s v="4.8. Otra área antrópica sin vegetación"/>
    <n v="213.00512250976499"/>
    <n v="92.517826275634704"/>
    <n v="129.176495013427"/>
    <n v="128.92754340820301"/>
    <n v="224.94713717041"/>
    <n v="273.464858648681"/>
    <n v="45.886494641113302"/>
    <n v="26.7306563171386"/>
    <n v="69.657380120849695"/>
    <n v="51.447369244384703"/>
    <n v="46.355191662597598"/>
    <n v="51.103264660644498"/>
    <n v="84.065796710205007"/>
    <n v="38.178406042480397"/>
    <n v="41.5212310913086"/>
    <n v="30.264891345214799"/>
    <n v="26.300907592773399"/>
    <n v="31.316040502929599"/>
    <n v="26.389424780273401"/>
    <n v="59.266973260497998"/>
    <n v="43.164812048339797"/>
    <n v="74.334524542236295"/>
    <n v="38.894391473388602"/>
    <n v="54.115567590331999"/>
    <n v="68.619459045410096"/>
    <n v="36.149366925048803"/>
    <n v="52.242519909667898"/>
    <n v="67.990930865478504"/>
    <n v="73.973750683593707"/>
    <n v="58.505771276855398"/>
    <n v="63.618338305663997"/>
    <n v="112.70659921874901"/>
    <n v="71.536136712646396"/>
    <n v="80.260248754882795"/>
    <n v="83.314122814941399"/>
    <n v="79.542044824218706"/>
    <n v="127.451668701171"/>
    <n v="216.219805969238"/>
    <n v="158.782211016845"/>
    <n v="149.56135704956"/>
    <n v="453.56542144775301"/>
    <n v="137.03271177978499"/>
    <n v="140.461673419189"/>
    <n v="100.519348883056"/>
    <n v="174.72079619140601"/>
    <n v="200.37024066162101"/>
    <n v="285.086674877929"/>
    <n v="457.02812247314398"/>
    <n v="561.14551950683494"/>
  </r>
  <r>
    <n v="259"/>
    <s v="Perú"/>
    <x v="1"/>
    <n v="2"/>
    <n v="21"/>
    <n v="30"/>
    <x v="2"/>
    <x v="5"/>
    <x v="3"/>
    <s v="4.2. Minería"/>
    <n v="0"/>
    <n v="0"/>
    <n v="0"/>
    <n v="0"/>
    <n v="0"/>
    <n v="0"/>
    <n v="0"/>
    <n v="0"/>
    <n v="0"/>
    <n v="0"/>
    <n v="0"/>
    <n v="0.17586226806640601"/>
    <n v="0"/>
    <n v="8.7931054687499996E-2"/>
    <n v="0"/>
    <n v="0"/>
    <n v="0"/>
    <n v="0.35170175781250002"/>
    <n v="0"/>
    <n v="0"/>
    <n v="0.351723254394531"/>
    <n v="0"/>
    <n v="0"/>
    <n v="0"/>
    <n v="0"/>
    <n v="0"/>
    <n v="0"/>
    <n v="0"/>
    <n v="0"/>
    <n v="0.43965341186523399"/>
    <n v="0.35163642578124998"/>
    <n v="0.70344478759765605"/>
    <n v="0.61551439819335896"/>
    <n v="8.7930529785156197E-2"/>
    <n v="0.61551260375976502"/>
    <n v="0.26372731933593702"/>
    <n v="0"/>
    <n v="0.61536306762695303"/>
    <n v="0.96723286132812403"/>
    <n v="1.4948043029785101"/>
    <n v="0"/>
    <n v="0"/>
    <n v="8.7931054687499996E-2"/>
    <n v="0"/>
    <n v="0"/>
    <n v="0.43963190917968697"/>
    <n v="2.4619696533203101"/>
    <n v="2.6377674194335898"/>
    <n v="2.19815499267578"/>
  </r>
  <r>
    <n v="260"/>
    <s v="Perú"/>
    <x v="1"/>
    <n v="2"/>
    <n v="21"/>
    <n v="33"/>
    <x v="2"/>
    <x v="5"/>
    <x v="4"/>
    <s v="5.1. Río, lago u océano"/>
    <n v="191.134982080078"/>
    <n v="131.897351629638"/>
    <n v="226.52943764648401"/>
    <n v="162.54063753662101"/>
    <n v="116.64382163085899"/>
    <n v="139.72951441039999"/>
    <n v="196.59423414916901"/>
    <n v="138.68413969726501"/>
    <n v="202.17119012451101"/>
    <n v="104.154902423095"/>
    <n v="126.616686975097"/>
    <n v="174.64440017700099"/>
    <n v="224.885318090819"/>
    <n v="142.0101397583"/>
    <n v="216.71731513671801"/>
    <n v="130.84903461914001"/>
    <n v="135.40883093872"/>
    <n v="132.86406551513599"/>
    <n v="139.25696127929601"/>
    <n v="144.94565140991199"/>
    <n v="134.61318411865199"/>
    <n v="175.20546388549801"/>
    <n v="122.02185808715799"/>
    <n v="138.03291380004799"/>
    <n v="117.193403741455"/>
    <n v="219.56496882934499"/>
    <n v="74.306352081298797"/>
    <n v="124.562871405029"/>
    <n v="187.33701647338799"/>
    <n v="141.66686109619101"/>
    <n v="102.29166755371"/>
    <n v="119.379506506347"/>
    <n v="125.800913989257"/>
    <n v="161.63544463500901"/>
    <n v="121.50694599609299"/>
    <n v="113.925690838623"/>
    <n v="155.648400238037"/>
    <n v="118.306329687499"/>
    <n v="71.578834533691307"/>
    <n v="259.58248726806602"/>
    <n v="287.70227673950097"/>
    <n v="330.524121850585"/>
    <n v="425.82534231567303"/>
    <n v="268.98551254882801"/>
    <n v="277.50975913696197"/>
    <n v="307.69858760375899"/>
    <n v="243.06674321289"/>
    <n v="254.960942742919"/>
    <n v="550.70492830810497"/>
  </r>
  <r>
    <n v="261"/>
    <s v="Perú"/>
    <x v="1"/>
    <n v="2"/>
    <n v="21"/>
    <n v="51"/>
    <x v="2"/>
    <x v="5"/>
    <x v="1"/>
    <s v="2.1.1. Herbazal inundable de tierras bajas"/>
    <n v="1.58481956176757"/>
    <n v="0.44044000854492099"/>
    <n v="1.93834431152343"/>
    <n v="8.8086907958984301E-2"/>
    <n v="1.4089148864745999"/>
    <n v="0.35229892578124999"/>
    <n v="0.79271422729492103"/>
    <n v="1.0574426208495999"/>
    <n v="4.3166482788085903"/>
    <n v="1.2331860778808501"/>
    <n v="0"/>
    <n v="2.4661293029785099"/>
    <n v="3.9645184265136701"/>
    <n v="2.1136874572753901"/>
    <n v="3.69939439086914"/>
    <n v="2.02583931884765"/>
    <n v="4.3161077209472598"/>
    <n v="3.9641806701660101"/>
    <n v="4.2273466918945299"/>
    <n v="8.4570909118652295"/>
    <n v="4.4931915954589803"/>
    <n v="1.7613829589843699"/>
    <n v="4.7573699035644497"/>
    <n v="4.1395653381347604"/>
    <n v="3.34732460937499"/>
    <n v="8.3684630310058594"/>
    <n v="3.0814936218261701"/>
    <n v="5.4610447509765603"/>
    <n v="3.4354826354980399"/>
    <n v="4.8447405517578099"/>
    <n v="2.9072772521972601"/>
    <n v="4.4920212036132803"/>
    <n v="2.9074499511718699"/>
    <n v="1.14493393554687"/>
    <n v="1.05671516723632"/>
    <n v="0.61644188232421804"/>
    <n v="0.17622161254882801"/>
    <n v="8.8054840087890607E-2"/>
    <n v="0"/>
    <n v="0"/>
    <n v="2.5536925903320302"/>
    <n v="1.40935304565429"/>
    <n v="5.1080915100097597"/>
    <n v="9.5125907287597595"/>
    <n v="10.2184196655273"/>
    <n v="16.735997125244101"/>
    <n v="5.7260479187011697"/>
    <n v="0.70453995971679695"/>
    <n v="7.6614797546386697"/>
  </r>
  <r>
    <n v="262"/>
    <s v="Perú"/>
    <x v="1"/>
    <n v="2"/>
    <n v="21"/>
    <n v="66"/>
    <x v="2"/>
    <x v="5"/>
    <x v="1"/>
    <s v="2.3.1. Matorral y otros arbustales"/>
    <n v="7.8329200012206996"/>
    <n v="510.98710917968702"/>
    <n v="952.78145785522599"/>
    <n v="431.32853607788098"/>
    <n v="288.42979467773398"/>
    <n v="730.67841076050104"/>
    <n v="5.5460653137206997"/>
    <n v="177.98172111816399"/>
    <n v="1093.9118452697701"/>
    <n v="409.62904857177699"/>
    <n v="504.33645094604498"/>
    <n v="568.27183218994105"/>
    <n v="357.04379000244103"/>
    <n v="446.02183966064399"/>
    <n v="221.91129984741201"/>
    <n v="180.343869396972"/>
    <n v="230.70382402954101"/>
    <n v="590.52813416137701"/>
    <n v="268.32323016357401"/>
    <n v="610.86880265502896"/>
    <n v="250.22490589599599"/>
    <n v="222.66231255493099"/>
    <n v="282.15729855956999"/>
    <n v="477.31004149780199"/>
    <n v="607.07697319946203"/>
    <n v="272.633935699463"/>
    <n v="343.73804205932601"/>
    <n v="302.97355412597602"/>
    <n v="238.45936347045901"/>
    <n v="166.62653071899399"/>
    <n v="293.35832005004801"/>
    <n v="305.28478815917902"/>
    <n v="388.75572460327101"/>
    <n v="296.91336160278303"/>
    <n v="408.70798853759698"/>
    <n v="221.25707707519501"/>
    <n v="372.47612761230403"/>
    <n v="810.118692547607"/>
    <n v="378.82551783447201"/>
    <n v="313.88771873168901"/>
    <n v="1843.4009752807599"/>
    <n v="1910.27887482909"/>
    <n v="1668.6701699584901"/>
    <n v="1505.6932584838801"/>
    <n v="1433.86585297851"/>
    <n v="867.586044860838"/>
    <n v="1305.1142889953501"/>
    <n v="1551.18480618286"/>
    <n v="1752.6644463622999"/>
  </r>
  <r>
    <n v="263"/>
    <s v="Perú"/>
    <x v="1"/>
    <n v="2"/>
    <n v="21"/>
    <n v="68"/>
    <x v="2"/>
    <x v="5"/>
    <x v="3"/>
    <s v="4.7. Otra área natural sin vegetación"/>
    <n v="22.267408343505799"/>
    <n v="17.6935003723144"/>
    <n v="16.992570635986301"/>
    <n v="15.8494523071289"/>
    <n v="16.465755493164"/>
    <n v="25.092158026122998"/>
    <n v="14.088988531494101"/>
    <n v="17.4339162902832"/>
    <n v="14.093955462646401"/>
    <n v="27.649875665283201"/>
    <n v="12.7670118713378"/>
    <n v="32.133977844238203"/>
    <n v="33.982851574706999"/>
    <n v="24.742095782470699"/>
    <n v="16.2860027893066"/>
    <n v="37.768040313720697"/>
    <n v="27.471217962646399"/>
    <n v="25.711689959716701"/>
    <n v="14.1797444030761"/>
    <n v="19.4624732849121"/>
    <n v="17.962072882080001"/>
    <n v="30.7311671630859"/>
    <n v="26.1487319396972"/>
    <n v="25.976141839599599"/>
    <n v="32.138069909667898"/>
    <n v="18.933424401855401"/>
    <n v="19.7262110168456"/>
    <n v="22.365172833251901"/>
    <n v="15.5830991455078"/>
    <n v="21.130384423828101"/>
    <n v="30.642311047363201"/>
    <n v="28.266605804443302"/>
    <n v="32.2322365234374"/>
    <n v="30.9912719848632"/>
    <n v="22.717590576171801"/>
    <n v="34.775138562011698"/>
    <n v="23.859661096191399"/>
    <n v="29.761167315673799"/>
    <n v="5.7209227600097599"/>
    <n v="16.992868023681599"/>
    <n v="46.218298913574202"/>
    <n v="48.170133807372999"/>
    <n v="44.0221083190917"/>
    <n v="39.630757977294898"/>
    <n v="68.062449017333904"/>
    <n v="29.935447369384701"/>
    <n v="49.665087377929602"/>
    <n v="40.404898590087903"/>
    <n v="89.811884698486296"/>
  </r>
  <r>
    <n v="264"/>
    <s v="Perú"/>
    <x v="1"/>
    <n v="2"/>
    <n v="21"/>
    <n v="82"/>
    <x v="2"/>
    <x v="5"/>
    <x v="1"/>
    <s v="2.1.2. Herbazal inundable altoandino"/>
    <n v="0"/>
    <n v="0"/>
    <n v="0"/>
    <n v="0"/>
    <n v="0"/>
    <n v="0"/>
    <n v="0"/>
    <n v="0"/>
    <n v="0"/>
    <n v="0"/>
    <n v="0"/>
    <n v="0"/>
    <n v="0"/>
    <n v="0"/>
    <n v="0"/>
    <n v="0"/>
    <n v="0"/>
    <n v="0"/>
    <n v="0"/>
    <n v="0"/>
    <n v="0"/>
    <n v="0"/>
    <n v="0"/>
    <n v="0"/>
    <n v="0"/>
    <n v="8.7922058105468701E-2"/>
    <n v="0"/>
    <n v="0"/>
    <n v="0"/>
    <n v="0"/>
    <n v="0"/>
    <n v="0"/>
    <n v="0"/>
    <n v="0"/>
    <n v="0"/>
    <n v="0"/>
    <n v="0"/>
    <n v="0"/>
    <n v="0"/>
    <n v="0"/>
    <n v="0"/>
    <n v="0"/>
    <n v="0"/>
    <n v="0"/>
    <n v="0"/>
    <n v="0"/>
    <n v="0"/>
    <n v="0"/>
    <n v="0"/>
  </r>
  <r>
    <n v="265"/>
    <s v="Perú"/>
    <x v="1"/>
    <n v="2"/>
    <n v="23"/>
    <n v="3"/>
    <x v="3"/>
    <x v="6"/>
    <x v="0"/>
    <s v="1.1. Bosque"/>
    <n v="42.069369110107402"/>
    <n v="51.311503906250003"/>
    <n v="251.49597937621999"/>
    <n v="225.545679833984"/>
    <n v="69.359602819824204"/>
    <n v="64.250597760009796"/>
    <n v="27.230482928466799"/>
    <n v="59.934548315429602"/>
    <n v="379.25120937499997"/>
    <n v="55.436462194824202"/>
    <n v="24.9887530090332"/>
    <n v="79.326774932861298"/>
    <n v="42.501118206787098"/>
    <n v="83.589824169921897"/>
    <n v="46.5518004516601"/>
    <n v="58.163983721923799"/>
    <n v="44.883676910400297"/>
    <n v="52.5431041870117"/>
    <n v="157.17524086914"/>
    <n v="60.645048205566397"/>
    <n v="67.400797625732395"/>
    <n v="32.3939926513671"/>
    <n v="70.334870404052694"/>
    <n v="114.485527905273"/>
    <n v="33.626168920898401"/>
    <n v="106.49168204956"/>
    <n v="48.762260479736298"/>
    <n v="44.450728918457003"/>
    <n v="53.779307489013597"/>
    <n v="38.378914141845698"/>
    <n v="35.650885864257802"/>
    <n v="66.715280584716695"/>
    <n v="60.007479711914002"/>
    <n v="223.92887669067301"/>
    <n v="33.2659935241699"/>
    <n v="51.669747357177698"/>
    <n v="72.181871997070303"/>
    <n v="49.560035168456999"/>
    <n v="161.36724832763599"/>
    <n v="42.724076159667902"/>
    <n v="224.13807653808499"/>
    <n v="228.86484096679601"/>
    <n v="86.8510808898926"/>
    <n v="164.65486119384701"/>
    <n v="135.89015798950101"/>
    <n v="219.422935003661"/>
    <n v="136.604413555908"/>
    <n v="138.15447346801699"/>
    <n v="282.94765292358397"/>
  </r>
  <r>
    <n v="266"/>
    <s v="Perú"/>
    <x v="1"/>
    <n v="2"/>
    <n v="23"/>
    <n v="4"/>
    <x v="3"/>
    <x v="6"/>
    <x v="0"/>
    <s v="1.2. Bosque seco"/>
    <n v="8.8064715576171806E-2"/>
    <n v="0"/>
    <n v="0"/>
    <n v="0.26419415283203102"/>
    <n v="0"/>
    <n v="0"/>
    <n v="0"/>
    <n v="0"/>
    <n v="0"/>
    <n v="0"/>
    <n v="0"/>
    <n v="0.26399490966796801"/>
    <n v="8.8065075683593702E-2"/>
    <n v="0.26419522705078102"/>
    <n v="0"/>
    <n v="0.26355372314453102"/>
    <n v="0"/>
    <n v="0"/>
    <n v="0.52721487426757796"/>
    <n v="0"/>
    <n v="0"/>
    <n v="0"/>
    <n v="0"/>
    <n v="0"/>
    <n v="0"/>
    <n v="0"/>
    <n v="0"/>
    <n v="0"/>
    <n v="0"/>
    <n v="0"/>
    <n v="0"/>
    <n v="0"/>
    <n v="8.8064074707031204E-2"/>
    <n v="8.7924536132812495E-2"/>
    <n v="0"/>
    <n v="0"/>
    <n v="0"/>
    <n v="0"/>
    <n v="0.52838630371093698"/>
    <n v="0"/>
    <n v="8.8064715576171806E-2"/>
    <n v="0"/>
    <n v="0"/>
    <n v="0"/>
    <n v="0"/>
    <n v="0"/>
    <n v="0"/>
    <n v="0"/>
    <n v="0"/>
  </r>
  <r>
    <n v="267"/>
    <s v="Perú"/>
    <x v="1"/>
    <n v="2"/>
    <n v="23"/>
    <n v="12"/>
    <x v="3"/>
    <x v="6"/>
    <x v="1"/>
    <s v="2.2. Formación herbácea"/>
    <n v="1.5838731323242099"/>
    <n v="0"/>
    <n v="2.2004290405273399"/>
    <n v="1.05617224121093"/>
    <n v="0"/>
    <n v="0.88010202636718704"/>
    <n v="0"/>
    <n v="0"/>
    <n v="2.2882011596679601"/>
    <n v="1.320078125"/>
    <n v="0.26379548950195297"/>
    <n v="1.6724279174804599"/>
    <n v="1.14358781738281"/>
    <n v="5.4542615783691399"/>
    <n v="1.23290360107421"/>
    <n v="0"/>
    <n v="8.8012219238281203E-2"/>
    <n v="0.88009311523437495"/>
    <n v="4.1349478271484301"/>
    <n v="0.264028344726562"/>
    <n v="2.1121252075195298"/>
    <n v="8.80658569335937E-2"/>
    <n v="0.26403359375000002"/>
    <n v="6.1600692932128798"/>
    <n v="1.93623424682617"/>
    <n v="2.9912696228027298"/>
    <n v="0.17601970825195301"/>
    <n v="1.0562424865722599"/>
    <n v="3.2559301208495999"/>
    <n v="1.58504616699218"/>
    <n v="0.1760236328125"/>
    <n v="2.3761626220703098"/>
    <n v="0.26389401855468703"/>
    <n v="2.4643926513671799"/>
    <n v="0.17602756347656201"/>
    <n v="0.52799813842773402"/>
    <n v="0.527959759521484"/>
    <n v="2.9919533264160099"/>
    <n v="14.957674230957"/>
    <n v="0.52795481567382796"/>
    <n v="0.61607477416992096"/>
    <n v="3.8725666931152301"/>
    <n v="1.9366500427246001"/>
    <n v="0.44004178466796801"/>
    <n v="3.3445081726074202"/>
    <n v="4.3133649719238196"/>
    <n v="0.61608639526367104"/>
    <n v="14.343828466796801"/>
    <n v="14.519404956054601"/>
  </r>
  <r>
    <n v="268"/>
    <s v="Perú"/>
    <x v="1"/>
    <n v="2"/>
    <n v="23"/>
    <n v="15"/>
    <x v="3"/>
    <x v="6"/>
    <x v="2"/>
    <s v="3.5. Pasto (beta)"/>
    <n v="0"/>
    <n v="0"/>
    <n v="0"/>
    <n v="0"/>
    <n v="0"/>
    <n v="0"/>
    <n v="0"/>
    <n v="0"/>
    <n v="0.44039488525390602"/>
    <n v="0"/>
    <n v="0"/>
    <n v="1.05704338378906"/>
    <n v="0"/>
    <n v="8.8075622558593705E-2"/>
    <n v="0.17621206054687499"/>
    <n v="0"/>
    <n v="0"/>
    <n v="8.8098004150390596E-2"/>
    <n v="0"/>
    <n v="0"/>
    <n v="0"/>
    <n v="0.17612850341796801"/>
    <n v="8.8057781982421798E-2"/>
    <n v="1.93745178222656"/>
    <n v="0.88049631347656199"/>
    <n v="5.3707501586913997"/>
    <n v="3.6092224426269501"/>
    <n v="0.96828084716796803"/>
    <n v="2.2010895629882801"/>
    <n v="2.72894674072265"/>
    <n v="0.52834620971679602"/>
    <n v="2.7289167785644501"/>
    <n v="1.4092207031249899"/>
    <n v="4.0493822082519504"/>
    <n v="0.61643140258788998"/>
    <n v="12.8554311340332"/>
    <n v="3.6096977966308499"/>
    <n v="2.3775868103027298"/>
    <n v="0.88034021606445301"/>
    <n v="1.40950127563476"/>
    <n v="0"/>
    <n v="0"/>
    <n v="0"/>
    <n v="0"/>
    <n v="1.14461213378906"/>
    <n v="13.999114392089799"/>
    <n v="4.8424827819824197"/>
    <n v="22.5393968566894"/>
    <n v="2.5535146057128899"/>
  </r>
  <r>
    <n v="269"/>
    <s v="Perú"/>
    <x v="1"/>
    <n v="2"/>
    <n v="23"/>
    <n v="21"/>
    <x v="3"/>
    <x v="6"/>
    <x v="2"/>
    <s v="3.1. Mosaico agropecuario"/>
    <n v="36.423912121581999"/>
    <n v="34.398958984375"/>
    <n v="55.608998675537002"/>
    <n v="78.743357250976501"/>
    <n v="27.0202929870605"/>
    <n v="29.752774401855401"/>
    <n v="16.2922807861328"/>
    <n v="29.017418603515601"/>
    <n v="185.58410839233301"/>
    <n v="28.591376507568299"/>
    <n v="8.6198929077148403"/>
    <n v="51.161514959716698"/>
    <n v="16.633848901367099"/>
    <n v="63.442918182372999"/>
    <n v="15.6621453796386"/>
    <n v="34.7607368408203"/>
    <n v="16.2807410644531"/>
    <n v="27.6304936584472"/>
    <n v="103.550241510009"/>
    <n v="17.3371783447265"/>
    <n v="28.772356072998001"/>
    <n v="12.2321013916015"/>
    <n v="28.5147994873046"/>
    <n v="59.480165942382797"/>
    <n v="16.1936595642089"/>
    <n v="78.134248211669899"/>
    <n v="23.756566619872999"/>
    <n v="21.2067309265136"/>
    <n v="54.994515344238202"/>
    <n v="28.8672675842285"/>
    <n v="27.021116748046801"/>
    <n v="39.247655853271397"/>
    <n v="39.859478637695297"/>
    <n v="192.28462844848599"/>
    <n v="13.814348461913999"/>
    <n v="77.531699133300805"/>
    <n v="31.8618001098632"/>
    <n v="43.473833831787097"/>
    <n v="328.15119224243102"/>
    <n v="48.338958068847603"/>
    <n v="82.895570526122995"/>
    <n v="102.642139831542"/>
    <n v="28.7750481933593"/>
    <n v="141.23676914672799"/>
    <n v="44.520920959472598"/>
    <n v="201.83403070678699"/>
    <n v="96.658519757080001"/>
    <n v="281.42739376220698"/>
    <n v="210.325673016357"/>
  </r>
  <r>
    <n v="270"/>
    <s v="Perú"/>
    <x v="1"/>
    <n v="2"/>
    <n v="23"/>
    <n v="23"/>
    <x v="3"/>
    <x v="6"/>
    <x v="3"/>
    <s v="4.3. Playa"/>
    <n v="1216.8709670165899"/>
    <n v="1335.6736588623"/>
    <n v="1965.027716156"/>
    <n v="1267.01526775512"/>
    <n v="1198.5726682495099"/>
    <n v="1330.5705206970199"/>
    <n v="1709.54214967651"/>
    <n v="1538.02462261962"/>
    <n v="851.93925884399505"/>
    <n v="759.82926552124002"/>
    <n v="886.69858576660101"/>
    <n v="1089.53669208984"/>
    <n v="1166.8226436340301"/>
    <n v="1163.34439854125"/>
    <n v="1123.3530818786601"/>
    <n v="1142.2887685791"/>
    <n v="1040.7418567321699"/>
    <n v="1049.83501415405"/>
    <n v="1081.1438560791"/>
    <n v="958.79709360961897"/>
    <n v="900.23202431030199"/>
    <n v="1090.32084183349"/>
    <n v="1343.2879285705501"/>
    <n v="1147.73478990478"/>
    <n v="1142.53541959838"/>
    <n v="1399.16472868652"/>
    <n v="1249.85726987304"/>
    <n v="1208.64298158569"/>
    <n v="1126.8007362976"/>
    <n v="1264.24730149536"/>
    <n v="1427.79469940185"/>
    <n v="1542.5654539428699"/>
    <n v="1508.28339731445"/>
    <n v="1227.1733203125"/>
    <n v="1375.4446051391501"/>
    <n v="1659.8735773803701"/>
    <n v="1611.4452425842201"/>
    <n v="1775.9667343994099"/>
    <n v="1219.2152597290001"/>
    <n v="1215.0160939514101"/>
    <n v="945.84388607177698"/>
    <n v="731.34432592773396"/>
    <n v="644.57679583129902"/>
    <n v="662.35485161132794"/>
    <n v="926.83181434326195"/>
    <n v="1157.69678027343"/>
    <n v="1173.2535698669401"/>
    <n v="998.165152752685"/>
    <n v="559.56964887695199"/>
  </r>
  <r>
    <n v="271"/>
    <s v="Perú"/>
    <x v="1"/>
    <n v="2"/>
    <n v="23"/>
    <n v="24"/>
    <x v="3"/>
    <x v="6"/>
    <x v="3"/>
    <s v="4.1. Infraestructura urbana"/>
    <n v="4.21998470458984"/>
    <n v="1.67088486938476"/>
    <n v="1.58289887695312"/>
    <n v="3.1654541687011699"/>
    <n v="0.43973368530273399"/>
    <n v="0.43961879272460902"/>
    <n v="0"/>
    <n v="0.615396240234375"/>
    <n v="3.7814869689941402"/>
    <n v="4.2214698364257801"/>
    <n v="2.10993726196289"/>
    <n v="0.52749029541015602"/>
    <n v="3.4287391479492202"/>
    <n v="3.0775969360351501"/>
    <n v="1.58249861450195"/>
    <n v="1.0558395324706999"/>
    <n v="2.7275222656250002"/>
    <n v="8.7911065673828101E-2"/>
    <n v="2.81367874755859"/>
    <n v="0.35174390869140598"/>
    <n v="1.3189104309082"/>
    <n v="1.7586585937500001"/>
    <n v="1.67145112304687"/>
    <n v="1.7582615661620999"/>
    <n v="0.26398004150390603"/>
    <n v="3.1656251464843699"/>
    <n v="0.87935019531249903"/>
    <n v="2.0224091308593701"/>
    <n v="0.52747993164062501"/>
    <n v="0.61552360839843701"/>
    <n v="1.05518410644531"/>
    <n v="1.23109735107421"/>
    <n v="0.96745235595703105"/>
    <n v="4.04624350585937"/>
    <n v="0.79113477172851498"/>
    <n v="2.1111192199706998"/>
    <n v="0.87941423950195297"/>
    <n v="0.96737233276367196"/>
    <n v="36.761486773681597"/>
    <n v="16.642651434326101"/>
    <n v="5.8029556213378903"/>
    <n v="3.3414691223144501"/>
    <n v="6.6815351440429698"/>
    <n v="3.1667803100585901"/>
    <n v="2.4616867919921801"/>
    <n v="4.3090072570800704"/>
    <n v="4.2199422912597599"/>
    <n v="36.937178192138603"/>
    <n v="27.961270306396401"/>
  </r>
  <r>
    <n v="272"/>
    <s v="Perú"/>
    <x v="1"/>
    <n v="2"/>
    <n v="23"/>
    <n v="25"/>
    <x v="3"/>
    <x v="6"/>
    <x v="3"/>
    <s v="4.8. Otra área antrópica sin vegetación"/>
    <n v="29.299290771484301"/>
    <n v="22.868578674316399"/>
    <n v="14.336194421386701"/>
    <n v="74.6921113342285"/>
    <n v="15.917694213867099"/>
    <n v="8.8857183837890599"/>
    <n v="5.3705888244628897"/>
    <n v="11.525104992675701"/>
    <n v="29.3767534179687"/>
    <n v="31.051483898925699"/>
    <n v="5.18777482910156"/>
    <n v="18.6536058776855"/>
    <n v="8.7075159973144505"/>
    <n v="60.337672027587899"/>
    <n v="15.8313139526367"/>
    <n v="16.539031042480399"/>
    <n v="16.9830721130371"/>
    <n v="8.79925749511718"/>
    <n v="57.009621728515597"/>
    <n v="17.328616320800698"/>
    <n v="33.166347570800703"/>
    <n v="7.6509854370117099"/>
    <n v="4.9247788085937501"/>
    <n v="41.078625933837799"/>
    <n v="7.3039046203613198"/>
    <n v="50.328541186523402"/>
    <n v="18.739210137939398"/>
    <n v="16.190092327880802"/>
    <n v="39.671268450927698"/>
    <n v="8.6202733642578107"/>
    <n v="11.172380267333899"/>
    <n v="8.6204784606933593"/>
    <n v="14.6031154724121"/>
    <n v="35.894440185546799"/>
    <n v="8.1789036132812498"/>
    <n v="23.140675256347599"/>
    <n v="7.8279406127929603"/>
    <n v="8.2696744384765601"/>
    <n v="132.92046384277299"/>
    <n v="27.276825994873001"/>
    <n v="35.4492904785156"/>
    <n v="36.776217407226497"/>
    <n v="13.5440589050292"/>
    <n v="19.266635107421799"/>
    <n v="11.6122508422851"/>
    <n v="34.1321769226074"/>
    <n v="10.467478375244101"/>
    <n v="97.198997033691398"/>
    <n v="57.446276245117097"/>
  </r>
  <r>
    <n v="273"/>
    <s v="Perú"/>
    <x v="1"/>
    <n v="2"/>
    <n v="23"/>
    <n v="33"/>
    <x v="3"/>
    <x v="6"/>
    <x v="4"/>
    <s v="5.1. Río, lago u océano"/>
    <n v="358.14294260253899"/>
    <n v="108.127303881835"/>
    <n v="404.17262785644499"/>
    <n v="812.71038288574096"/>
    <n v="132.55103359985301"/>
    <n v="270.36637371215801"/>
    <n v="255.513319384765"/>
    <n v="55.100586822509698"/>
    <n v="469.50078101196198"/>
    <n v="162.439150372314"/>
    <n v="110.35447227783099"/>
    <n v="258.44610672607399"/>
    <n v="218.46722304077099"/>
    <n v="274.49485840454099"/>
    <n v="211.050136029052"/>
    <n v="209.38665004882799"/>
    <n v="348.20474420776299"/>
    <n v="104.56859530639601"/>
    <n v="268.741076782226"/>
    <n v="181.91359987182599"/>
    <n v="191.71815377807599"/>
    <n v="258.92996175537098"/>
    <n v="126.07473630371"/>
    <n v="478.32503902587899"/>
    <n v="72.822732391357405"/>
    <n v="520.80281394042902"/>
    <n v="153.90856637573199"/>
    <n v="281.92007434082001"/>
    <n v="271.59577293701102"/>
    <n v="186.64792432861299"/>
    <n v="140.36824099121"/>
    <n v="216.996159832763"/>
    <n v="307.64255097045901"/>
    <n v="455.33947081909099"/>
    <n v="128.609948309326"/>
    <n v="236.13059789428701"/>
    <n v="244.153115356445"/>
    <n v="133.18539003906201"/>
    <n v="490.070508740234"/>
    <n v="499.82395892333898"/>
    <n v="352.59710055541899"/>
    <n v="416.61154385375897"/>
    <n v="240.10817602539001"/>
    <n v="296.673145043945"/>
    <n v="101.638400653076"/>
    <n v="607.98597066650302"/>
    <n v="246.27818395996101"/>
    <n v="468.25891649780198"/>
    <n v="474.43725765380799"/>
  </r>
  <r>
    <n v="274"/>
    <s v="Perú"/>
    <x v="1"/>
    <n v="2"/>
    <n v="23"/>
    <n v="51"/>
    <x v="3"/>
    <x v="6"/>
    <x v="1"/>
    <s v="2.1.1. Herbazal inundable de tierras bajas"/>
    <n v="0"/>
    <n v="0"/>
    <n v="0"/>
    <n v="0"/>
    <n v="0"/>
    <n v="0"/>
    <n v="0"/>
    <n v="0"/>
    <n v="0"/>
    <n v="0"/>
    <n v="0"/>
    <n v="0.61662286987304604"/>
    <n v="0"/>
    <n v="0"/>
    <n v="0"/>
    <n v="0"/>
    <n v="0"/>
    <n v="0"/>
    <n v="0"/>
    <n v="0"/>
    <n v="0"/>
    <n v="0"/>
    <n v="0"/>
    <n v="0"/>
    <n v="0"/>
    <n v="0"/>
    <n v="0"/>
    <n v="0"/>
    <n v="0"/>
    <n v="0"/>
    <n v="0"/>
    <n v="0"/>
    <n v="0"/>
    <n v="0"/>
    <n v="0"/>
    <n v="0"/>
    <n v="0"/>
    <n v="0"/>
    <n v="0"/>
    <n v="0"/>
    <n v="0"/>
    <n v="0"/>
    <n v="0"/>
    <n v="0"/>
    <n v="0"/>
    <n v="0"/>
    <n v="0"/>
    <n v="0"/>
    <n v="0"/>
  </r>
  <r>
    <n v="275"/>
    <s v="Perú"/>
    <x v="1"/>
    <n v="2"/>
    <n v="23"/>
    <n v="66"/>
    <x v="3"/>
    <x v="6"/>
    <x v="1"/>
    <s v="2.3.1. Matorral y otros arbustales"/>
    <n v="17.0704663146972"/>
    <n v="9.3247447875976501"/>
    <n v="24.463709552001902"/>
    <n v="88.345504376220603"/>
    <n v="13.5494505187988"/>
    <n v="16.189170281982399"/>
    <n v="0.87956152954101496"/>
    <n v="2.2003437744140601"/>
    <n v="101.181533801269"/>
    <n v="22.260396002197201"/>
    <n v="16.182749920654299"/>
    <n v="8.0061797973632807"/>
    <n v="5.2777794128417899"/>
    <n v="57.196638958740202"/>
    <n v="12.7559580200195"/>
    <n v="3.5187420349120999"/>
    <n v="7.74351416625976"/>
    <n v="9.1501567260742096"/>
    <n v="81.389604949951107"/>
    <n v="8.8846211486816298"/>
    <n v="35.550406787109303"/>
    <n v="2.9031657897949201"/>
    <n v="9.4133593811035094"/>
    <n v="74.532556372070303"/>
    <n v="3.5194292175292898"/>
    <n v="68.370440350341696"/>
    <n v="10.4720260559082"/>
    <n v="8.3581982482910107"/>
    <n v="24.284656427001899"/>
    <n v="5.2798576110839797"/>
    <n v="6.9504732666015601"/>
    <n v="11.8786455322265"/>
    <n v="15.485133978271399"/>
    <n v="44.263689434814403"/>
    <n v="6.4223918395995998"/>
    <n v="7.6530221862792898"/>
    <n v="10.1167698303222"/>
    <n v="13.459498504638599"/>
    <n v="104.71344176635699"/>
    <n v="2.4639637145996098"/>
    <n v="58.249073571777302"/>
    <n v="36.952214758300698"/>
    <n v="28.235534326171798"/>
    <n v="27.443024731445298"/>
    <n v="20.586060516357399"/>
    <n v="63.7941903076171"/>
    <n v="27.625183044433498"/>
    <n v="65.811327282714799"/>
    <n v="82.614738720703002"/>
  </r>
  <r>
    <n v="276"/>
    <s v="Perú"/>
    <x v="1"/>
    <n v="2"/>
    <n v="23"/>
    <n v="68"/>
    <x v="3"/>
    <x v="6"/>
    <x v="3"/>
    <s v="4.7. Otra área natural sin vegetación"/>
    <n v="17.965238671874999"/>
    <n v="43.031760760498003"/>
    <n v="16.031714385986302"/>
    <n v="73.702979656982507"/>
    <n v="45.697252178954997"/>
    <n v="62.181227227783197"/>
    <n v="89.485063916015704"/>
    <n v="84.994890930175799"/>
    <n v="17.438750616455"/>
    <n v="36.820642718505802"/>
    <n v="3.6119756958007798"/>
    <n v="203.40478841552701"/>
    <n v="19.546988177490199"/>
    <n v="79.071372442626796"/>
    <n v="29.058538397216701"/>
    <n v="108.35933223266601"/>
    <n v="203.51095886230399"/>
    <n v="58.5693239196777"/>
    <n v="52.924756896972603"/>
    <n v="124.35185781860299"/>
    <n v="8.9833063049316397"/>
    <n v="39.982246221923802"/>
    <n v="56.626739727783203"/>
    <n v="148.56527713012599"/>
    <n v="43.312710980224601"/>
    <n v="139.50913908691399"/>
    <n v="104.09414083862301"/>
    <n v="74.611191937255697"/>
    <n v="33.727749761962798"/>
    <n v="55.555469921875002"/>
    <n v="110.69780550537099"/>
    <n v="70.454419372558604"/>
    <n v="56.467631134033098"/>
    <n v="144.65551337280201"/>
    <n v="14.969892761230399"/>
    <n v="200.772328759765"/>
    <n v="80.857055554199206"/>
    <n v="82.714921594238206"/>
    <n v="13.7284876281738"/>
    <n v="306.149196777344"/>
    <n v="18.054016308593699"/>
    <n v="223.11078472290001"/>
    <n v="7.3090578002929698"/>
    <n v="259.10052882690502"/>
    <n v="21.224015686035099"/>
    <n v="66.841667938232305"/>
    <n v="60.849295965576097"/>
    <n v="149.42953214721601"/>
    <n v="11.3586718566894"/>
  </r>
  <r>
    <n v="277"/>
    <s v="Perú"/>
    <x v="1"/>
    <n v="2"/>
    <n v="24"/>
    <n v="3"/>
    <x v="3"/>
    <x v="7"/>
    <x v="0"/>
    <s v="1.1. Bosque"/>
    <n v="0.26402210693359301"/>
    <n v="0"/>
    <n v="0.43963426513671799"/>
    <n v="0.351712451171875"/>
    <n v="0.351666003417968"/>
    <n v="0.43967402954101498"/>
    <n v="0.70463384399413997"/>
    <n v="0.527423364257812"/>
    <n v="1.2306226684570301"/>
    <n v="0.70349215698242196"/>
    <n v="0.175814331054687"/>
    <n v="8.7863262939453096E-2"/>
    <n v="0.43951101684570298"/>
    <n v="0.96688246459960903"/>
    <n v="0.70344205322265596"/>
    <n v="0.26369602661132802"/>
    <n v="1.23097521972656"/>
    <n v="8.7921307373046806E-2"/>
    <n v="0.61534715576171795"/>
    <n v="0.17583486328125"/>
    <n v="1.4070172424316401"/>
    <n v="1.23101170654296"/>
    <n v="0.79140254516601505"/>
    <n v="0.52766824951171798"/>
    <n v="0.70321956176757805"/>
    <n v="0.79134395751953102"/>
    <n v="0.79126184082031203"/>
    <n v="0.96717965087890601"/>
    <n v="1.05573723144531"/>
    <n v="0.70363587646484305"/>
    <n v="0.43961771240234299"/>
    <n v="0.70356895751953097"/>
    <n v="0.70352946777343695"/>
    <n v="0.17595723876953101"/>
    <n v="0.35188424072265601"/>
    <n v="0.26410350952148398"/>
    <n v="0.616788989257812"/>
    <n v="0.44010743408203101"/>
    <n v="8.7872216796875E-2"/>
    <n v="8.8112634277343699E-2"/>
    <n v="0.79128701171875004"/>
    <n v="0.96705310668945299"/>
    <n v="0.79101307983398395"/>
    <n v="1.05495465698242"/>
    <n v="1.7583932128906199"/>
    <n v="1.23114685058593"/>
    <n v="0.96728967285156198"/>
    <n v="0.88078793945312495"/>
    <n v="8.7877783203124907E-2"/>
  </r>
  <r>
    <n v="278"/>
    <s v="Perú"/>
    <x v="1"/>
    <n v="2"/>
    <n v="24"/>
    <n v="12"/>
    <x v="3"/>
    <x v="7"/>
    <x v="1"/>
    <s v="2.2. Formación herbácea"/>
    <n v="0"/>
    <n v="0"/>
    <n v="0"/>
    <n v="0"/>
    <n v="0"/>
    <n v="0"/>
    <n v="0"/>
    <n v="0"/>
    <n v="0"/>
    <n v="0"/>
    <n v="0"/>
    <n v="0"/>
    <n v="0"/>
    <n v="0"/>
    <n v="0"/>
    <n v="0"/>
    <n v="0"/>
    <n v="0"/>
    <n v="0"/>
    <n v="0"/>
    <n v="0"/>
    <n v="0"/>
    <n v="0"/>
    <n v="0"/>
    <n v="0"/>
    <n v="0"/>
    <n v="0"/>
    <n v="0"/>
    <n v="0"/>
    <n v="0"/>
    <n v="0"/>
    <n v="0"/>
    <n v="0"/>
    <n v="0"/>
    <n v="0"/>
    <n v="0"/>
    <n v="0"/>
    <n v="0"/>
    <n v="0"/>
    <n v="0"/>
    <n v="0"/>
    <n v="0"/>
    <n v="0"/>
    <n v="0"/>
    <n v="0.175939929199218"/>
    <n v="0"/>
    <n v="0"/>
    <n v="0"/>
    <n v="0"/>
  </r>
  <r>
    <n v="279"/>
    <s v="Perú"/>
    <x v="1"/>
    <n v="2"/>
    <n v="24"/>
    <n v="15"/>
    <x v="3"/>
    <x v="7"/>
    <x v="2"/>
    <s v="3.5. Pasto (beta)"/>
    <n v="0"/>
    <n v="0"/>
    <n v="0"/>
    <n v="0"/>
    <n v="0"/>
    <n v="0"/>
    <n v="0"/>
    <n v="0"/>
    <n v="0"/>
    <n v="0"/>
    <n v="0"/>
    <n v="0"/>
    <n v="0"/>
    <n v="0"/>
    <n v="0"/>
    <n v="0"/>
    <n v="0"/>
    <n v="0"/>
    <n v="0"/>
    <n v="0"/>
    <n v="0"/>
    <n v="0"/>
    <n v="0"/>
    <n v="0"/>
    <n v="0.35217493896484298"/>
    <n v="2.1136825683593701"/>
    <n v="1.67317690429687"/>
    <n v="2.3775336608886701"/>
    <n v="3.4340322204589802"/>
    <n v="1.4081481750488201"/>
    <n v="1.3204703613281199"/>
    <n v="2.7300843139648401"/>
    <n v="3.6089118225097598"/>
    <n v="7.0416360778808604"/>
    <n v="7.74630052490234"/>
    <n v="1.5847550170898399"/>
    <n v="0.61634499511718699"/>
    <n v="1.0565445190429601"/>
    <n v="0.26399240722656198"/>
    <n v="1.1443512084960901"/>
    <n v="0"/>
    <n v="0"/>
    <n v="0"/>
    <n v="0"/>
    <n v="0"/>
    <n v="1.3211770507812499"/>
    <n v="6.0731596801757801"/>
    <n v="0.70427179565429598"/>
    <n v="8.8114105224609302E-2"/>
  </r>
  <r>
    <n v="280"/>
    <s v="Perú"/>
    <x v="1"/>
    <n v="2"/>
    <n v="24"/>
    <n v="21"/>
    <x v="3"/>
    <x v="7"/>
    <x v="2"/>
    <s v="3.1. Mosaico agropecuario"/>
    <n v="1.49653466186523"/>
    <n v="2.1113689514160101"/>
    <n v="3.8741615844726498"/>
    <n v="2.1127477966308499"/>
    <n v="2.90497506713867"/>
    <n v="2.6382957641601501"/>
    <n v="1.5851917114257801"/>
    <n v="3.51844374389648"/>
    <n v="1.75851644287109"/>
    <n v="3.4321150695800702"/>
    <n v="3.0828675659179599"/>
    <n v="1.75899641113281"/>
    <n v="2.2001442138671798"/>
    <n v="1.7591688354492101"/>
    <n v="3.4300838989257798"/>
    <n v="2.8144002319335901"/>
    <n v="3.78350889282226"/>
    <n v="1.9350523559570301"/>
    <n v="2.72729861450195"/>
    <n v="1.9350395019531199"/>
    <n v="2.3749932373046798"/>
    <n v="2.3743677917480399"/>
    <n v="1.1431675659179601"/>
    <n v="3.07705357055664"/>
    <n v="1.7593280944824199"/>
    <n v="1.6711282958984299"/>
    <n v="3.6955822387695298"/>
    <n v="3.43164014892578"/>
    <n v="7.3957440612792897"/>
    <n v="5.6331937744140603"/>
    <n v="5.6333041381835898"/>
    <n v="8.3612808959960905"/>
    <n v="7.5714650329589803"/>
    <n v="13.031392987060499"/>
    <n v="9.5997465454101505"/>
    <n v="14.525777563476501"/>
    <n v="9.5093574157714809"/>
    <n v="20.342982788085902"/>
    <n v="19.020705828857398"/>
    <n v="26.0654126953124"/>
    <n v="10.0368932373046"/>
    <n v="6.3342353271484297"/>
    <n v="6.6879644653320298"/>
    <n v="7.8294839477539"/>
    <n v="4.5715158813476497"/>
    <n v="3.9577913574218702"/>
    <n v="13.2906283325195"/>
    <n v="19.279135968017499"/>
    <n v="2.37443286132812"/>
  </r>
  <r>
    <n v="281"/>
    <s v="Perú"/>
    <x v="1"/>
    <n v="2"/>
    <n v="24"/>
    <n v="23"/>
    <x v="3"/>
    <x v="7"/>
    <x v="3"/>
    <s v="4.3. Playa"/>
    <n v="0.79171112670898403"/>
    <n v="1.9340147888183501"/>
    <n v="0.52750669555663998"/>
    <n v="0.52756132202148398"/>
    <n v="1.6706798645019501"/>
    <n v="3.3416785827636701"/>
    <n v="0"/>
    <n v="0.43958103027343698"/>
    <n v="0.52749157104492095"/>
    <n v="2.0223255432128902"/>
    <n v="1.31868710327148"/>
    <n v="1.58260598144531"/>
    <n v="1.9353236755370999"/>
    <n v="0.87934655761718705"/>
    <n v="1.7591351928710901"/>
    <n v="1.2309803527831999"/>
    <n v="0.26377058715820301"/>
    <n v="2.90189909667968"/>
    <n v="8.8049316406249994E-2"/>
    <n v="2.1981053588867101"/>
    <n v="1.1444632080078101"/>
    <n v="3.16629596557617"/>
    <n v="1.5826546325683499"/>
    <n v="1.75904992065429"/>
    <n v="3.0770636779785101"/>
    <n v="0.79143654174804601"/>
    <n v="1.23102587890625"/>
    <n v="1.4066987365722601"/>
    <n v="1.40675643920898"/>
    <n v="2.54981015014648"/>
    <n v="1.14393296508789"/>
    <n v="2.0221993164062502"/>
    <n v="2.5513923217773402"/>
    <n v="2.11034056396484"/>
    <n v="5.4548522888183504"/>
    <n v="0.17582959594726499"/>
    <n v="0.96753264160156205"/>
    <n v="0.264156408691406"/>
    <n v="15.851194342041"/>
    <n v="0"/>
    <n v="0.439569354248046"/>
    <n v="1.8462329040527301"/>
    <n v="3.8697032775878899"/>
    <n v="2.7253323303222601"/>
    <n v="5.6289567016601501"/>
    <n v="4.1321841125488197"/>
    <n v="8.1802575195312404"/>
    <n v="0"/>
    <n v="8.7911895751953101E-2"/>
  </r>
  <r>
    <n v="282"/>
    <s v="Perú"/>
    <x v="1"/>
    <n v="2"/>
    <n v="24"/>
    <n v="24"/>
    <x v="3"/>
    <x v="7"/>
    <x v="3"/>
    <s v="4.1. Infraestructura urbana"/>
    <n v="452.15897117919798"/>
    <n v="464.729525500487"/>
    <n v="482.840905975341"/>
    <n v="513.70407611694202"/>
    <n v="525.57384164428595"/>
    <n v="541.134738653564"/>
    <n v="566.45692899169899"/>
    <n v="567.61055481567405"/>
    <n v="586.26534395141698"/>
    <n v="596.02731289672897"/>
    <n v="608.421994354248"/>
    <n v="636.03499017334104"/>
    <n v="653.88140182495101"/>
    <n v="668.03945801391603"/>
    <n v="677.97640073242303"/>
    <n v="684.57183466797005"/>
    <n v="691.34374152221801"/>
    <n v="694.77474722290106"/>
    <n v="704.09901896972895"/>
    <n v="710.08150075073399"/>
    <n v="722.92040062866397"/>
    <n v="730.57896066894602"/>
    <n v="752.58419208374096"/>
    <n v="782.33325593261702"/>
    <n v="834.98952326660196"/>
    <n v="911.19951021728696"/>
    <n v="945.17585032348802"/>
    <n v="1017.18353789062"/>
    <n v="1127.8371030456501"/>
    <n v="1201.07751448974"/>
    <n v="1260.67651168823"/>
    <n v="1333.5857484374999"/>
    <n v="1393.7084187988301"/>
    <n v="1440.54153973999"/>
    <n v="1499.51238056641"/>
    <n v="1563.0543268127401"/>
    <n v="1627.6501280944799"/>
    <n v="1677.7990483093199"/>
    <n v="1693.03516083983"/>
    <n v="1761.4925656677201"/>
    <n v="442.03993980712801"/>
    <n v="537.87976661376899"/>
    <n v="598.92452629394495"/>
    <n v="673.22689557495198"/>
    <n v="714.12855836181905"/>
    <n v="902.05803885498199"/>
    <n v="1238.1521362609799"/>
    <n v="1550.74130307007"/>
    <n v="453.66007745971501"/>
  </r>
  <r>
    <n v="283"/>
    <s v="Perú"/>
    <x v="1"/>
    <n v="2"/>
    <n v="24"/>
    <n v="25"/>
    <x v="3"/>
    <x v="7"/>
    <x v="3"/>
    <s v="4.8. Otra área antrópica sin vegetación"/>
    <n v="3.1705586730956998"/>
    <n v="1.67031221923828"/>
    <n v="3.0775089233398401"/>
    <n v="1.4946999206542899"/>
    <n v="2.7263480163574201"/>
    <n v="1.8462639526367099"/>
    <n v="8.7916644287109297E-2"/>
    <n v="0.70319201049804603"/>
    <n v="1.7597305969238199"/>
    <n v="2.3734727416992101"/>
    <n v="1.49518933105468"/>
    <n v="1.8460183654785101"/>
    <n v="1.93413582763671"/>
    <n v="0.87907705078124998"/>
    <n v="0.79101810302734299"/>
    <n v="1.2317041198730401"/>
    <n v="1.0552917663574199"/>
    <n v="1.1434791442871"/>
    <n v="1.7595284606933499"/>
    <n v="4.0441737854003899"/>
    <n v="0.96682902221679601"/>
    <n v="1.93405975341796"/>
    <n v="1.4942250793456999"/>
    <n v="1.6712899414062501"/>
    <n v="2.02282254638672"/>
    <n v="1.1432467102050701"/>
    <n v="4.6599803710937504"/>
    <n v="2.19914819335937"/>
    <n v="5.18838999023437"/>
    <n v="3.6932780822753899"/>
    <n v="2.1988262817382802"/>
    <n v="2.8145531311035099"/>
    <n v="4.6631206604003896"/>
    <n v="3.8700115722656201"/>
    <n v="4.1338663269042897"/>
    <n v="3.6941243041992098"/>
    <n v="6.3306082153320302"/>
    <n v="7.7414883605957003"/>
    <n v="4.0448059814453101"/>
    <n v="3.95668580322265"/>
    <n v="4.0456351257324199"/>
    <n v="2.0216079406738201"/>
    <n v="2.4615651489257799"/>
    <n v="4.5723655273437496"/>
    <n v="1.9338174621582001"/>
    <n v="5.0113660644531199"/>
    <n v="4.30874059448242"/>
    <n v="10.9019453430175"/>
    <n v="0.96736278686523403"/>
  </r>
  <r>
    <n v="284"/>
    <s v="Perú"/>
    <x v="1"/>
    <n v="2"/>
    <n v="24"/>
    <n v="33"/>
    <x v="3"/>
    <x v="7"/>
    <x v="4"/>
    <s v="5.1. Río, lago u océano"/>
    <n v="8.7996154785156197E-2"/>
    <n v="8.7995129394531205E-2"/>
    <n v="0.44021652221679602"/>
    <n v="0.70467534790038999"/>
    <n v="0.263741644287109"/>
    <n v="8.7996374511718697E-2"/>
    <n v="0.43983916625976499"/>
    <n v="0.351855841064453"/>
    <n v="0.352007537841796"/>
    <n v="0.703714886474609"/>
    <n v="0.17622813720703101"/>
    <n v="0.527490368652343"/>
    <n v="0.70336980590820297"/>
    <n v="0.26390401000976499"/>
    <n v="1.40754126586914"/>
    <n v="0.17574251708984301"/>
    <n v="1.75935599365234"/>
    <n v="0"/>
    <n v="0.52804864501953097"/>
    <n v="0.17592061767578099"/>
    <n v="0.43997315673828102"/>
    <n v="0.61583229370117099"/>
    <n v="1.14332967529296"/>
    <n v="0.79211773681640596"/>
    <n v="0.35165745239257801"/>
    <n v="1.5844269714355399"/>
    <n v="0.61596686401367096"/>
    <n v="0.35214846801757799"/>
    <n v="1.8479521972656201"/>
    <n v="0.26373713989257802"/>
    <n v="0.61622208251953103"/>
    <n v="0.96826371459960903"/>
    <n v="1.5848521606445301"/>
    <n v="0.26434189453125001"/>
    <n v="0.44016643066406203"/>
    <n v="0.96754718017578101"/>
    <n v="0.70374355468750005"/>
    <n v="0.52819848022460902"/>
    <n v="0.70418080444335895"/>
    <n v="0.43990422363281201"/>
    <n v="0.17592105712890599"/>
    <n v="0.52758622436523395"/>
    <n v="0.791923840332031"/>
    <n v="0.70344805297851498"/>
    <n v="0.52768610229492097"/>
    <n v="1.2311342468261699"/>
    <n v="0.88089481201171804"/>
    <n v="1.1438091125488199"/>
    <n v="0.52831371459960896"/>
  </r>
  <r>
    <n v="285"/>
    <s v="Perú"/>
    <x v="1"/>
    <n v="2"/>
    <n v="24"/>
    <n v="66"/>
    <x v="3"/>
    <x v="7"/>
    <x v="1"/>
    <s v="2.3.1. Matorral y otros arbustales"/>
    <n v="0"/>
    <n v="8.7871447753906207E-2"/>
    <n v="0"/>
    <n v="0.351751354980468"/>
    <n v="8.7908349609374895E-2"/>
    <n v="0.43960701904296801"/>
    <n v="0"/>
    <n v="0"/>
    <n v="0.35154556884765598"/>
    <n v="0.351747039794921"/>
    <n v="0"/>
    <n v="0.35173091430664"/>
    <n v="0.26390982055663997"/>
    <n v="0.35176052246093698"/>
    <n v="8.7870306396484299E-2"/>
    <n v="0.17576297607421801"/>
    <n v="0.175805798339843"/>
    <n v="0.17583093872070299"/>
    <n v="8.7868011474609306E-2"/>
    <n v="0.52752015991210899"/>
    <n v="0.43965210571288998"/>
    <n v="0.43959274291992101"/>
    <n v="0.175891271972656"/>
    <n v="0.263791284179687"/>
    <n v="0.35181902465820297"/>
    <n v="0.26380745239257802"/>
    <n v="0.17582424316406201"/>
    <n v="8.7918371582031196E-2"/>
    <n v="0.175949969482421"/>
    <n v="0.26375104370117097"/>
    <n v="0.17582965698242101"/>
    <n v="0.17582401733398401"/>
    <n v="0.61535787963867095"/>
    <n v="8.7919348144531201E-2"/>
    <n v="0.17581466674804599"/>
    <n v="0.17577976074218701"/>
    <n v="0.35173567504882802"/>
    <n v="0.26379007568359297"/>
    <n v="0.43952708740234298"/>
    <n v="8.7969525146484304E-2"/>
    <n v="8.7960119628906194E-2"/>
    <n v="0.351772259521484"/>
    <n v="0.61540337524414002"/>
    <n v="0.35164080200195302"/>
    <n v="0.35178127441406198"/>
    <n v="0.43958035888671798"/>
    <n v="0.35160801391601498"/>
    <n v="0.87910335693359298"/>
    <n v="0.26368543090820301"/>
  </r>
  <r>
    <n v="286"/>
    <s v="Perú"/>
    <x v="1"/>
    <n v="2"/>
    <n v="24"/>
    <n v="68"/>
    <x v="3"/>
    <x v="7"/>
    <x v="3"/>
    <s v="4.7. Otra área natural sin vegetación"/>
    <n v="8.7982135009765594E-2"/>
    <n v="0"/>
    <n v="0.17622800292968699"/>
    <n v="0.35219227294921801"/>
    <n v="8.8114038085937499E-2"/>
    <n v="0"/>
    <n v="0"/>
    <n v="0"/>
    <n v="8.8114038085937499E-2"/>
    <n v="8.8114038085937499E-2"/>
    <n v="0.26434231567382799"/>
    <n v="0"/>
    <n v="0.35244526367187501"/>
    <n v="0"/>
    <n v="0.70490828857421794"/>
    <n v="0"/>
    <n v="0"/>
    <n v="8.8114038085937499E-2"/>
    <n v="8.8114105224609302E-2"/>
    <n v="0"/>
    <n v="0"/>
    <n v="0"/>
    <n v="8.8113964843749906E-2"/>
    <n v="0"/>
    <n v="0.44057066040039"/>
    <n v="0"/>
    <n v="8.7994909667968704E-2"/>
    <n v="0.176227514648437"/>
    <n v="0"/>
    <n v="0.52814726562499903"/>
    <n v="0"/>
    <n v="0.528588354492187"/>
    <n v="1.5854722717285099"/>
    <n v="0"/>
    <n v="0"/>
    <n v="8.8112841796874994E-2"/>
    <n v="0"/>
    <n v="0.43971082153320301"/>
    <n v="0"/>
    <n v="0"/>
    <n v="0.440570324707031"/>
    <n v="0"/>
    <n v="0.79302365722656198"/>
    <n v="0"/>
    <n v="0.61667967529296797"/>
    <n v="0.176163818359375"/>
    <n v="0"/>
    <n v="0"/>
    <n v="0"/>
  </r>
  <r>
    <n v="287"/>
    <s v="Perú"/>
    <x v="1"/>
    <n v="2"/>
    <n v="25"/>
    <n v="3"/>
    <x v="3"/>
    <x v="8"/>
    <x v="0"/>
    <s v="1.1. Bosque"/>
    <n v="14.166532910156199"/>
    <n v="116.82462125244101"/>
    <n v="189.261591680908"/>
    <n v="67.905720196533196"/>
    <n v="75.992602593994107"/>
    <n v="80.571473272705006"/>
    <n v="4.66428637695312"/>
    <n v="37.991825982666001"/>
    <n v="178.99202778930601"/>
    <n v="59.034158874511697"/>
    <n v="32.371343524169902"/>
    <n v="30.4373423706054"/>
    <n v="35.548378527832"/>
    <n v="36.233597473144499"/>
    <n v="43.352867559814399"/>
    <n v="34.035861047363198"/>
    <n v="39.933495007324197"/>
    <n v="43.8984907409668"/>
    <n v="38.890256866454997"/>
    <n v="68.837229864501893"/>
    <n v="53.657747387695302"/>
    <n v="26.482469384765601"/>
    <n v="54.707386425781202"/>
    <n v="38.265161944580001"/>
    <n v="30.082045935058499"/>
    <n v="48.989387823486297"/>
    <n v="43.6379902893066"/>
    <n v="26.045112939453102"/>
    <n v="36.948996429443298"/>
    <n v="41.6182579406738"/>
    <n v="32.472837072753897"/>
    <n v="38.80927522583"/>
    <n v="46.800159686279201"/>
    <n v="40.745746557617103"/>
    <n v="23.321824444579999"/>
    <n v="32.2014726501464"/>
    <n v="26.664177856445299"/>
    <n v="10.2972005065917"/>
    <n v="12.1413188415527"/>
    <n v="46.910736132812403"/>
    <n v="398.45206721191403"/>
    <n v="250.07999353637601"/>
    <n v="111.894977008056"/>
    <n v="142.48827880859301"/>
    <n v="119.816478448486"/>
    <n v="162.044950842285"/>
    <n v="127.946232324218"/>
    <n v="51.0352615173339"/>
    <n v="636.56750012206999"/>
  </r>
  <r>
    <n v="288"/>
    <s v="Perú"/>
    <x v="1"/>
    <n v="2"/>
    <n v="25"/>
    <n v="4"/>
    <x v="3"/>
    <x v="8"/>
    <x v="0"/>
    <s v="1.2. Bosque seco"/>
    <n v="0"/>
    <n v="8.7902911376953094E-2"/>
    <n v="0"/>
    <n v="0"/>
    <n v="0.35193185424804602"/>
    <n v="0.791390362548828"/>
    <n v="0"/>
    <n v="0"/>
    <n v="8.7951281738281206E-2"/>
    <n v="0"/>
    <n v="0"/>
    <n v="0"/>
    <n v="8.7869842529296804E-2"/>
    <n v="0"/>
    <n v="0"/>
    <n v="0"/>
    <n v="0"/>
    <n v="0.17617048339843699"/>
    <n v="0"/>
    <n v="0"/>
    <n v="0"/>
    <n v="0.35145107421874999"/>
    <n v="0"/>
    <n v="0.1761056640625"/>
    <n v="0"/>
    <n v="0"/>
    <n v="0"/>
    <n v="0"/>
    <n v="0"/>
    <n v="0"/>
    <n v="0"/>
    <n v="0"/>
    <n v="0"/>
    <n v="0"/>
    <n v="0"/>
    <n v="0"/>
    <n v="0"/>
    <n v="8.7863342285156201E-2"/>
    <n v="0"/>
    <n v="0"/>
    <n v="0.43983476562500001"/>
    <n v="0.61541080932617098"/>
    <n v="0"/>
    <n v="0"/>
    <n v="0.1761056640625"/>
    <n v="8.8062213134765602E-2"/>
    <n v="0"/>
    <n v="0"/>
    <n v="0"/>
  </r>
  <r>
    <n v="289"/>
    <s v="Perú"/>
    <x v="1"/>
    <n v="2"/>
    <n v="25"/>
    <n v="12"/>
    <x v="3"/>
    <x v="8"/>
    <x v="1"/>
    <s v="2.2. Formación herbácea"/>
    <n v="0.17598190307617101"/>
    <n v="14.9534681579589"/>
    <n v="12.397438128662101"/>
    <n v="2.6388445983886699"/>
    <n v="13.9734482849121"/>
    <n v="18.2016001892089"/>
    <n v="0"/>
    <n v="3.5156227355956999"/>
    <n v="28.512753540039"/>
    <n v="9.6771138000488293"/>
    <n v="6.8612983093261697"/>
    <n v="42.894153643798802"/>
    <n v="5.4514674377441397"/>
    <n v="6.3306685729980403"/>
    <n v="8.5263236145019494"/>
    <n v="6.5085072937011699"/>
    <n v="2.1990452453613201"/>
    <n v="19.089232958984301"/>
    <n v="18.2943029541015"/>
    <n v="20.848924841308499"/>
    <n v="4.8359008789062496"/>
    <n v="5.1850915893554603"/>
    <n v="6.7707365539550803"/>
    <n v="15.0485160095214"/>
    <n v="11.789718609619101"/>
    <n v="14.3379696594238"/>
    <n v="20.230572509765601"/>
    <n v="5.3666482604980397"/>
    <n v="9.50209113159179"/>
    <n v="6.9500440917968698"/>
    <n v="11.169888024902299"/>
    <n v="15.3950924499511"/>
    <n v="17.0678872131347"/>
    <n v="10.6477364990234"/>
    <n v="18.734376531982399"/>
    <n v="12.5848200378417"/>
    <n v="4.9256053527832"/>
    <n v="17.156531225585901"/>
    <n v="11.9665547973632"/>
    <n v="16.272009466552699"/>
    <n v="22.9530315368652"/>
    <n v="43.633592022705002"/>
    <n v="15.9170753234863"/>
    <n v="23.221983331298802"/>
    <n v="12.752094360351499"/>
    <n v="26.655088629150399"/>
    <n v="28.766906768798801"/>
    <n v="26.749282617187401"/>
    <n v="44.690714483642502"/>
  </r>
  <r>
    <n v="290"/>
    <s v="Perú"/>
    <x v="1"/>
    <n v="2"/>
    <n v="25"/>
    <n v="15"/>
    <x v="3"/>
    <x v="8"/>
    <x v="2"/>
    <s v="3.5. Pasto (beta)"/>
    <n v="0"/>
    <n v="0"/>
    <n v="0"/>
    <n v="0"/>
    <n v="0"/>
    <n v="0.35237324218749999"/>
    <n v="0.52854592895507801"/>
    <n v="0"/>
    <n v="34.707906921386702"/>
    <n v="8.8094195556640595E-2"/>
    <n v="0"/>
    <n v="0.35243705444335899"/>
    <n v="0.35239455566406203"/>
    <n v="0.176113842773437"/>
    <n v="0.26401777954101502"/>
    <n v="8.8080950927734297E-2"/>
    <n v="0.17623059082031201"/>
    <n v="0.176128784179687"/>
    <n v="0"/>
    <n v="0.96894132690429602"/>
    <n v="0"/>
    <n v="0.35227884521484298"/>
    <n v="0.17616275634765599"/>
    <n v="0.26427880859375003"/>
    <n v="0.61661195678710901"/>
    <n v="7.3991171691894504"/>
    <n v="5.8115456848144502"/>
    <n v="2.8180867431640602"/>
    <n v="4.1393666870117096"/>
    <n v="5.3717558044433504"/>
    <n v="2.2015764648437499"/>
    <n v="3.8760644653320302"/>
    <n v="8.6291311401367192"/>
    <n v="8.4523693115234302"/>
    <n v="8.9800499023437492"/>
    <n v="14.790784112548801"/>
    <n v="20.8663708374023"/>
    <n v="5.8998745727538999"/>
    <n v="2.2892556701660101"/>
    <n v="1.31996415405273"/>
    <n v="0"/>
    <n v="0.79278087158203103"/>
    <n v="1.05729593505859"/>
    <n v="0"/>
    <n v="3.9629849731445299"/>
    <n v="10.920856561279299"/>
    <n v="12.4149193969726"/>
    <n v="29.583471875000001"/>
    <n v="165.42758900146401"/>
  </r>
  <r>
    <n v="291"/>
    <s v="Perú"/>
    <x v="1"/>
    <n v="2"/>
    <n v="25"/>
    <n v="21"/>
    <x v="3"/>
    <x v="8"/>
    <x v="2"/>
    <s v="3.1. Mosaico agropecuario"/>
    <n v="47.8027792358398"/>
    <n v="610.60137122802598"/>
    <n v="462.13709371948198"/>
    <n v="167.0228784729"/>
    <n v="191.31534885864201"/>
    <n v="221.558079321289"/>
    <n v="44.468201208495998"/>
    <n v="160.61582849121001"/>
    <n v="413.357886578369"/>
    <n v="116.36625961914"/>
    <n v="76.109190838622993"/>
    <n v="64.405948748779295"/>
    <n v="46.448394598388603"/>
    <n v="94.266956695556502"/>
    <n v="92.873105969238296"/>
    <n v="71.064314788818294"/>
    <n v="90.600193188476496"/>
    <n v="98.901630004882804"/>
    <n v="60.608223620605401"/>
    <n v="82.470688177490203"/>
    <n v="57.967410675048797"/>
    <n v="46.533042303466701"/>
    <n v="68.600333001708904"/>
    <n v="54.625298638916"/>
    <n v="68.514306256103495"/>
    <n v="141.751278723144"/>
    <n v="98.030985339355396"/>
    <n v="62.287481658935498"/>
    <n v="88.792710858154294"/>
    <n v="73.292861407470696"/>
    <n v="66.512909197997999"/>
    <n v="48.559433715820298"/>
    <n v="84.556192694091706"/>
    <n v="80.681177667236298"/>
    <n v="63.437402612304602"/>
    <n v="93.815154589843701"/>
    <n v="76.295514752197207"/>
    <n v="103.063275207519"/>
    <n v="188.06537053222601"/>
    <n v="126.928954736328"/>
    <n v="962.45454649047804"/>
    <n v="554.40886563720699"/>
    <n v="175.930814154052"/>
    <n v="223.840485308837"/>
    <n v="141.41619700317301"/>
    <n v="248.03722522583001"/>
    <n v="170.13571702270499"/>
    <n v="245.91039581909101"/>
    <n v="933.64687071533206"/>
  </r>
  <r>
    <n v="292"/>
    <s v="Perú"/>
    <x v="1"/>
    <n v="2"/>
    <n v="25"/>
    <n v="23"/>
    <x v="3"/>
    <x v="8"/>
    <x v="3"/>
    <s v="4.3. Playa"/>
    <n v="30.785738812255801"/>
    <n v="32.907868530273397"/>
    <n v="18.121644366455001"/>
    <n v="12.0482849243164"/>
    <n v="26.043868872070298"/>
    <n v="37.033095788574201"/>
    <n v="3.9578849670410099"/>
    <n v="4.3096126098632803"/>
    <n v="5.0133320983886698"/>
    <n v="10.3784214294433"/>
    <n v="36.864785211181598"/>
    <n v="15.306173339843699"/>
    <n v="20.494387213134701"/>
    <n v="7.0356608398437404"/>
    <n v="20.318321856689401"/>
    <n v="39.587789147949202"/>
    <n v="21.551019329833899"/>
    <n v="26.040706097412102"/>
    <n v="7.6533434020996003"/>
    <n v="24.4614570739746"/>
    <n v="10.2013644592285"/>
    <n v="44.163683599853499"/>
    <n v="13.0156340698242"/>
    <n v="3.2543035034179599"/>
    <n v="32.807549163818301"/>
    <n v="5.8072265258789004"/>
    <n v="20.322027307128899"/>
    <n v="20.497918469238201"/>
    <n v="13.4617785705566"/>
    <n v="23.399323706054599"/>
    <n v="27.973575476074199"/>
    <n v="17.680103540038999"/>
    <n v="15.1323089538574"/>
    <n v="7.2115290954589799"/>
    <n v="31.051818890380801"/>
    <n v="18.296580029296798"/>
    <n v="11.5246156860351"/>
    <n v="11.6993679748535"/>
    <n v="13.0325386352539"/>
    <n v="9.5869110107421793"/>
    <n v="15.0457830627441"/>
    <n v="8.8810498962402296"/>
    <n v="20.761338378906199"/>
    <n v="28.5924330505371"/>
    <n v="31.0493309753417"/>
    <n v="8.4466133605957001"/>
    <n v="26.214230841064399"/>
    <n v="3.9588687011718702"/>
    <n v="3.2565640258788999"/>
  </r>
  <r>
    <n v="293"/>
    <s v="Perú"/>
    <x v="1"/>
    <n v="2"/>
    <n v="25"/>
    <n v="24"/>
    <x v="3"/>
    <x v="8"/>
    <x v="3"/>
    <s v="4.1. Infraestructura urbana"/>
    <n v="9.1408825622558592"/>
    <n v="9.1444449035644499"/>
    <n v="16.619542456054599"/>
    <n v="4.9240568237304601"/>
    <n v="12.1318221679687"/>
    <n v="14.8563208618163"/>
    <n v="0.35167469482421798"/>
    <n v="10.110112658691399"/>
    <n v="4.8359732238769499"/>
    <n v="3.4293511840820301"/>
    <n v="16.090958843994098"/>
    <n v="9.3191157104492195"/>
    <n v="4.1326081176757796"/>
    <n v="4.5718725585937401"/>
    <n v="5.0987099670410103"/>
    <n v="3.6044816894531202"/>
    <n v="1.9341445007324201"/>
    <n v="4.39749908447265"/>
    <n v="2.9014857055664001"/>
    <n v="3.95832059936523"/>
    <n v="2.3740624572753899"/>
    <n v="4.9251906616210901"/>
    <n v="7.1216837219238203"/>
    <n v="6.3317031005859299"/>
    <n v="14.4244502380371"/>
    <n v="6.0699099487304604"/>
    <n v="6.5087932556152301"/>
    <n v="8.5339729675292908"/>
    <n v="11.432912536621"/>
    <n v="10.1117800720214"/>
    <n v="10.6426845275878"/>
    <n v="14.2486445800781"/>
    <n v="11.3476335205078"/>
    <n v="14.422779681396401"/>
    <n v="19.263849920654302"/>
    <n v="21.456059814453099"/>
    <n v="20.845868188476501"/>
    <n v="6.6900527160644501"/>
    <n v="6.2493982299804598"/>
    <n v="5.2809473693847604"/>
    <n v="39.562605810546799"/>
    <n v="26.9887807434081"/>
    <n v="29.5423165588379"/>
    <n v="10.199087890625"/>
    <n v="18.7290079956054"/>
    <n v="17.5880317138671"/>
    <n v="31.042171435546901"/>
    <n v="47.851648895263601"/>
    <n v="142.59248801879801"/>
  </r>
  <r>
    <n v="294"/>
    <s v="Perú"/>
    <x v="1"/>
    <n v="2"/>
    <n v="25"/>
    <n v="25"/>
    <x v="3"/>
    <x v="8"/>
    <x v="3"/>
    <s v="4.8. Otra área antrópica sin vegetación"/>
    <n v="2119.1986107788098"/>
    <n v="1532.4905851257299"/>
    <n v="1141.0909426635701"/>
    <n v="1115.75303506469"/>
    <n v="1061.1648481872501"/>
    <n v="944.87998200683603"/>
    <n v="1473.57279265137"/>
    <n v="1329.8970827880801"/>
    <n v="592.70479245605395"/>
    <n v="586.00671733398406"/>
    <n v="592.32951373290996"/>
    <n v="583.71382248535099"/>
    <n v="624.94017662963802"/>
    <n v="723.93595067749004"/>
    <n v="671.12246207275302"/>
    <n v="635.36922236327996"/>
    <n v="696.87784308471498"/>
    <n v="614.06531068725496"/>
    <n v="560.08951770019496"/>
    <n v="486.932641400146"/>
    <n v="495.712890533446"/>
    <n v="508.783030517577"/>
    <n v="613.24770942382804"/>
    <n v="628.95320916137598"/>
    <n v="654.86336192626902"/>
    <n v="663.871229345703"/>
    <n v="642.52395891113304"/>
    <n v="638.35894706420902"/>
    <n v="675.998165362549"/>
    <n v="776.79812733764697"/>
    <n v="766.61314661865197"/>
    <n v="782.03257604980502"/>
    <n v="797.26460035400396"/>
    <n v="772.01933342895495"/>
    <n v="898.38891386108401"/>
    <n v="937.28512921142499"/>
    <n v="946.67166391601495"/>
    <n v="1049.86793208007"/>
    <n v="1187.2957058654699"/>
    <n v="1455.0446222778301"/>
    <n v="613.06438309936402"/>
    <n v="388.52589920043903"/>
    <n v="343.33547316284103"/>
    <n v="316.17463356323202"/>
    <n v="282.33538037109298"/>
    <n v="364.04397321166999"/>
    <n v="459.916818200683"/>
    <n v="639.815800457764"/>
    <n v="167.0299397583"/>
  </r>
  <r>
    <n v="295"/>
    <s v="Perú"/>
    <x v="1"/>
    <n v="2"/>
    <n v="25"/>
    <n v="30"/>
    <x v="3"/>
    <x v="8"/>
    <x v="3"/>
    <s v="4.2. Minería"/>
    <n v="0"/>
    <n v="8.7931134033203101E-2"/>
    <n v="0"/>
    <n v="0"/>
    <n v="0"/>
    <n v="0"/>
    <n v="0"/>
    <n v="0"/>
    <n v="0"/>
    <n v="0"/>
    <n v="0"/>
    <n v="0.43965581665039"/>
    <n v="0"/>
    <n v="0"/>
    <n v="0"/>
    <n v="0"/>
    <n v="0"/>
    <n v="0"/>
    <n v="0"/>
    <n v="0"/>
    <n v="0"/>
    <n v="0"/>
    <n v="0"/>
    <n v="0"/>
    <n v="0"/>
    <n v="0"/>
    <n v="0"/>
    <n v="0"/>
    <n v="0"/>
    <n v="0"/>
    <n v="0"/>
    <n v="0"/>
    <n v="8.7930755615234293E-2"/>
    <n v="0"/>
    <n v="0.35172326049804598"/>
    <n v="0"/>
    <n v="0"/>
    <n v="0"/>
    <n v="0"/>
    <n v="0"/>
    <n v="0"/>
    <n v="0"/>
    <n v="0.79138027343749995"/>
    <n v="0"/>
    <n v="0"/>
    <n v="0"/>
    <n v="0"/>
    <n v="0"/>
    <n v="0"/>
  </r>
  <r>
    <n v="296"/>
    <s v="Perú"/>
    <x v="1"/>
    <n v="2"/>
    <n v="25"/>
    <n v="33"/>
    <x v="3"/>
    <x v="8"/>
    <x v="4"/>
    <s v="5.1. Río, lago u océano"/>
    <n v="57.634761193847602"/>
    <n v="21.7403519104003"/>
    <n v="23.669800518798802"/>
    <n v="24.189728814697201"/>
    <n v="22.252999066162101"/>
    <n v="16.4504855163574"/>
    <n v="22.603101538085902"/>
    <n v="7.5653000122070297"/>
    <n v="11.5228768127441"/>
    <n v="18.5587175048828"/>
    <n v="14.951654943847601"/>
    <n v="12.7506102783203"/>
    <n v="18.0297330871581"/>
    <n v="11.082783819579999"/>
    <n v="40.459045465087797"/>
    <n v="19.349027929687502"/>
    <n v="19.613355242919901"/>
    <n v="10.999419415283199"/>
    <n v="19.962379052734299"/>
    <n v="10.560132495117101"/>
    <n v="20.232535748290999"/>
    <n v="18.384136218261698"/>
    <n v="11.7855843383789"/>
    <n v="7.5636259887695303"/>
    <n v="4.4001418457031196"/>
    <n v="21.4627273010253"/>
    <n v="19.621257415771399"/>
    <n v="23.927155914306599"/>
    <n v="14.252072271728499"/>
    <n v="28.5923347595214"/>
    <n v="8.1799666931152295"/>
    <n v="12.2273943725585"/>
    <n v="17.153832836913999"/>
    <n v="12.0484691467285"/>
    <n v="9.5925588867187503"/>
    <n v="18.124662512206999"/>
    <n v="11.4367583129882"/>
    <n v="5.9810104980468699"/>
    <n v="7.5630975280761703"/>
    <n v="32.720197729492099"/>
    <n v="38.539764007568301"/>
    <n v="22.5183270263671"/>
    <n v="27.3566125793457"/>
    <n v="14.2495316833496"/>
    <n v="7.4777271179199198"/>
    <n v="34.742817761230398"/>
    <n v="9.7658255004882797"/>
    <n v="23.574951403808502"/>
    <n v="28.417339501953101"/>
  </r>
  <r>
    <n v="297"/>
    <s v="Perú"/>
    <x v="1"/>
    <n v="2"/>
    <n v="25"/>
    <n v="51"/>
    <x v="3"/>
    <x v="8"/>
    <x v="1"/>
    <s v="2.1.1. Herbazal inundable de tierras bajas"/>
    <n v="0.264121472167968"/>
    <n v="0"/>
    <n v="0.440529315185546"/>
    <n v="0"/>
    <n v="0"/>
    <n v="0"/>
    <n v="0"/>
    <n v="0"/>
    <n v="3.0830996765136698"/>
    <n v="0"/>
    <n v="0"/>
    <n v="0"/>
    <n v="0"/>
    <n v="0"/>
    <n v="0"/>
    <n v="0"/>
    <n v="0"/>
    <n v="0"/>
    <n v="0"/>
    <n v="0"/>
    <n v="0"/>
    <n v="0"/>
    <n v="0"/>
    <n v="0"/>
    <n v="0"/>
    <n v="0"/>
    <n v="0"/>
    <n v="0"/>
    <n v="0"/>
    <n v="0"/>
    <n v="0"/>
    <n v="0"/>
    <n v="0"/>
    <n v="0"/>
    <n v="0"/>
    <n v="0"/>
    <n v="0"/>
    <n v="0"/>
    <n v="0"/>
    <n v="0"/>
    <n v="0.264121472167968"/>
    <n v="0"/>
    <n v="0"/>
    <n v="0"/>
    <n v="0"/>
    <n v="0"/>
    <n v="0"/>
    <n v="0"/>
    <n v="0.264121472167968"/>
  </r>
  <r>
    <n v="298"/>
    <s v="Perú"/>
    <x v="1"/>
    <n v="2"/>
    <n v="25"/>
    <n v="66"/>
    <x v="3"/>
    <x v="8"/>
    <x v="1"/>
    <s v="2.3.1. Matorral y otros arbustales"/>
    <n v="0.61607750854492105"/>
    <n v="105.728418725585"/>
    <n v="39.562554827880803"/>
    <n v="54.444263104248002"/>
    <n v="71.852026580810502"/>
    <n v="148.80241651000901"/>
    <n v="0.703616925048828"/>
    <n v="13.009238989257801"/>
    <n v="159.45336060791001"/>
    <n v="35.703271099853502"/>
    <n v="19.520014453125"/>
    <n v="48.710122625732403"/>
    <n v="21.6424692626953"/>
    <n v="24.7997879394531"/>
    <n v="51.266710632324198"/>
    <n v="24.001796343994101"/>
    <n v="19.878169256591701"/>
    <n v="42.841785809326097"/>
    <n v="32.536822991943303"/>
    <n v="18.998227783203099"/>
    <n v="24.801852728271399"/>
    <n v="10.9916088623046"/>
    <n v="20.239127746582"/>
    <n v="31.056324157714801"/>
    <n v="23.841795037841798"/>
    <n v="82.869524346923797"/>
    <n v="55.320806243896499"/>
    <n v="21.730404034423799"/>
    <n v="21.0261736145019"/>
    <n v="12.0510918518066"/>
    <n v="34.219436083984299"/>
    <n v="17.3305284973144"/>
    <n v="41.337848980712899"/>
    <n v="21.7275512145996"/>
    <n v="33.253305255126897"/>
    <n v="25.165216143798801"/>
    <n v="26.7434783935546"/>
    <n v="50.236371942138597"/>
    <n v="37.393970324706999"/>
    <n v="36.165028930664"/>
    <n v="188.393237579345"/>
    <n v="185.55640451660099"/>
    <n v="68.511476483154297"/>
    <n v="74.6666517211914"/>
    <n v="51.804172686767501"/>
    <n v="120.078851159667"/>
    <n v="93.871630560302705"/>
    <n v="105.416206011962"/>
    <n v="159.12419165039"/>
  </r>
  <r>
    <n v="299"/>
    <s v="Perú"/>
    <x v="1"/>
    <n v="2"/>
    <n v="25"/>
    <n v="68"/>
    <x v="3"/>
    <x v="8"/>
    <x v="3"/>
    <s v="4.7. Otra área natural sin vegetación"/>
    <n v="1.4958517578124999"/>
    <n v="1.5836071289062501"/>
    <n v="1.31999428100585"/>
    <n v="1.93650913085937"/>
    <n v="1.1445651062011699"/>
    <n v="0.616122253417968"/>
    <n v="0.88030846557617104"/>
    <n v="2.4644536865234299"/>
    <n v="0.79220659179687503"/>
    <n v="0.96835101928710898"/>
    <n v="8.7996594238281198E-2"/>
    <n v="0.79239835815429605"/>
    <n v="1.05540498046875"/>
    <n v="0.61646040649414002"/>
    <n v="8.8019854736328104E-2"/>
    <n v="0.52821113891601501"/>
    <n v="0.44013719482421798"/>
    <n v="1.05585442504882"/>
    <n v="0.17624801025390599"/>
    <n v="0.52811470947265604"/>
    <n v="0.61644921875000003"/>
    <n v="0"/>
    <n v="0.26416288452148401"/>
    <n v="8.7980957031250001E-2"/>
    <n v="0.528185864257812"/>
    <n v="8.8099835205078095E-2"/>
    <n v="0.35219188842773402"/>
    <n v="1.0568014404296799"/>
    <n v="8.8104766845703106E-2"/>
    <n v="0.26412608032226498"/>
    <n v="0.61661378173828096"/>
    <n v="0.17606746826171801"/>
    <n v="0.70446044311523404"/>
    <n v="1.14455109863281"/>
    <n v="0.528281732177734"/>
    <n v="0.52821361083984297"/>
    <n v="0.26400327758789"/>
    <n v="1.05677146606445"/>
    <n v="0"/>
    <n v="0.17604747314453101"/>
    <n v="2.1119630981445301"/>
    <n v="2.1122350646972601"/>
    <n v="8.7996594238281198E-2"/>
    <n v="0.70420733642578104"/>
    <n v="0.88073449096679601"/>
    <n v="0"/>
    <n v="0.52818189086914002"/>
    <n v="0.35220541381835901"/>
    <n v="0.26401938476562498"/>
  </r>
  <r>
    <n v="300"/>
    <s v="Perú"/>
    <x v="1"/>
    <n v="2"/>
    <n v="27"/>
    <n v="27"/>
    <x v="4"/>
    <x v="9"/>
    <x v="5"/>
    <s v="6. No observado"/>
    <n v="0.52762875366210904"/>
    <n v="0.52762875366210904"/>
    <n v="0.52762875366210904"/>
    <n v="0.52762875366210904"/>
    <n v="1.9345920593261701"/>
    <n v="2.46221498413085"/>
    <n v="2.5501532226562502"/>
    <n v="3.25364470214843"/>
    <n v="3.25364470214843"/>
    <n v="3.42952013549804"/>
    <n v="4.5726871948242103"/>
    <n v="5.6279382751464802"/>
    <n v="6.7711030090332001"/>
    <n v="7.2107796203613201"/>
    <n v="7.8263330932617103"/>
    <n v="7.9142693908691299"/>
    <n v="8.3539452636718696"/>
    <n v="11.8714247314453"/>
    <n v="12.2231724548339"/>
    <n v="12.574923095703101"/>
    <n v="12.750793365478501"/>
    <n v="12.8387297363281"/>
    <n v="13.1904713317871"/>
    <n v="12.9266581848144"/>
    <n v="12.662852587890599"/>
    <n v="13.36633928833"/>
    <n v="13.718093066406199"/>
    <n v="13.6301557250976"/>
    <n v="13.7180927673339"/>
    <n v="13.981903149414"/>
    <n v="13.893965954589801"/>
    <n v="14.0698389221191"/>
    <n v="14.0698389221191"/>
    <n v="14.2457129333496"/>
    <n v="14.2457129333496"/>
    <n v="14.2457129333496"/>
    <n v="14.2457129333496"/>
    <n v="14.5974627502441"/>
    <n v="14.4215900878906"/>
    <n v="14.4215900878906"/>
    <n v="0.52762875366210904"/>
    <n v="2.46221498413085"/>
    <n v="4.5726871948242103"/>
    <n v="7.9142693908691299"/>
    <n v="12.2231715576171"/>
    <n v="13.190469165039"/>
    <n v="13.893965954589801"/>
    <n v="14.069840270996099"/>
    <n v="0.52762875366210904"/>
  </r>
  <r>
    <n v="301"/>
    <s v="Perú"/>
    <x v="1"/>
    <n v="2"/>
    <n v="27"/>
    <n v="34"/>
    <x v="4"/>
    <x v="9"/>
    <x v="4"/>
    <s v="5.3. Glaciar"/>
    <n v="0"/>
    <n v="0"/>
    <n v="0"/>
    <n v="0"/>
    <n v="0"/>
    <n v="0"/>
    <n v="0"/>
    <n v="0"/>
    <n v="0"/>
    <n v="0"/>
    <n v="0"/>
    <n v="0"/>
    <n v="0"/>
    <n v="0"/>
    <n v="0"/>
    <n v="0"/>
    <n v="0"/>
    <n v="0"/>
    <n v="0"/>
    <n v="0"/>
    <n v="0"/>
    <n v="0"/>
    <n v="0"/>
    <n v="0.26381195068359298"/>
    <n v="0"/>
    <n v="0"/>
    <n v="0"/>
    <n v="0"/>
    <n v="0"/>
    <n v="0"/>
    <n v="0"/>
    <n v="0"/>
    <n v="0"/>
    <n v="0"/>
    <n v="0"/>
    <n v="0"/>
    <n v="0"/>
    <n v="0"/>
    <n v="0"/>
    <n v="0"/>
    <n v="0"/>
    <n v="0"/>
    <n v="0"/>
    <n v="0"/>
    <n v="0.26381195068359298"/>
    <n v="0"/>
    <n v="0"/>
    <n v="0"/>
    <n v="0"/>
  </r>
  <r>
    <n v="302"/>
    <s v="Perú"/>
    <x v="1"/>
    <n v="2"/>
    <n v="27"/>
    <n v="92"/>
    <x v="4"/>
    <x v="9"/>
    <x v="3"/>
    <s v="4.4. Superficie rocosa"/>
    <n v="0"/>
    <n v="0"/>
    <n v="0"/>
    <n v="0"/>
    <n v="0"/>
    <n v="0"/>
    <n v="0"/>
    <n v="0"/>
    <n v="0"/>
    <n v="0"/>
    <n v="0"/>
    <n v="0"/>
    <n v="0"/>
    <n v="0"/>
    <n v="0"/>
    <n v="0"/>
    <n v="0"/>
    <n v="0"/>
    <n v="8.7936218261718699E-2"/>
    <n v="0"/>
    <n v="8.79376403808593E-2"/>
    <n v="0"/>
    <n v="0"/>
    <n v="0.17587460937499999"/>
    <n v="0.26380559692382799"/>
    <n v="0"/>
    <n v="0.17587012329101501"/>
    <n v="8.7937341308593694E-2"/>
    <n v="0"/>
    <n v="0"/>
    <n v="8.7937194824218703E-2"/>
    <n v="0"/>
    <n v="0"/>
    <n v="0"/>
    <n v="0"/>
    <n v="0"/>
    <n v="0"/>
    <n v="0"/>
    <n v="0.17587266235351501"/>
    <n v="0"/>
    <n v="0"/>
    <n v="0"/>
    <n v="0"/>
    <n v="0"/>
    <n v="0.35174749755859303"/>
    <n v="0.17587012329101501"/>
    <n v="8.7937194824218703E-2"/>
    <n v="0.17587266235351501"/>
    <n v="0"/>
  </r>
  <r>
    <n v="303"/>
    <s v="Perú"/>
    <x v="1"/>
    <n v="2"/>
    <n v="30"/>
    <n v="3"/>
    <x v="3"/>
    <x v="17"/>
    <x v="0"/>
    <s v="1.1. Bosque"/>
    <n v="0"/>
    <n v="0"/>
    <n v="0.35172288208007801"/>
    <n v="0"/>
    <n v="0"/>
    <n v="0"/>
    <n v="0"/>
    <n v="0"/>
    <n v="0"/>
    <n v="0"/>
    <n v="0"/>
    <n v="0"/>
    <n v="0"/>
    <n v="8.7931134033203101E-2"/>
    <n v="0"/>
    <n v="0"/>
    <n v="0"/>
    <n v="0"/>
    <n v="0"/>
    <n v="0"/>
    <n v="0"/>
    <n v="0"/>
    <n v="8.7909033203125E-2"/>
    <n v="0"/>
    <n v="0"/>
    <n v="0"/>
    <n v="0"/>
    <n v="0"/>
    <n v="0"/>
    <n v="0"/>
    <n v="0"/>
    <n v="0"/>
    <n v="8.7909033203125E-2"/>
    <n v="0"/>
    <n v="0"/>
    <n v="0.26379250488281197"/>
    <n v="0"/>
    <n v="0"/>
    <n v="0"/>
    <n v="0"/>
    <n v="0.17586121826171799"/>
    <n v="0"/>
    <n v="0"/>
    <n v="0"/>
    <n v="0"/>
    <n v="0"/>
    <n v="0"/>
    <n v="0.26379250488281197"/>
    <n v="1.4068944458007799"/>
  </r>
  <r>
    <n v="304"/>
    <s v="Perú"/>
    <x v="1"/>
    <n v="2"/>
    <n v="30"/>
    <n v="21"/>
    <x v="3"/>
    <x v="17"/>
    <x v="2"/>
    <s v="3.1. Mosaico agropecuario"/>
    <n v="0"/>
    <n v="8.7930609130859302E-2"/>
    <n v="0.17586159057617101"/>
    <n v="8.7930908203124894E-2"/>
    <n v="0.26379212036132799"/>
    <n v="0"/>
    <n v="0"/>
    <n v="0"/>
    <n v="0"/>
    <n v="0"/>
    <n v="0"/>
    <n v="0"/>
    <n v="0"/>
    <n v="0"/>
    <n v="0"/>
    <n v="0"/>
    <n v="0.17586210937499999"/>
    <n v="0"/>
    <n v="0.35172371215820297"/>
    <n v="0"/>
    <n v="0.17584024047851499"/>
    <n v="0"/>
    <n v="0.26372731933593702"/>
    <n v="0.351723254394531"/>
    <n v="0"/>
    <n v="0"/>
    <n v="0"/>
    <n v="0"/>
    <n v="0"/>
    <n v="0"/>
    <n v="0"/>
    <n v="0"/>
    <n v="0"/>
    <n v="0"/>
    <n v="0"/>
    <n v="0"/>
    <n v="0"/>
    <n v="1.14309707641601"/>
    <n v="0"/>
    <n v="0"/>
    <n v="1.05514744262695"/>
    <n v="0"/>
    <n v="0"/>
    <n v="0.52758664550781198"/>
    <n v="0.175840313720703"/>
    <n v="0"/>
    <n v="0"/>
    <n v="1.14309707641601"/>
    <n v="0.61549447631835896"/>
  </r>
  <r>
    <n v="305"/>
    <s v="Perú"/>
    <x v="1"/>
    <n v="2"/>
    <n v="30"/>
    <n v="25"/>
    <x v="3"/>
    <x v="17"/>
    <x v="3"/>
    <s v="4.8. Otra área antrópica sin vegetación"/>
    <n v="0.26379354858398402"/>
    <n v="0"/>
    <n v="0.43965581665039"/>
    <n v="0"/>
    <n v="0.35172415161132797"/>
    <n v="0"/>
    <n v="0"/>
    <n v="0"/>
    <n v="0"/>
    <n v="0"/>
    <n v="0"/>
    <n v="0"/>
    <n v="0"/>
    <n v="0"/>
    <n v="0"/>
    <n v="0"/>
    <n v="0"/>
    <n v="0"/>
    <n v="0"/>
    <n v="0"/>
    <n v="0"/>
    <n v="0"/>
    <n v="0"/>
    <n v="0"/>
    <n v="0"/>
    <n v="0"/>
    <n v="0"/>
    <n v="0"/>
    <n v="0"/>
    <n v="0"/>
    <n v="0"/>
    <n v="0"/>
    <n v="0"/>
    <n v="0"/>
    <n v="0"/>
    <n v="0"/>
    <n v="0"/>
    <n v="0"/>
    <n v="0"/>
    <n v="0"/>
    <n v="0.87931117553710902"/>
    <n v="0"/>
    <n v="0"/>
    <n v="0"/>
    <n v="0"/>
    <n v="0"/>
    <n v="0"/>
    <n v="0"/>
    <n v="0"/>
  </r>
  <r>
    <n v="306"/>
    <s v="Perú"/>
    <x v="1"/>
    <n v="2"/>
    <n v="30"/>
    <n v="30"/>
    <x v="3"/>
    <x v="17"/>
    <x v="3"/>
    <s v="4.2. Minería"/>
    <n v="4.57223241577148"/>
    <n v="4.4843018066406204"/>
    <n v="2.1981203002929601"/>
    <n v="1.75850950927734"/>
    <n v="0"/>
    <n v="0"/>
    <n v="0"/>
    <n v="0"/>
    <n v="0"/>
    <n v="0"/>
    <n v="0"/>
    <n v="0"/>
    <n v="0.87931140747070302"/>
    <n v="0.79138027343749995"/>
    <n v="0.87931132812500001"/>
    <n v="0.87931132812500001"/>
    <n v="0.43965581665039"/>
    <n v="0.43965581665039"/>
    <n v="0.79127014160156195"/>
    <n v="0.79127014160156195"/>
    <n v="0.351636352539062"/>
    <n v="0.70335960693359301"/>
    <n v="0.351723254394531"/>
    <n v="0"/>
    <n v="0"/>
    <n v="0"/>
    <n v="0"/>
    <n v="0"/>
    <n v="0"/>
    <n v="0.52745441284179595"/>
    <n v="1.0550385803222599"/>
    <n v="1.5824929931640599"/>
    <n v="2.9014769836425698"/>
    <n v="3.95662374267578"/>
    <n v="4.04455427246093"/>
    <n v="5.0117682556152303"/>
    <n v="5.3634046813964797"/>
    <n v="4.48407814941406"/>
    <n v="5.71480526733398"/>
    <n v="7.5611722778320303"/>
    <n v="0"/>
    <n v="0"/>
    <n v="0"/>
    <n v="0.35172468261718698"/>
    <n v="0"/>
    <n v="0"/>
    <n v="1.0550385803222599"/>
    <n v="3.8686711791992101"/>
    <n v="2.9015461486816401"/>
  </r>
  <r>
    <n v="307"/>
    <s v="Perú"/>
    <x v="1"/>
    <n v="2"/>
    <n v="30"/>
    <n v="66"/>
    <x v="3"/>
    <x v="17"/>
    <x v="1"/>
    <s v="2.3.1. Matorral y otros arbustales"/>
    <n v="8.7909106445312496E-2"/>
    <n v="0"/>
    <n v="1.49478145751953"/>
    <n v="0.35167988281250001"/>
    <n v="1.23092421875"/>
    <n v="0"/>
    <n v="0"/>
    <n v="0"/>
    <n v="0"/>
    <n v="0"/>
    <n v="0"/>
    <n v="0"/>
    <n v="0"/>
    <n v="0"/>
    <n v="0"/>
    <n v="0"/>
    <n v="0.263793402099609"/>
    <n v="0"/>
    <n v="8.7930755615234293E-2"/>
    <n v="0"/>
    <n v="0.26379354858398402"/>
    <n v="0"/>
    <n v="0"/>
    <n v="0"/>
    <n v="0"/>
    <n v="0"/>
    <n v="0"/>
    <n v="0"/>
    <n v="0"/>
    <n v="0"/>
    <n v="0"/>
    <n v="0"/>
    <n v="0"/>
    <n v="0"/>
    <n v="0"/>
    <n v="0"/>
    <n v="0"/>
    <n v="0"/>
    <n v="0"/>
    <n v="0"/>
    <n v="2.8136152343749998"/>
    <n v="0"/>
    <n v="0"/>
    <n v="0"/>
    <n v="0.61542982788085898"/>
    <n v="0"/>
    <n v="0"/>
    <n v="0"/>
    <n v="0"/>
  </r>
  <r>
    <n v="308"/>
    <s v="Perú"/>
    <x v="1"/>
    <n v="2"/>
    <n v="33"/>
    <n v="3"/>
    <x v="5"/>
    <x v="10"/>
    <x v="0"/>
    <s v="1.1. Bosque"/>
    <n v="1139.0971478271399"/>
    <n v="1477.7951861572201"/>
    <n v="515.35015134277296"/>
    <n v="826.70767824707002"/>
    <n v="651.14575541381805"/>
    <n v="1129.08373522949"/>
    <n v="607.85572434081996"/>
    <n v="690.62377751464805"/>
    <n v="864.63101626586899"/>
    <n v="1098.84383624877"/>
    <n v="1008.54572122192"/>
    <n v="934.07977094726596"/>
    <n v="571.73745604247995"/>
    <n v="844.60083139648395"/>
    <n v="521.48220315551703"/>
    <n v="840.248455273437"/>
    <n v="800.389421350097"/>
    <n v="899.91310095825099"/>
    <n v="650.25365236816401"/>
    <n v="910.08072841796798"/>
    <n v="662.81531936035105"/>
    <n v="696.06922472534097"/>
    <n v="920.90933835449198"/>
    <n v="692.81375992431595"/>
    <n v="1043.7758250244101"/>
    <n v="359.59022974243101"/>
    <n v="1086.7566482849099"/>
    <n v="734.85817236328103"/>
    <n v="520.56970292358403"/>
    <n v="636.85070603637598"/>
    <n v="735.80904675903298"/>
    <n v="676.17914877929695"/>
    <n v="632.95597395019502"/>
    <n v="550.88814874267496"/>
    <n v="697.82711890869098"/>
    <n v="453.44490106201101"/>
    <n v="438.281225866699"/>
    <n v="651.04576427612199"/>
    <n v="473.37540681762698"/>
    <n v="339.14831394653299"/>
    <n v="1020.42691327514"/>
    <n v="1337.9320734985299"/>
    <n v="1133.00517215576"/>
    <n v="1439.67363807983"/>
    <n v="1124.4715466308501"/>
    <n v="565.513943255615"/>
    <n v="1027.5111683898899"/>
    <n v="507.54593768310502"/>
    <n v="2160.25104152221"/>
  </r>
  <r>
    <n v="309"/>
    <s v="Perú"/>
    <x v="1"/>
    <n v="2"/>
    <n v="33"/>
    <n v="4"/>
    <x v="5"/>
    <x v="10"/>
    <x v="0"/>
    <s v="1.2. Bosque seco"/>
    <n v="0"/>
    <n v="0"/>
    <n v="0"/>
    <n v="0"/>
    <n v="0"/>
    <n v="0"/>
    <n v="0"/>
    <n v="0"/>
    <n v="0"/>
    <n v="0"/>
    <n v="0"/>
    <n v="0.87972007446289002"/>
    <n v="0.52795436401367102"/>
    <n v="0"/>
    <n v="0.17573089599609301"/>
    <n v="0.175739459228515"/>
    <n v="0.26357282104492102"/>
    <n v="0.87931586303710896"/>
    <n v="0.17573441772460899"/>
    <n v="0.44032430419921798"/>
    <n v="0"/>
    <n v="0"/>
    <n v="0.61605618286132802"/>
    <n v="0.44032380371093699"/>
    <n v="0"/>
    <n v="0"/>
    <n v="0"/>
    <n v="0"/>
    <n v="0"/>
    <n v="8.8065002441406207E-2"/>
    <n v="0"/>
    <n v="0"/>
    <n v="0"/>
    <n v="0"/>
    <n v="0"/>
    <n v="0"/>
    <n v="0.17592811279296799"/>
    <n v="0"/>
    <n v="0"/>
    <n v="0"/>
    <n v="0"/>
    <n v="0"/>
    <n v="0.17571561889648399"/>
    <n v="0.17573188476562501"/>
    <n v="0"/>
    <n v="8.7865332031250007E-2"/>
    <n v="0"/>
    <n v="0.17592811279296799"/>
    <n v="0.176129650878906"/>
  </r>
  <r>
    <n v="310"/>
    <s v="Perú"/>
    <x v="1"/>
    <n v="2"/>
    <n v="33"/>
    <n v="12"/>
    <x v="5"/>
    <x v="10"/>
    <x v="1"/>
    <s v="2.2. Formación herbácea"/>
    <n v="28.6705614440917"/>
    <n v="77.390227923583893"/>
    <n v="27.531223168945299"/>
    <n v="12.7511289367675"/>
    <n v="40.190956732177703"/>
    <n v="20.8425388549804"/>
    <n v="20.1384633850097"/>
    <n v="41.069484954833896"/>
    <n v="20.6705087402343"/>
    <n v="40.453922924804601"/>
    <n v="18.644961090087801"/>
    <n v="41.951873114013601"/>
    <n v="20.756548742675701"/>
    <n v="23.745187512207"/>
    <n v="14.334859588623001"/>
    <n v="25.768655493164001"/>
    <n v="13.807701629638601"/>
    <n v="40.719090832519498"/>
    <n v="26.823101794433502"/>
    <n v="31.397284283447199"/>
    <n v="13.7201190979003"/>
    <n v="24.096522161865199"/>
    <n v="14.7757873596191"/>
    <n v="23.218454077148401"/>
    <n v="31.3072221679687"/>
    <n v="21.545501831054601"/>
    <n v="24.712608343505799"/>
    <n v="24.799870837402299"/>
    <n v="13.015302374267501"/>
    <n v="16.885165661620999"/>
    <n v="34.561368151855397"/>
    <n v="10.641803698730399"/>
    <n v="18.907299249267499"/>
    <n v="22.1615218933105"/>
    <n v="17.236462622070299"/>
    <n v="13.719640698242101"/>
    <n v="18.380678558349601"/>
    <n v="18.556831518554599"/>
    <n v="18.645589074707001"/>
    <n v="15.830194744872999"/>
    <n v="47.664907061767501"/>
    <n v="28.846817565917899"/>
    <n v="21.6345570922851"/>
    <n v="43.709898858642497"/>
    <n v="19.4366260437011"/>
    <n v="18.907758807373"/>
    <n v="29.636355541992099"/>
    <n v="23.569856280517499"/>
    <n v="41.774179534912101"/>
  </r>
  <r>
    <n v="311"/>
    <s v="Perú"/>
    <x v="1"/>
    <n v="2"/>
    <n v="33"/>
    <n v="15"/>
    <x v="5"/>
    <x v="10"/>
    <x v="2"/>
    <s v="3.5. Pasto (beta)"/>
    <n v="0.61659149169921801"/>
    <n v="8.8086126708984303E-2"/>
    <n v="0"/>
    <n v="0.17617225341796799"/>
    <n v="0"/>
    <n v="0"/>
    <n v="8.81087036132812E-2"/>
    <n v="0"/>
    <n v="1.49770963745117"/>
    <n v="0.35239859008788998"/>
    <n v="1.9381012512207001"/>
    <n v="0.79284576416015595"/>
    <n v="0.440522467041015"/>
    <n v="2.3785387207031201"/>
    <n v="0.88107135620117105"/>
    <n v="0.96916542968749997"/>
    <n v="1.4095633239745999"/>
    <n v="1.4093506103515601"/>
    <n v="1.4096854614257801"/>
    <n v="2.1143132019042898"/>
    <n v="1.7618522399902301"/>
    <n v="1.0571216064453099"/>
    <n v="1.9378455688476499"/>
    <n v="5.3732909790039001"/>
    <n v="15.3241200500488"/>
    <n v="12.9472178100585"/>
    <n v="15.7630630249023"/>
    <n v="16.466958428955"/>
    <n v="6.8679790771484299"/>
    <n v="10.742475988769501"/>
    <n v="9.2478156249999994"/>
    <n v="7.5733982177734296"/>
    <n v="5.7234513305663999"/>
    <n v="9.7761215759277302"/>
    <n v="13.4742942199707"/>
    <n v="21.9273960327148"/>
    <n v="12.240993273925699"/>
    <n v="12.504178790283101"/>
    <n v="12.4145260375976"/>
    <n v="4.0502958312988202"/>
    <n v="0"/>
    <n v="0.52859415893554595"/>
    <n v="6.2551408386230403"/>
    <n v="1.67394878540039"/>
    <n v="28.448862316894498"/>
    <n v="32.408446026611301"/>
    <n v="31.6180235595703"/>
    <n v="32.758829425048802"/>
    <n v="59.523007586669898"/>
  </r>
  <r>
    <n v="312"/>
    <s v="Perú"/>
    <x v="1"/>
    <n v="2"/>
    <n v="33"/>
    <n v="21"/>
    <x v="5"/>
    <x v="10"/>
    <x v="2"/>
    <s v="3.1. Mosaico agropecuario"/>
    <n v="165.25249876708901"/>
    <n v="184.89127717285101"/>
    <n v="113.23924650268501"/>
    <n v="173.714971282958"/>
    <n v="174.69561727294899"/>
    <n v="135.14228208007799"/>
    <n v="99.049766558837803"/>
    <n v="159.44081282958899"/>
    <n v="119.577538000488"/>
    <n v="216.161223101806"/>
    <n v="162.24827040405199"/>
    <n v="125.567724786376"/>
    <n v="122.003135772704"/>
    <n v="146.137845806884"/>
    <n v="110.05514366455"/>
    <n v="158.72902722778301"/>
    <n v="142.543481585693"/>
    <n v="181.019934637451"/>
    <n v="122.844936608886"/>
    <n v="150.88974934082"/>
    <n v="146.77552686767501"/>
    <n v="104.05515095825101"/>
    <n v="137.69131468505799"/>
    <n v="105.737300006103"/>
    <n v="168.15245869750899"/>
    <n v="69.470448254394498"/>
    <n v="195.17183234863199"/>
    <n v="135.41030337524401"/>
    <n v="101.334590466308"/>
    <n v="131.430795031738"/>
    <n v="143.68339107055601"/>
    <n v="117.88633191528299"/>
    <n v="131.27157816162099"/>
    <n v="117.888271636962"/>
    <n v="172.66055430908199"/>
    <n v="132.415938696289"/>
    <n v="99.845532208251896"/>
    <n v="180.66997874755799"/>
    <n v="206.729618035888"/>
    <n v="94.980970684814395"/>
    <n v="329.805622290038"/>
    <n v="306.654892974853"/>
    <n v="256.008808471679"/>
    <n v="342.83007731323198"/>
    <n v="301.083516729736"/>
    <n v="235.95708438110299"/>
    <n v="346.02969889526298"/>
    <n v="337.48326467895498"/>
    <n v="1286.82543555908"/>
  </r>
  <r>
    <n v="313"/>
    <s v="Perú"/>
    <x v="1"/>
    <n v="2"/>
    <n v="33"/>
    <n v="23"/>
    <x v="5"/>
    <x v="10"/>
    <x v="3"/>
    <s v="4.3. Playa"/>
    <n v="225.75788020629901"/>
    <n v="920.32684322509704"/>
    <n v="298.13040019531201"/>
    <n v="124.334520306396"/>
    <n v="416.30356088256798"/>
    <n v="257.85985454711903"/>
    <n v="25.9754881286621"/>
    <n v="282.74685709838798"/>
    <n v="154.28377036132801"/>
    <n v="214.48007562255799"/>
    <n v="393.74469914550701"/>
    <n v="211.65704265746999"/>
    <n v="290.21507661743101"/>
    <n v="206.851657055663"/>
    <n v="241.14077553710899"/>
    <n v="386.79741719970701"/>
    <n v="123.563324890136"/>
    <n v="359.76446751708897"/>
    <n v="195.77018026733401"/>
    <n v="172.11172764892501"/>
    <n v="284.19742200927698"/>
    <n v="248.31336438598601"/>
    <n v="463.04136397705099"/>
    <n v="108.29215425415001"/>
    <n v="630.40113786620998"/>
    <n v="89.477905584716694"/>
    <n v="270.13560703125"/>
    <n v="174.591808374023"/>
    <n v="234.00221559448201"/>
    <n v="343.01661198120098"/>
    <n v="325.92157193603498"/>
    <n v="224.81588020019501"/>
    <n v="330.18878842773398"/>
    <n v="229.42183440551699"/>
    <n v="480.80083683471702"/>
    <n v="244.66272211914"/>
    <n v="222.52649874877901"/>
    <n v="423.45232857666002"/>
    <n v="512.99127857055601"/>
    <n v="243.84626068115199"/>
    <n v="462.699394897459"/>
    <n v="211.07935423583899"/>
    <n v="465.54358225708"/>
    <n v="354.673233831787"/>
    <n v="639.08882426147397"/>
    <n v="244.731836993408"/>
    <n v="564.75685933227498"/>
    <n v="379.50802815551702"/>
    <n v="421.90239862060503"/>
  </r>
  <r>
    <n v="314"/>
    <s v="Perú"/>
    <x v="1"/>
    <n v="2"/>
    <n v="33"/>
    <n v="24"/>
    <x v="5"/>
    <x v="10"/>
    <x v="3"/>
    <s v="4.1. Infraestructura urbana"/>
    <n v="1.32111877441406"/>
    <n v="0.79167846679687404"/>
    <n v="0.52764142456054597"/>
    <n v="0"/>
    <n v="0.35199484252929603"/>
    <n v="0.61556347656249999"/>
    <n v="0.26410503540038999"/>
    <n v="0.61620160522460898"/>
    <n v="0.96709921264648402"/>
    <n v="0.70377525024414"/>
    <n v="0.26368981933593699"/>
    <n v="0.96720657348632799"/>
    <n v="0.61568035888671802"/>
    <n v="0.52769290161132798"/>
    <n v="0.43973179321289002"/>
    <n v="0.70408052368163998"/>
    <n v="0.17574251708984301"/>
    <n v="1.4082118896484299"/>
    <n v="0.26370300903320298"/>
    <n v="0.70319039916992199"/>
    <n v="0.96689624023437504"/>
    <n v="0.35166107177734302"/>
    <n v="0.61597471923828095"/>
    <n v="0.35205253295898398"/>
    <n v="1.9355459533691399"/>
    <n v="0.26394237670898402"/>
    <n v="1.7616086730956999"/>
    <n v="0.96772993164062404"/>
    <n v="0.44014348754882798"/>
    <n v="1.84864753417968"/>
    <n v="0.791724945068359"/>
    <n v="0.79205784301757798"/>
    <n v="1.14336013793945"/>
    <n v="1.84806832885742"/>
    <n v="1.2314037841796801"/>
    <n v="0.61566984252929702"/>
    <n v="1.0559902587890599"/>
    <n v="0.70455154418945298"/>
    <n v="0.61573530883788996"/>
    <n v="0.61644389648437403"/>
    <n v="1.4074137634277299"/>
    <n v="1.4954372985839799"/>
    <n v="0.70337081298828097"/>
    <n v="1.2316448120117101"/>
    <n v="0.52758405151367205"/>
    <n v="0.61568015747070304"/>
    <n v="2.4628320312500001"/>
    <n v="2.0241483581542901"/>
    <n v="4.8382726135253904"/>
  </r>
  <r>
    <n v="315"/>
    <s v="Perú"/>
    <x v="1"/>
    <n v="2"/>
    <n v="33"/>
    <n v="25"/>
    <x v="5"/>
    <x v="10"/>
    <x v="3"/>
    <s v="4.8. Otra área antrópica sin vegetación"/>
    <n v="30.261716387939401"/>
    <n v="44.156787536621103"/>
    <n v="26.661811132812499"/>
    <n v="18.0393893432617"/>
    <n v="19.441587121582"/>
    <n v="13.896835443115201"/>
    <n v="5.5413931030273398"/>
    <n v="18.118202856445301"/>
    <n v="19.614742340087801"/>
    <n v="25.1555688293457"/>
    <n v="21.5464023864746"/>
    <n v="18.469477032470699"/>
    <n v="14.6857929138183"/>
    <n v="28.147435028076099"/>
    <n v="22.168213684082001"/>
    <n v="22.869899475097601"/>
    <n v="19.175961596679599"/>
    <n v="14.597626879882799"/>
    <n v="10.911350604248"/>
    <n v="31.664203289794902"/>
    <n v="11.0848243774414"/>
    <n v="8.8826018188476503"/>
    <n v="11.436412933349599"/>
    <n v="12.141356341552701"/>
    <n v="27.797842474365201"/>
    <n v="7.8342575256347597"/>
    <n v="15.569228747558499"/>
    <n v="10.9122385803222"/>
    <n v="29.2970607238769"/>
    <n v="13.193782104492101"/>
    <n v="21.640269378662101"/>
    <n v="9.7656598815917892"/>
    <n v="7.3006251159667901"/>
    <n v="20.146992016601502"/>
    <n v="31.4877459533691"/>
    <n v="6.9499601745605402"/>
    <n v="9.9420396484374898"/>
    <n v="10.2929170043945"/>
    <n v="17.3277780761718"/>
    <n v="23.928085290527299"/>
    <n v="23.7495112365722"/>
    <n v="23.8321517578125"/>
    <n v="36.237221826171798"/>
    <n v="30.6103358703613"/>
    <n v="17.070495074462801"/>
    <n v="5.54309556884765"/>
    <n v="30.700523419189398"/>
    <n v="30.3527573242187"/>
    <n v="36.941435845947197"/>
  </r>
  <r>
    <n v="316"/>
    <s v="Perú"/>
    <x v="1"/>
    <n v="2"/>
    <n v="33"/>
    <n v="33"/>
    <x v="5"/>
    <x v="10"/>
    <x v="4"/>
    <s v="5.1. Río, lago u océano"/>
    <n v="12886.0142403563"/>
    <n v="11809.5878440246"/>
    <n v="11885.5402591491"/>
    <n v="12745.7647270751"/>
    <n v="13263.612604955901"/>
    <n v="12992.1203477904"/>
    <n v="13234.435335394201"/>
    <n v="13267.9946893005"/>
    <n v="13358.6879801208"/>
    <n v="13209.359460375899"/>
    <n v="12518.7881691038"/>
    <n v="12113.4352784849"/>
    <n v="12201.119100927601"/>
    <n v="12548.413641064401"/>
    <n v="12675.713115295301"/>
    <n v="12704.398674853401"/>
    <n v="12560.0364391845"/>
    <n v="12372.2376040405"/>
    <n v="12282.3681464416"/>
    <n v="12258.9642652038"/>
    <n v="12094.0902621642"/>
    <n v="12298.737134753301"/>
    <n v="12126.735071356199"/>
    <n v="12043.638596112"/>
    <n v="11415.632695788399"/>
    <n v="11585.552205908099"/>
    <n v="12140.5465832762"/>
    <n v="11694.466746362101"/>
    <n v="12020.455338818099"/>
    <n v="12526.4951497374"/>
    <n v="12254.957638439801"/>
    <n v="11983.365264239301"/>
    <n v="11786.323004333301"/>
    <n v="12003.302642803699"/>
    <n v="12042.768735388099"/>
    <n v="11850.2064760131"/>
    <n v="12156.437016107"/>
    <n v="11990.9155783018"/>
    <n v="11420.3279506164"/>
    <n v="11747.9320296569"/>
    <n v="12573.798204626301"/>
    <n v="12485.267026495299"/>
    <n v="12133.208524548199"/>
    <n v="11823.647822466901"/>
    <n v="10902.081347235"/>
    <n v="10991.244609405399"/>
    <n v="11480.2669432738"/>
    <n v="11375.579198248201"/>
    <n v="10445.038526165699"/>
  </r>
  <r>
    <n v="317"/>
    <s v="Perú"/>
    <x v="1"/>
    <n v="2"/>
    <n v="33"/>
    <n v="51"/>
    <x v="5"/>
    <x v="10"/>
    <x v="1"/>
    <s v="2.1.1. Herbazal inundable de tierras bajas"/>
    <n v="0"/>
    <n v="0.176199206542968"/>
    <n v="0"/>
    <n v="0"/>
    <n v="8.8110595703125003E-2"/>
    <n v="0"/>
    <n v="0"/>
    <n v="8.8110595703125003E-2"/>
    <n v="8.8107580566406205E-2"/>
    <n v="0"/>
    <n v="0.264241436767578"/>
    <n v="0"/>
    <n v="0"/>
    <n v="0"/>
    <n v="0"/>
    <n v="8.8107647705078104E-2"/>
    <n v="0.176214807128906"/>
    <n v="0.26424136962890599"/>
    <n v="0"/>
    <n v="0"/>
    <n v="0.17616091308593701"/>
    <n v="0"/>
    <n v="0"/>
    <n v="0"/>
    <n v="0"/>
    <n v="0.26424136962890599"/>
    <n v="0"/>
    <n v="0"/>
    <n v="0"/>
    <n v="8.8110595703125003E-2"/>
    <n v="8.8110668945312498E-2"/>
    <n v="0.17622140502929601"/>
    <n v="0"/>
    <n v="0"/>
    <n v="8.8110668945312498E-2"/>
    <n v="0"/>
    <n v="0"/>
    <n v="0"/>
    <n v="0.17617785034179601"/>
    <n v="0"/>
    <n v="8.8110247802734298E-2"/>
    <n v="0"/>
    <n v="0.264241436767578"/>
    <n v="0"/>
    <n v="0"/>
    <n v="0.26424136962890599"/>
    <n v="0.176221337890625"/>
    <n v="0"/>
    <n v="0.352441760253906"/>
  </r>
  <r>
    <n v="318"/>
    <s v="Perú"/>
    <x v="1"/>
    <n v="2"/>
    <n v="33"/>
    <n v="66"/>
    <x v="5"/>
    <x v="10"/>
    <x v="1"/>
    <s v="2.3.1. Matorral y otros arbustales"/>
    <n v="27.446175885009701"/>
    <n v="15.4819018920898"/>
    <n v="17.331670428466701"/>
    <n v="7.9168880126953098"/>
    <n v="19.091838464355401"/>
    <n v="30.701856781005802"/>
    <n v="10.557276696777301"/>
    <n v="20.056753472900301"/>
    <n v="24.375263647460901"/>
    <n v="25.3343207641601"/>
    <n v="24.454558734130799"/>
    <n v="31.938115393066401"/>
    <n v="21.820168847656198"/>
    <n v="15.221062713623001"/>
    <n v="18.212284997558498"/>
    <n v="36.328415411376902"/>
    <n v="17.156118939208898"/>
    <n v="17.596530999755799"/>
    <n v="26.5674773864746"/>
    <n v="26.9213805969238"/>
    <n v="14.6054551940917"/>
    <n v="19.265302575683599"/>
    <n v="13.0224970275878"/>
    <n v="13.1966521423339"/>
    <n v="20.584871252441399"/>
    <n v="9.8548451354980404"/>
    <n v="29.823354949951099"/>
    <n v="18.122238171386702"/>
    <n v="20.148199090576099"/>
    <n v="11.5255262512207"/>
    <n v="24.717305706787101"/>
    <n v="14.4293430969238"/>
    <n v="8.0056050415039"/>
    <n v="15.834320251464799"/>
    <n v="18.825629571533199"/>
    <n v="9.0618051147460896"/>
    <n v="16.363546221923801"/>
    <n v="9.0630910827636697"/>
    <n v="17.856748730468698"/>
    <n v="11.4362707092285"/>
    <n v="23.048451373291002"/>
    <n v="42.139489892578098"/>
    <n v="32.375772052001899"/>
    <n v="30.615007537841699"/>
    <n v="26.393798925781201"/>
    <n v="16.717194970703101"/>
    <n v="21.460252807617099"/>
    <n v="20.588618090820301"/>
    <n v="42.931525604248002"/>
  </r>
  <r>
    <n v="319"/>
    <s v="Perú"/>
    <x v="1"/>
    <n v="2"/>
    <n v="33"/>
    <n v="68"/>
    <x v="5"/>
    <x v="10"/>
    <x v="3"/>
    <s v="4.7. Otra área natural sin vegetación"/>
    <n v="164.446747894287"/>
    <n v="118.669165173339"/>
    <n v="131.5581078125"/>
    <n v="170.00411515502901"/>
    <n v="73.184399206542906"/>
    <n v="86.542879223632795"/>
    <n v="42.884647113036998"/>
    <n v="186.154863220214"/>
    <n v="59.717690460205098"/>
    <n v="302.77583075561603"/>
    <n v="78.881560150146498"/>
    <n v="102.440449743652"/>
    <n v="119.274693731689"/>
    <n v="146.87923195190399"/>
    <n v="60.204676269531198"/>
    <n v="97.446670043945204"/>
    <n v="128.107118280029"/>
    <n v="177.88019383544801"/>
    <n v="100.399326568603"/>
    <n v="109.974674383544"/>
    <n v="139.904752868652"/>
    <n v="80.549778710937403"/>
    <n v="88.574948767089793"/>
    <n v="90.244886407470702"/>
    <n v="205.70596231079"/>
    <n v="80.745407965087907"/>
    <n v="194.691380334472"/>
    <n v="196.908697399902"/>
    <n v="78.378305853271399"/>
    <n v="76.162978698730399"/>
    <n v="188.34534876098601"/>
    <n v="89.097983837890595"/>
    <n v="111.630616271972"/>
    <n v="114.299954882812"/>
    <n v="119.060019622802"/>
    <n v="115.07915103149401"/>
    <n v="50.0172908996582"/>
    <n v="111.66512248535101"/>
    <n v="21.214265979003901"/>
    <n v="40.843699023437402"/>
    <n v="179.51289995117099"/>
    <n v="228.32671947021501"/>
    <n v="131.50947330322199"/>
    <n v="202.69322772827101"/>
    <n v="303.84545838623001"/>
    <n v="123.971023797607"/>
    <n v="206.639252673339"/>
    <n v="135.85895563354401"/>
    <n v="167.978158294677"/>
  </r>
  <r>
    <n v="320"/>
    <s v="Perú"/>
    <x v="1"/>
    <n v="2"/>
    <n v="33"/>
    <n v="82"/>
    <x v="5"/>
    <x v="10"/>
    <x v="1"/>
    <s v="2.1.2. Herbazal inundable altoandino"/>
    <n v="0.61557630004882802"/>
    <n v="1.40700451049804"/>
    <n v="0.527652130126953"/>
    <n v="2.6381942810058598"/>
    <n v="0.79145048828124998"/>
    <n v="1.67101892700195"/>
    <n v="2.1990743347167898"/>
    <n v="0.70354301757812499"/>
    <n v="0.43972155151367098"/>
    <n v="1.58296202392578"/>
    <n v="0.70350579223632803"/>
    <n v="2.9897509887695302"/>
    <n v="2.5501095092773398"/>
    <n v="2.9900666870117099"/>
    <n v="2.5503534729003898"/>
    <n v="2.1106355407714799"/>
    <n v="3.1660075256347602"/>
    <n v="1.40707791137695"/>
    <n v="0.87935906372070305"/>
    <n v="0.87939123535156205"/>
    <n v="0.967371826171875"/>
    <n v="1.7588413146972599"/>
    <n v="1.9345996032714801"/>
    <n v="2.46242221069335"/>
    <n v="2.0227005615234299"/>
    <n v="1.05531800537109"/>
    <n v="1.23115817871093"/>
    <n v="0.61567614135742099"/>
    <n v="2.9019965698242101"/>
    <n v="2.28650858154296"/>
    <n v="2.1103722290039002"/>
    <n v="1.6708099975585899"/>
    <n v="0.70352069091796798"/>
    <n v="1.49497453613281"/>
    <n v="0.26382561035156199"/>
    <n v="0.52765043945312495"/>
    <n v="0.52764757690429598"/>
    <n v="0.61555170898437495"/>
    <n v="2.2861578613281202"/>
    <n v="1.5830059692382801"/>
    <n v="5.0126264709472599"/>
    <n v="1.0553230651855401"/>
    <n v="10.552656286621"/>
    <n v="2.9899041625976501"/>
    <n v="7.1232250366210899"/>
    <n v="5.2765995971679702"/>
    <n v="2.4623153259277299"/>
    <n v="4.13304866943359"/>
    <n v="7.5625292297363202"/>
  </r>
  <r>
    <n v="321"/>
    <s v="Perú"/>
    <x v="1"/>
    <n v="2"/>
    <n v="33"/>
    <n v="92"/>
    <x v="5"/>
    <x v="10"/>
    <x v="3"/>
    <s v="4.4. Superficie rocosa"/>
    <n v="7.3862912475585896"/>
    <n v="2.9018030334472602"/>
    <n v="1.8466388977050701"/>
    <n v="1.14305433959961"/>
    <n v="6.2431576110839799"/>
    <n v="1.0551785888671801"/>
    <n v="5.2755995971679601"/>
    <n v="3.6050691467285101"/>
    <n v="1.2310742553710901"/>
    <n v="3.6931053466796802"/>
    <n v="1.23109944458007"/>
    <n v="5.53942209472656"/>
    <n v="2.8137793579101502"/>
    <n v="3.2535139465332001"/>
    <n v="1.93437707519531"/>
    <n v="2.37419529418945"/>
    <n v="1.4948476623535101"/>
    <n v="7.5618318664550701"/>
    <n v="2.9017294616699201"/>
    <n v="3.2536219726562501"/>
    <n v="0.43964489746093699"/>
    <n v="2.63800243530273"/>
    <n v="3.1655818725585898"/>
    <n v="2.4620195434570298"/>
    <n v="2.63776045532226"/>
    <n v="7.9134018432617097"/>
    <n v="3.4294151489257798"/>
    <n v="6.4183530090331997"/>
    <n v="1.8465361450195299"/>
    <n v="3.1654498229980401"/>
    <n v="8.1777462646484391"/>
    <n v="0.61550073852539"/>
    <n v="1.1432023559570299"/>
    <n v="6.1550882751464799"/>
    <n v="1.93449332885742"/>
    <n v="1.0551914672851499"/>
    <n v="2.2862003295898399"/>
    <n v="2.7259483398437401"/>
    <n v="0.70354946289062403"/>
    <n v="0.70343731689453104"/>
    <n v="9.6724913879394503"/>
    <n v="2.3742105285644501"/>
    <n v="3.7807432800292902"/>
    <n v="4.4846675415039003"/>
    <n v="1.9343233642578099"/>
    <n v="5.2755436889648397"/>
    <n v="6.3312633483886698"/>
    <n v="8.7932031250000001E-2"/>
    <n v="0.79146459350585896"/>
  </r>
  <r>
    <n v="322"/>
    <s v="Perú"/>
    <x v="1"/>
    <n v="2"/>
    <n v="34"/>
    <n v="12"/>
    <x v="5"/>
    <x v="11"/>
    <x v="1"/>
    <s v="2.2. Formación herbácea"/>
    <n v="0"/>
    <n v="0.43971954956054599"/>
    <n v="0"/>
    <n v="0"/>
    <n v="0"/>
    <n v="0"/>
    <n v="0"/>
    <n v="0"/>
    <n v="0"/>
    <n v="0"/>
    <n v="0"/>
    <n v="0"/>
    <n v="0"/>
    <n v="0"/>
    <n v="0"/>
    <n v="0"/>
    <n v="0"/>
    <n v="0"/>
    <n v="0"/>
    <n v="0"/>
    <n v="0"/>
    <n v="0"/>
    <n v="0"/>
    <n v="0"/>
    <n v="0"/>
    <n v="0"/>
    <n v="0"/>
    <n v="0"/>
    <n v="0"/>
    <n v="0"/>
    <n v="0"/>
    <n v="0"/>
    <n v="0"/>
    <n v="0"/>
    <n v="0"/>
    <n v="0"/>
    <n v="0"/>
    <n v="0"/>
    <n v="0"/>
    <n v="0"/>
    <n v="0.43971954956054599"/>
    <n v="0"/>
    <n v="0"/>
    <n v="0"/>
    <n v="0"/>
    <n v="0"/>
    <n v="0"/>
    <n v="0"/>
    <n v="0.52766353759765605"/>
  </r>
  <r>
    <n v="323"/>
    <s v="Perú"/>
    <x v="1"/>
    <n v="2"/>
    <n v="34"/>
    <n v="27"/>
    <x v="5"/>
    <x v="11"/>
    <x v="5"/>
    <s v="6. No observado"/>
    <n v="0"/>
    <n v="0"/>
    <n v="0"/>
    <n v="1.40696330566406"/>
    <n v="0.43968580932617102"/>
    <n v="8.7938238525390594E-2"/>
    <n v="0.61555556030273395"/>
    <n v="0"/>
    <n v="0.17587543334960901"/>
    <n v="1.05523181152343"/>
    <n v="0.87937468261718699"/>
    <n v="1.1431647338867099"/>
    <n v="0.43967661132812502"/>
    <n v="0.52761710205078105"/>
    <n v="8.7936297607421804E-2"/>
    <n v="0.43967587280273401"/>
    <n v="3.25366691894531"/>
    <n v="0.43968394165038999"/>
    <n v="0.35175064086913999"/>
    <n v="0.26380791015624999"/>
    <n v="8.7936370849609299E-2"/>
    <n v="0.35174159545898398"/>
    <n v="0.17587341308593701"/>
    <n v="0"/>
    <n v="0.615551824951171"/>
    <n v="0.35174929199218702"/>
    <n v="0"/>
    <n v="8.7937042236328103E-2"/>
    <n v="0.26381038208007801"/>
    <n v="0"/>
    <n v="0.17587296752929599"/>
    <n v="0"/>
    <n v="0.175874011230468"/>
    <n v="0"/>
    <n v="0"/>
    <n v="0"/>
    <n v="0.351749816894531"/>
    <n v="0"/>
    <n v="0"/>
    <n v="0"/>
    <n v="1.93458623046875"/>
    <n v="2.0225362915038998"/>
    <n v="3.0777694274902299"/>
    <n v="4.6606490661621098"/>
    <n v="0.96729760742187398"/>
    <n v="0.61555937500000002"/>
    <n v="0.35174697875976502"/>
    <n v="0.351749816894531"/>
    <n v="13.8939613342285"/>
  </r>
  <r>
    <n v="324"/>
    <s v="Perú"/>
    <x v="1"/>
    <n v="2"/>
    <n v="34"/>
    <n v="33"/>
    <x v="5"/>
    <x v="11"/>
    <x v="4"/>
    <s v="5.1. Río, lago u océano"/>
    <n v="8.7942645263671806E-2"/>
    <n v="0"/>
    <n v="0"/>
    <n v="0"/>
    <n v="0"/>
    <n v="0"/>
    <n v="0"/>
    <n v="0"/>
    <n v="0"/>
    <n v="0"/>
    <n v="0"/>
    <n v="0"/>
    <n v="0"/>
    <n v="0"/>
    <n v="0"/>
    <n v="0"/>
    <n v="0"/>
    <n v="0"/>
    <n v="0"/>
    <n v="0"/>
    <n v="0"/>
    <n v="0"/>
    <n v="0"/>
    <n v="0"/>
    <n v="0"/>
    <n v="0"/>
    <n v="0"/>
    <n v="0.527610217285156"/>
    <n v="0"/>
    <n v="0"/>
    <n v="8.7935101318359299E-2"/>
    <n v="0"/>
    <n v="0"/>
    <n v="0"/>
    <n v="0"/>
    <n v="0"/>
    <n v="0"/>
    <n v="0"/>
    <n v="0"/>
    <n v="0"/>
    <n v="8.7942645263671806E-2"/>
    <n v="0"/>
    <n v="0"/>
    <n v="0"/>
    <n v="0"/>
    <n v="0.351740319824218"/>
    <n v="8.7935101318359299E-2"/>
    <n v="0"/>
    <n v="2.6380593933105398"/>
  </r>
  <r>
    <n v="325"/>
    <s v="Perú"/>
    <x v="1"/>
    <n v="2"/>
    <n v="34"/>
    <n v="34"/>
    <x v="5"/>
    <x v="11"/>
    <x v="4"/>
    <s v="5.3. Glaciar"/>
    <n v="293.01130195922798"/>
    <n v="256.427462994385"/>
    <n v="239.367136968994"/>
    <n v="227.67103084106401"/>
    <n v="212.457487219238"/>
    <n v="198.82705993041901"/>
    <n v="180.79916046752899"/>
    <n v="174.55551542358299"/>
    <n v="166.37710159301699"/>
    <n v="153.71384365844699"/>
    <n v="143.95261207275399"/>
    <n v="137.005621051025"/>
    <n v="131.90522973632801"/>
    <n v="127.24455273437501"/>
    <n v="123.990890264892"/>
    <n v="122.495987377929"/>
    <n v="105.172359124755"/>
    <n v="102.358392687988"/>
    <n v="98.0495096435546"/>
    <n v="95.323403601074205"/>
    <n v="94.795782019043003"/>
    <n v="93.652615039062496"/>
    <n v="91.717925402832094"/>
    <n v="91.014435717773495"/>
    <n v="82.132857476806606"/>
    <n v="80.725875103759705"/>
    <n v="79.582712097167899"/>
    <n v="71.844337426757804"/>
    <n v="68.502766510009707"/>
    <n v="67.2716454650879"/>
    <n v="56.895174853515499"/>
    <n v="55.3123021362304"/>
    <n v="53.1138959594726"/>
    <n v="50.827540942382797"/>
    <n v="44.759931890869098"/>
    <n v="43.528826965332001"/>
    <n v="41.066580895995997"/>
    <n v="38.164665972900302"/>
    <n v="31.305571282958901"/>
    <n v="31.305571282958901"/>
    <n v="212.457487219238"/>
    <n v="153.71384365844699"/>
    <n v="123.72708025512701"/>
    <n v="95.323403601074205"/>
    <n v="81.781110205078093"/>
    <n v="67.2716454650879"/>
    <n v="44.671995446777302"/>
    <n v="31.305571282958901"/>
    <n v="31.305571282958901"/>
  </r>
  <r>
    <n v="326"/>
    <s v="Perú"/>
    <x v="1"/>
    <n v="2"/>
    <n v="34"/>
    <n v="68"/>
    <x v="5"/>
    <x v="11"/>
    <x v="3"/>
    <s v="4.7. Otra área natural sin vegetación"/>
    <n v="0"/>
    <n v="0.61558038330078102"/>
    <n v="1.4069579650878901"/>
    <n v="0.17587206420898399"/>
    <n v="0.175872137451171"/>
    <n v="1.4948836486816399"/>
    <n v="0.52761343383788994"/>
    <n v="0.17587311401367101"/>
    <n v="0.43968289184570297"/>
    <n v="0.43968125000000002"/>
    <n v="0.35174959106445303"/>
    <n v="8.7936968994140594E-2"/>
    <n v="0.26380409545898398"/>
    <n v="0"/>
    <n v="0.17586922607421801"/>
    <n v="0"/>
    <n v="0.87937005615234298"/>
    <n v="0"/>
    <n v="0"/>
    <n v="0"/>
    <n v="0"/>
    <n v="0"/>
    <n v="0"/>
    <n v="0"/>
    <n v="0"/>
    <n v="0"/>
    <n v="0"/>
    <n v="0"/>
    <n v="0"/>
    <n v="0"/>
    <n v="0"/>
    <n v="0"/>
    <n v="0"/>
    <n v="0"/>
    <n v="0"/>
    <n v="0"/>
    <n v="0"/>
    <n v="0"/>
    <n v="0"/>
    <n v="0"/>
    <n v="3.5174779418945299"/>
    <n v="4.2209146789550704"/>
    <n v="0.87935988159179601"/>
    <n v="1.14317781982421"/>
    <n v="0"/>
    <n v="0"/>
    <n v="0"/>
    <n v="0.17587131958007801"/>
    <n v="1.49490371704101"/>
  </r>
  <r>
    <n v="327"/>
    <s v="Perú"/>
    <x v="1"/>
    <n v="2"/>
    <n v="34"/>
    <n v="92"/>
    <x v="5"/>
    <x v="11"/>
    <x v="3"/>
    <s v="4.4. Superficie rocosa"/>
    <n v="6.8593813598632796"/>
    <n v="35.528539031982298"/>
    <n v="15.6533680603027"/>
    <n v="10.113270758056601"/>
    <n v="14.5979856750488"/>
    <n v="12.0476054016113"/>
    <n v="16.88473046875"/>
    <n v="6.0677719299316397"/>
    <n v="7.5628555053710897"/>
    <n v="11.1683448730468"/>
    <n v="8.5301073120117099"/>
    <n v="6.06763457641601"/>
    <n v="4.3969106079101499"/>
    <n v="4.1330598999023396"/>
    <n v="2.98985694580078"/>
    <n v="1.0552270141601501"/>
    <n v="13.1905912780761"/>
    <n v="2.3742824951171801"/>
    <n v="3.95713240356445"/>
    <n v="2.4622981323242099"/>
    <n v="0.43968521118164"/>
    <n v="0.79142538452148403"/>
    <n v="1.7588162231445299"/>
    <n v="0.703489685058593"/>
    <n v="8.7057089355468698"/>
    <n v="1.0552330810546799"/>
    <n v="1.1431630065917899"/>
    <n v="7.1228274108886698"/>
    <n v="3.0777605346679602"/>
    <n v="1.2311210449218699"/>
    <n v="10.1126625427246"/>
    <n v="1.58287271728515"/>
    <n v="2.0225321655273398"/>
    <n v="2.3742914611816399"/>
    <n v="6.0676090515136698"/>
    <n v="1.23110492553711"/>
    <n v="2.1104962524414002"/>
    <n v="2.9019149230957"/>
    <n v="6.8590946899413998"/>
    <n v="0"/>
    <n v="81.521412377929593"/>
    <n v="52.500192590331999"/>
    <n v="26.029634094238201"/>
    <n v="22.863659777832002"/>
    <n v="12.574995788574199"/>
    <n v="13.8939123168945"/>
    <n v="22.159967938232299"/>
    <n v="12.9267394714355"/>
    <n v="250.09846669921899"/>
  </r>
  <r>
    <n v="328"/>
    <s v="Perú"/>
    <x v="1"/>
    <n v="2"/>
    <n v="51"/>
    <n v="3"/>
    <x v="1"/>
    <x v="12"/>
    <x v="0"/>
    <s v="1.1. Bosque"/>
    <n v="0"/>
    <n v="1.5857579467773399"/>
    <n v="8.8087689208984299E-2"/>
    <n v="8.7996520996093702E-2"/>
    <n v="0.35226315307617101"/>
    <n v="1.4974462951660099"/>
    <n v="8.8006390380859306E-2"/>
    <n v="1.67282188110351"/>
    <n v="1.2333121520996"/>
    <n v="0.70474443359375005"/>
    <n v="0.88024913330078103"/>
    <n v="2.3787702758789"/>
    <n v="0.96894811401367098"/>
    <n v="0.26399110107421803"/>
    <n v="0.44052860717773401"/>
    <n v="0"/>
    <n v="0.79216101074218703"/>
    <n v="1.49760783691406"/>
    <n v="0"/>
    <n v="0"/>
    <n v="0.176165936279296"/>
    <n v="0.176218878173828"/>
    <n v="8.8089526367187504E-2"/>
    <n v="0.26432835693359302"/>
    <n v="0.17619639892578101"/>
    <n v="8.8085064697265597E-2"/>
    <n v="0.70489560546874996"/>
    <n v="0.17617161865234299"/>
    <n v="0.176221331787109"/>
    <n v="0.26430755615234303"/>
    <n v="8.8009814453125002E-2"/>
    <n v="2.2013504211425698"/>
    <n v="1.05711885375976"/>
    <n v="1.1448436462402301"/>
    <n v="0.70484455566406201"/>
    <n v="0.52818526000976496"/>
    <n v="0.35199707031249999"/>
    <n v="0.43999615478515602"/>
    <n v="0.26399241943359297"/>
    <n v="0"/>
    <n v="0.35224732055663999"/>
    <n v="2.9066526123046801"/>
    <n v="1.3209147583007801"/>
    <n v="0.61599534912109299"/>
    <n v="0.44049302978515598"/>
    <n v="1.7621855957031201"/>
    <n v="3.2590408935546802"/>
    <n v="8.8080456542968699E-2"/>
    <n v="0.26399044189453102"/>
  </r>
  <r>
    <n v="329"/>
    <s v="Perú"/>
    <x v="1"/>
    <n v="2"/>
    <n v="51"/>
    <n v="6"/>
    <x v="1"/>
    <x v="12"/>
    <x v="0"/>
    <s v="1.4. Bosque inundable"/>
    <n v="0"/>
    <n v="0"/>
    <n v="0"/>
    <n v="0"/>
    <n v="0"/>
    <n v="0"/>
    <n v="0"/>
    <n v="0"/>
    <n v="0"/>
    <n v="0"/>
    <n v="0"/>
    <n v="0"/>
    <n v="0"/>
    <n v="0"/>
    <n v="0"/>
    <n v="0"/>
    <n v="0"/>
    <n v="0"/>
    <n v="0"/>
    <n v="0"/>
    <n v="0"/>
    <n v="0"/>
    <n v="0"/>
    <n v="0"/>
    <n v="0"/>
    <n v="0.70397780761718698"/>
    <n v="0"/>
    <n v="8.7997326660156194E-2"/>
    <n v="0"/>
    <n v="0"/>
    <n v="0"/>
    <n v="0"/>
    <n v="0"/>
    <n v="0"/>
    <n v="0"/>
    <n v="0"/>
    <n v="0"/>
    <n v="0"/>
    <n v="0"/>
    <n v="2.1999708862304601"/>
    <n v="0"/>
    <n v="0"/>
    <n v="0"/>
    <n v="0"/>
    <n v="0"/>
    <n v="0"/>
    <n v="0"/>
    <n v="2.2879685791015598"/>
    <n v="2.2879685791015598"/>
  </r>
  <r>
    <n v="330"/>
    <s v="Perú"/>
    <x v="1"/>
    <n v="2"/>
    <n v="51"/>
    <n v="15"/>
    <x v="1"/>
    <x v="12"/>
    <x v="2"/>
    <s v="3.5. Pasto (beta)"/>
    <n v="0"/>
    <n v="0"/>
    <n v="0"/>
    <n v="0"/>
    <n v="0"/>
    <n v="0"/>
    <n v="0"/>
    <n v="0"/>
    <n v="0.26428930053710897"/>
    <n v="0.176153662109375"/>
    <n v="0.17620012207031199"/>
    <n v="1.1451854003906199"/>
    <n v="0.26430751953124898"/>
    <n v="1.4976129211425699"/>
    <n v="0.88083411865234296"/>
    <n v="0"/>
    <n v="8.8080950927734297E-2"/>
    <n v="0.61657399902343701"/>
    <n v="1.4975783386230399"/>
    <n v="2.1140767211914002"/>
    <n v="4.3163589660644499"/>
    <n v="0.70468530883789005"/>
    <n v="3.34737492065429"/>
    <n v="3.6997554321288999"/>
    <n v="5.5496941772460904"/>
    <n v="4.5807473632812501"/>
    <n v="1.93784150390625"/>
    <n v="1.84976761474609"/>
    <n v="2.7308882202148399"/>
    <n v="1.1450115295410099"/>
    <n v="3.9642693786621002"/>
    <n v="4.1403092346191404"/>
    <n v="1.7619062927246001"/>
    <n v="3.7877281372070302"/>
    <n v="1.76150430297851"/>
    <n v="1.23313706665039"/>
    <n v="0.44027413940429599"/>
    <n v="0"/>
    <n v="0"/>
    <n v="0"/>
    <n v="0"/>
    <n v="0"/>
    <n v="1.32131691894531"/>
    <n v="2.3782642883300702"/>
    <n v="10.8346996520996"/>
    <n v="4.4925135131835896"/>
    <n v="8.0157472229003908"/>
    <n v="1.32116608276367"/>
    <n v="1.67322030029296"/>
  </r>
  <r>
    <n v="331"/>
    <s v="Perú"/>
    <x v="1"/>
    <n v="2"/>
    <n v="51"/>
    <n v="21"/>
    <x v="1"/>
    <x v="12"/>
    <x v="2"/>
    <s v="3.1. Mosaico agropecuario"/>
    <n v="0.88070892944335899"/>
    <n v="0.440517272949218"/>
    <n v="1.6734251342773401"/>
    <n v="0.88089581298828101"/>
    <n v="1.3216543579101501"/>
    <n v="1.1450552246093699"/>
    <n v="3.1714416259765601"/>
    <n v="2.2013609008789001"/>
    <n v="1.9381809326171799"/>
    <n v="1.7617639404296801"/>
    <n v="1.93774319458007"/>
    <n v="3.2599376586914"/>
    <n v="1.32137192993164"/>
    <n v="0.26425929565429601"/>
    <n v="1.23328903808593"/>
    <n v="2.1140899230957002"/>
    <n v="2.8185559265136702"/>
    <n v="6.7824415161132796"/>
    <n v="3.2587513244628901"/>
    <n v="1.3214482971191399"/>
    <n v="6.6056379638671796"/>
    <n v="2.2901181640624899"/>
    <n v="0.35236826782226499"/>
    <n v="2.46698540039062"/>
    <n v="0.79255263061523396"/>
    <n v="4.3175328613281199"/>
    <n v="2.0263877746582"/>
    <n v="1.84991428222656"/>
    <n v="2.8191230590820302"/>
    <n v="1.93759843139648"/>
    <n v="3.3472999084472601"/>
    <n v="3.3474415832519502"/>
    <n v="1.49726970214843"/>
    <n v="7.9281418823242102"/>
    <n v="5.0212946899414002"/>
    <n v="4.4043502563476498"/>
    <n v="0.88077841796875"/>
    <n v="0.17617615356445299"/>
    <n v="0"/>
    <n v="0"/>
    <n v="3.43509142456054"/>
    <n v="3.0824416442870999"/>
    <n v="1.76165559082031"/>
    <n v="4.6674817871093701"/>
    <n v="5.7249796752929596"/>
    <n v="4.2293688476562501"/>
    <n v="16.297125909423801"/>
    <n v="5.1090746276855397"/>
    <n v="2.64272296752929"/>
  </r>
  <r>
    <n v="332"/>
    <s v="Perú"/>
    <x v="1"/>
    <n v="2"/>
    <n v="51"/>
    <n v="23"/>
    <x v="1"/>
    <x v="12"/>
    <x v="3"/>
    <s v="4.3. Playa"/>
    <n v="0"/>
    <n v="0"/>
    <n v="0"/>
    <n v="0"/>
    <n v="0"/>
    <n v="0"/>
    <n v="0"/>
    <n v="0"/>
    <n v="0"/>
    <n v="0"/>
    <n v="0.61662286987304604"/>
    <n v="0"/>
    <n v="0"/>
    <n v="0"/>
    <n v="0"/>
    <n v="0"/>
    <n v="0"/>
    <n v="0"/>
    <n v="0"/>
    <n v="0"/>
    <n v="0"/>
    <n v="0"/>
    <n v="0"/>
    <n v="0"/>
    <n v="0"/>
    <n v="0"/>
    <n v="0"/>
    <n v="0"/>
    <n v="0"/>
    <n v="0"/>
    <n v="0"/>
    <n v="0"/>
    <n v="0"/>
    <n v="0"/>
    <n v="0"/>
    <n v="0"/>
    <n v="0"/>
    <n v="0"/>
    <n v="0"/>
    <n v="0"/>
    <n v="0"/>
    <n v="0"/>
    <n v="0"/>
    <n v="0"/>
    <n v="0"/>
    <n v="0"/>
    <n v="0"/>
    <n v="0"/>
    <n v="0"/>
  </r>
  <r>
    <n v="333"/>
    <s v="Perú"/>
    <x v="1"/>
    <n v="2"/>
    <n v="51"/>
    <n v="25"/>
    <x v="1"/>
    <x v="12"/>
    <x v="3"/>
    <s v="4.8. Otra área antrópica sin vegetación"/>
    <n v="0.440529315185546"/>
    <n v="0"/>
    <n v="0"/>
    <n v="0"/>
    <n v="0"/>
    <n v="1.3214278137207001"/>
    <n v="1.6735826171874999"/>
    <n v="0"/>
    <n v="0"/>
    <n v="0"/>
    <n v="0"/>
    <n v="0"/>
    <n v="0"/>
    <n v="0"/>
    <n v="0"/>
    <n v="0"/>
    <n v="0"/>
    <n v="0"/>
    <n v="0"/>
    <n v="0"/>
    <n v="0"/>
    <n v="0"/>
    <n v="0"/>
    <n v="0"/>
    <n v="0"/>
    <n v="0"/>
    <n v="0"/>
    <n v="0"/>
    <n v="0"/>
    <n v="0"/>
    <n v="0"/>
    <n v="0"/>
    <n v="0"/>
    <n v="0"/>
    <n v="0"/>
    <n v="0"/>
    <n v="0"/>
    <n v="0"/>
    <n v="0"/>
    <n v="0"/>
    <n v="0"/>
    <n v="0"/>
    <n v="0"/>
    <n v="0"/>
    <n v="0"/>
    <n v="0"/>
    <n v="0"/>
    <n v="0"/>
    <n v="0"/>
  </r>
  <r>
    <n v="334"/>
    <s v="Perú"/>
    <x v="1"/>
    <n v="2"/>
    <n v="51"/>
    <n v="33"/>
    <x v="1"/>
    <x v="12"/>
    <x v="4"/>
    <s v="5.1. Río, lago u océano"/>
    <n v="8.8107647705078104E-2"/>
    <n v="0"/>
    <n v="8.8107580566406205E-2"/>
    <n v="8.8110595703125003E-2"/>
    <n v="0"/>
    <n v="0"/>
    <n v="0"/>
    <n v="0"/>
    <n v="0"/>
    <n v="0.264241436767578"/>
    <n v="0"/>
    <n v="0"/>
    <n v="0.35243017578125002"/>
    <n v="0"/>
    <n v="8.81073669433593E-2"/>
    <n v="0"/>
    <n v="0.26424136962890599"/>
    <n v="0"/>
    <n v="0.17616091308593701"/>
    <n v="8.8080456542968699E-2"/>
    <n v="0"/>
    <n v="0"/>
    <n v="0"/>
    <n v="0"/>
    <n v="0.26424136962890599"/>
    <n v="0"/>
    <n v="0"/>
    <n v="0"/>
    <n v="0.17622126464843699"/>
    <n v="0"/>
    <n v="0"/>
    <n v="0"/>
    <n v="0.17622140502929601"/>
    <n v="0"/>
    <n v="0"/>
    <n v="0"/>
    <n v="0"/>
    <n v="0"/>
    <n v="0"/>
    <n v="8.8110736083984301E-2"/>
    <n v="0"/>
    <n v="0.264241436767578"/>
    <n v="0"/>
    <n v="0.26424136962890599"/>
    <n v="0"/>
    <n v="8.8110668945312498E-2"/>
    <n v="0"/>
    <n v="0"/>
    <n v="0"/>
  </r>
  <r>
    <n v="335"/>
    <s v="Perú"/>
    <x v="1"/>
    <n v="2"/>
    <n v="51"/>
    <n v="51"/>
    <x v="1"/>
    <x v="12"/>
    <x v="1"/>
    <s v="2.1.1. Herbazal inundable de tierras bajas"/>
    <n v="201.164222058105"/>
    <n v="201.33925219726501"/>
    <n v="200.10626300048801"/>
    <n v="203.190213189697"/>
    <n v="203.01375650634699"/>
    <n v="200.28291770019499"/>
    <n v="197.37541241455"/>
    <n v="194.38249764404199"/>
    <n v="192.797042065429"/>
    <n v="199.05156695556599"/>
    <n v="199.05154207153299"/>
    <n v="194.117519799804"/>
    <n v="196.75873927001899"/>
    <n v="201.60474908447199"/>
    <n v="203.365349243163"/>
    <n v="207.06488211059499"/>
    <n v="206.80135257568301"/>
    <n v="206.36087302856399"/>
    <n v="207.33090543212799"/>
    <n v="208.73914212036101"/>
    <n v="210.59125817871001"/>
    <n v="212.44203023071199"/>
    <n v="213.49914602661099"/>
    <n v="214.733054772949"/>
    <n v="215.52589776611299"/>
    <n v="212.265978131103"/>
    <n v="229.531374884033"/>
    <n v="233.31740079956"/>
    <n v="239.306537707519"/>
    <n v="246.26488630371"/>
    <n v="248.37788203124899"/>
    <n v="245.29483841552701"/>
    <n v="249.522789477538"/>
    <n v="242.03516695556601"/>
    <n v="241.59448394775299"/>
    <n v="238.59934631347599"/>
    <n v="241.418820758056"/>
    <n v="241.41930363769501"/>
    <n v="240.80366255493101"/>
    <n v="238.95586358642501"/>
    <n v="198.786229205322"/>
    <n v="197.11352078857399"/>
    <n v="198.25847012329001"/>
    <n v="200.900997076415"/>
    <n v="204.689248687744"/>
    <n v="211.38414260253899"/>
    <n v="228.20554710693301"/>
    <n v="236.04683981933499"/>
    <n v="195.705665661621"/>
  </r>
  <r>
    <n v="336"/>
    <s v="Perú"/>
    <x v="1"/>
    <n v="2"/>
    <n v="51"/>
    <n v="66"/>
    <x v="1"/>
    <x v="12"/>
    <x v="1"/>
    <s v="2.3.1. Matorral y otros arbustales"/>
    <n v="0"/>
    <n v="0"/>
    <n v="0"/>
    <n v="0"/>
    <n v="0"/>
    <n v="0.35199208984375002"/>
    <n v="0"/>
    <n v="0.70399238281249998"/>
    <n v="0.17599816894531201"/>
    <n v="0"/>
    <n v="0"/>
    <n v="0"/>
    <n v="0"/>
    <n v="0"/>
    <n v="0"/>
    <n v="0"/>
    <n v="0"/>
    <n v="0"/>
    <n v="0.351992163085937"/>
    <n v="0"/>
    <n v="0"/>
    <n v="0"/>
    <n v="0"/>
    <n v="0"/>
    <n v="0"/>
    <n v="0"/>
    <n v="0"/>
    <n v="0"/>
    <n v="0"/>
    <n v="0"/>
    <n v="0"/>
    <n v="0"/>
    <n v="0"/>
    <n v="0"/>
    <n v="0"/>
    <n v="0"/>
    <n v="0"/>
    <n v="0"/>
    <n v="1.4079715820312499"/>
    <n v="0"/>
    <n v="0"/>
    <n v="1.23198264160156"/>
    <n v="0"/>
    <n v="0.351992163085937"/>
    <n v="0"/>
    <n v="0"/>
    <n v="0"/>
    <n v="0"/>
    <n v="0"/>
  </r>
  <r>
    <n v="337"/>
    <s v="Perú"/>
    <x v="1"/>
    <n v="2"/>
    <n v="51"/>
    <n v="68"/>
    <x v="1"/>
    <x v="12"/>
    <x v="3"/>
    <s v="4.7. Otra área natural sin vegetación"/>
    <n v="0"/>
    <n v="0"/>
    <n v="8.8088958740234299E-2"/>
    <n v="0"/>
    <n v="0"/>
    <n v="0"/>
    <n v="0"/>
    <n v="0"/>
    <n v="0"/>
    <n v="0"/>
    <n v="0"/>
    <n v="0"/>
    <n v="0"/>
    <n v="0"/>
    <n v="0"/>
    <n v="0"/>
    <n v="0"/>
    <n v="0"/>
    <n v="0"/>
    <n v="0"/>
    <n v="0"/>
    <n v="0"/>
    <n v="0"/>
    <n v="0"/>
    <n v="0"/>
    <n v="0"/>
    <n v="0"/>
    <n v="0"/>
    <n v="0"/>
    <n v="0"/>
    <n v="0"/>
    <n v="0"/>
    <n v="0"/>
    <n v="0"/>
    <n v="0"/>
    <n v="8.8110668945312498E-2"/>
    <n v="0"/>
    <n v="0"/>
    <n v="0"/>
    <n v="0"/>
    <n v="0"/>
    <n v="0"/>
    <n v="0"/>
    <n v="0"/>
    <n v="0"/>
    <n v="0"/>
    <n v="0"/>
    <n v="0"/>
    <n v="0"/>
  </r>
  <r>
    <n v="338"/>
    <s v="Perú"/>
    <x v="1"/>
    <n v="2"/>
    <n v="66"/>
    <n v="3"/>
    <x v="1"/>
    <x v="13"/>
    <x v="0"/>
    <s v="1.1. Bosque"/>
    <n v="12.6661857238769"/>
    <n v="1838.97359865722"/>
    <n v="1799.23673721313"/>
    <n v="1153.7112349853501"/>
    <n v="440.89074913940402"/>
    <n v="1318.1470648071199"/>
    <n v="46.692698706054699"/>
    <n v="241.71326119995101"/>
    <n v="1748.2562684509201"/>
    <n v="1007.39970014648"/>
    <n v="720.72677730712905"/>
    <n v="492.97610358276302"/>
    <n v="536.88884375610303"/>
    <n v="404.727286279297"/>
    <n v="1010.6866363525299"/>
    <n v="603.40280170898404"/>
    <n v="915.40267704467703"/>
    <n v="441.936957330322"/>
    <n v="493.96555040893497"/>
    <n v="472.625346105956"/>
    <n v="924.57164948730303"/>
    <n v="566.85189239501904"/>
    <n v="652.95621376342694"/>
    <n v="686.53389679565396"/>
    <n v="384.17062753906202"/>
    <n v="627.55490786743098"/>
    <n v="365.64899356079002"/>
    <n v="1000.33104124145"/>
    <n v="679.46530292358398"/>
    <n v="742.28215871581995"/>
    <n v="421.40697345580998"/>
    <n v="615.80354602050704"/>
    <n v="952.20490378417901"/>
    <n v="704.34545728149396"/>
    <n v="337.42322861328103"/>
    <n v="537.90640938720696"/>
    <n v="476.54745920410102"/>
    <n v="98.163824279785103"/>
    <n v="172.398873272705"/>
    <n v="227.56438156738199"/>
    <n v="5124.3448972839396"/>
    <n v="3788.2909103942902"/>
    <n v="2746.6853719177302"/>
    <n v="2728.3632759582501"/>
    <n v="2698.393778656"/>
    <n v="2901.7583238647499"/>
    <n v="2764.70509098511"/>
    <n v="1125.88044891357"/>
    <n v="6723.6718865600296"/>
  </r>
  <r>
    <n v="339"/>
    <s v="Perú"/>
    <x v="1"/>
    <n v="2"/>
    <n v="66"/>
    <n v="4"/>
    <x v="1"/>
    <x v="13"/>
    <x v="0"/>
    <s v="1.2. Bosque seco"/>
    <n v="0.176129650878906"/>
    <n v="0.79176709594726502"/>
    <n v="2.0237306518554599"/>
    <n v="0.88008768920898395"/>
    <n v="2.1106366271972599"/>
    <n v="0.87961636962890599"/>
    <n v="0.35195139160156202"/>
    <n v="1.9343765075683499"/>
    <n v="0.351906823730468"/>
    <n v="8.8064715576171806E-2"/>
    <n v="0.52790846557617099"/>
    <n v="56.300437451171902"/>
    <n v="27.9749847412109"/>
    <n v="1.93480542602539"/>
    <n v="6.3307322082519502"/>
    <n v="14.5071755249023"/>
    <n v="10.728469812011699"/>
    <n v="23.0426311706542"/>
    <n v="2.4618466613769501"/>
    <n v="1.8453764282226499"/>
    <n v="8.7865484619140594E-2"/>
    <n v="8.8064074707031204E-2"/>
    <n v="0"/>
    <n v="0.35166224975585902"/>
    <n v="0"/>
    <n v="8.8064715576171806E-2"/>
    <n v="0"/>
    <n v="0"/>
    <n v="0"/>
    <n v="2.7262708068847599"/>
    <n v="0"/>
    <n v="7.5663209167480403"/>
    <n v="1.4087232849121001"/>
    <n v="0.79103660888671801"/>
    <n v="0"/>
    <n v="0"/>
    <n v="0"/>
    <n v="0"/>
    <n v="0"/>
    <n v="0"/>
    <n v="4.6598353942871"/>
    <n v="5.5409319946288997"/>
    <n v="13.540672265624901"/>
    <n v="0.439329412841796"/>
    <n v="0.43952260131835902"/>
    <n v="4.1360197875976503"/>
    <n v="0"/>
    <n v="0"/>
    <n v="1.3185872985839799"/>
  </r>
  <r>
    <n v="340"/>
    <s v="Perú"/>
    <x v="1"/>
    <n v="2"/>
    <n v="66"/>
    <n v="12"/>
    <x v="1"/>
    <x v="13"/>
    <x v="1"/>
    <s v="2.2. Formación herbácea"/>
    <n v="14.425074633789"/>
    <n v="650.84725814209003"/>
    <n v="556.09272828369001"/>
    <n v="231.64582090454101"/>
    <n v="162.88719703979399"/>
    <n v="331.44234352416902"/>
    <n v="33.422407519531198"/>
    <n v="96.716040563964796"/>
    <n v="649.65413191528296"/>
    <n v="309.96917803344701"/>
    <n v="460.37325803222598"/>
    <n v="389.346561773681"/>
    <n v="321.05902139282199"/>
    <n v="396.60127619628798"/>
    <n v="210.58634159545801"/>
    <n v="523.86947295532298"/>
    <n v="349.11056385498"/>
    <n v="399.44579603271399"/>
    <n v="328.37516778564401"/>
    <n v="484.29669015502901"/>
    <n v="194.09676376342699"/>
    <n v="143.37179909057599"/>
    <n v="163.79857628173801"/>
    <n v="278.97855603027301"/>
    <n v="260.39065344848598"/>
    <n v="202.04778324584899"/>
    <n v="308.65399503173802"/>
    <n v="279.45668786010702"/>
    <n v="350.04632038574101"/>
    <n v="261.06061613159102"/>
    <n v="421.60210382690298"/>
    <n v="187.51646536865201"/>
    <n v="229.766182489013"/>
    <n v="193.51810773315401"/>
    <n v="320.87311840209901"/>
    <n v="244.19625336303699"/>
    <n v="238.47034265747101"/>
    <n v="652.10763720092802"/>
    <n v="363.66113340454098"/>
    <n v="123.83670012207"/>
    <n v="1458.72952651367"/>
    <n v="1159.0392877990701"/>
    <n v="1667.11817954101"/>
    <n v="1932.2427531860201"/>
    <n v="907.22862000732403"/>
    <n v="1107.74679663085"/>
    <n v="1187.6701952880801"/>
    <n v="1414.5502449829"/>
    <n v="4538.1170516112898"/>
  </r>
  <r>
    <n v="341"/>
    <s v="Perú"/>
    <x v="1"/>
    <n v="2"/>
    <n v="66"/>
    <n v="15"/>
    <x v="1"/>
    <x v="13"/>
    <x v="2"/>
    <s v="3.5. Pasto (beta)"/>
    <n v="0"/>
    <n v="0.176021301269531"/>
    <n v="0"/>
    <n v="0.61655571899413997"/>
    <n v="0"/>
    <n v="0"/>
    <n v="0.61590766601562397"/>
    <n v="0"/>
    <n v="0.61659928588867097"/>
    <n v="0"/>
    <n v="0.35203830566406202"/>
    <n v="0"/>
    <n v="0"/>
    <n v="1.1446818542480399"/>
    <n v="0.88072022705078101"/>
    <n v="0"/>
    <n v="0"/>
    <n v="1.0567529541015599"/>
    <n v="0"/>
    <n v="0"/>
    <n v="0.17596581420898399"/>
    <n v="2.2889688293456998"/>
    <n v="8.8055059814453093E-2"/>
    <n v="3.3459512573242098"/>
    <n v="4.1386636596679596"/>
    <n v="11.622677398681599"/>
    <n v="0.176157635498046"/>
    <n v="6.6902565063476498"/>
    <n v="0.70436002807617104"/>
    <n v="3.2571005676269502"/>
    <n v="2.8173609313964798"/>
    <n v="5.3715404541015603"/>
    <n v="42.161478552246002"/>
    <n v="2.0242934204101499"/>
    <n v="0"/>
    <n v="1.3202091186523399"/>
    <n v="0"/>
    <n v="0"/>
    <n v="0"/>
    <n v="8.79208557128906E-2"/>
    <n v="0"/>
    <n v="0"/>
    <n v="0.88064100952148405"/>
    <n v="0"/>
    <n v="7.3962352966308504"/>
    <n v="4.57849269409179"/>
    <n v="1.5836965759277299"/>
    <n v="1.3202093322753901"/>
    <n v="2.2882734802245999"/>
  </r>
  <r>
    <n v="342"/>
    <s v="Perú"/>
    <x v="1"/>
    <n v="2"/>
    <n v="66"/>
    <n v="21"/>
    <x v="1"/>
    <x v="13"/>
    <x v="2"/>
    <s v="3.1. Mosaico agropecuario"/>
    <n v="13.3648824523925"/>
    <n v="995.87651268920899"/>
    <n v="981.42260275268495"/>
    <n v="775.12114046630802"/>
    <n v="746.20880972900295"/>
    <n v="958.70415726318299"/>
    <n v="3.4320864318847599"/>
    <n v="208.50270180053599"/>
    <n v="1286.0173610351501"/>
    <n v="796.189518457031"/>
    <n v="393.63030241088802"/>
    <n v="833.11321257324198"/>
    <n v="448.15404152221703"/>
    <n v="745.28593959350496"/>
    <n v="1086.6552518859801"/>
    <n v="872.95324490356404"/>
    <n v="469.83534368896397"/>
    <n v="314.33903583374001"/>
    <n v="422.85955484619097"/>
    <n v="412.65853165283198"/>
    <n v="778.16735671386698"/>
    <n v="440.91203258056601"/>
    <n v="461.00447979125897"/>
    <n v="380.179396075439"/>
    <n v="434.76158259887598"/>
    <n v="768.09133237304604"/>
    <n v="482.92445669555599"/>
    <n v="1237.60630338134"/>
    <n v="738.19268115234297"/>
    <n v="1063.0986621398899"/>
    <n v="460.80047682495098"/>
    <n v="856.40223281249996"/>
    <n v="657.60935945434505"/>
    <n v="540.79618931884704"/>
    <n v="403.56839097289998"/>
    <n v="795.33016943359303"/>
    <n v="403.643918145751"/>
    <n v="864.26800890502795"/>
    <n v="1077.6301956665"/>
    <n v="485.19861372070301"/>
    <n v="2576.5374064391999"/>
    <n v="2115.6269660522398"/>
    <n v="2240.9110307800302"/>
    <n v="1754.6465998046799"/>
    <n v="1704.73356356201"/>
    <n v="3313.2390221862702"/>
    <n v="2259.5730443237298"/>
    <n v="2871.2258006652901"/>
    <n v="4574.1371699218698"/>
  </r>
  <r>
    <n v="343"/>
    <s v="Perú"/>
    <x v="1"/>
    <n v="2"/>
    <n v="66"/>
    <n v="23"/>
    <x v="1"/>
    <x v="13"/>
    <x v="3"/>
    <s v="4.3. Playa"/>
    <n v="20.675834234619099"/>
    <n v="59.928010339355403"/>
    <n v="17.768618914794899"/>
    <n v="8.0906207824706993"/>
    <n v="15.748607574462801"/>
    <n v="86.575747265624898"/>
    <n v="0.791728021240234"/>
    <n v="5.6285264709472598"/>
    <n v="14.2493286071777"/>
    <n v="3.6947434448242098"/>
    <n v="13.288263732910099"/>
    <n v="10.734577142333899"/>
    <n v="48.487093737792897"/>
    <n v="1.8474276550292901"/>
    <n v="5.1025915649413998"/>
    <n v="17.775420452880802"/>
    <n v="21.297779211425699"/>
    <n v="53.233383306884697"/>
    <n v="4.3116497070312496"/>
    <n v="29.568025762939399"/>
    <n v="4.4880713745117102"/>
    <n v="54.297887158203103"/>
    <n v="39.5127774414062"/>
    <n v="3.1680756958007801"/>
    <n v="73.734432214355394"/>
    <n v="4.5748452514648399"/>
    <n v="9.9441290588378894"/>
    <n v="24.986426129150299"/>
    <n v="6.1596713562011702"/>
    <n v="5.5420686706542899"/>
    <n v="35.109571453857399"/>
    <n v="23.666084204101502"/>
    <n v="14.3471546142578"/>
    <n v="3.43141885986328"/>
    <n v="24.200387335205001"/>
    <n v="15.222741516113199"/>
    <n v="16.454609942626899"/>
    <n v="20.414823175048799"/>
    <n v="2.4631716308593701"/>
    <n v="10.4778067810058"/>
    <n v="15.6562177856445"/>
    <n v="14.865663061523399"/>
    <n v="12.142051965332"/>
    <n v="44.881773297119103"/>
    <n v="82.532292419433503"/>
    <n v="12.8454620117187"/>
    <n v="34.401517706298797"/>
    <n v="10.5585287719726"/>
    <n v="23.401794677734301"/>
  </r>
  <r>
    <n v="344"/>
    <s v="Perú"/>
    <x v="1"/>
    <n v="2"/>
    <n v="66"/>
    <n v="24"/>
    <x v="1"/>
    <x v="13"/>
    <x v="3"/>
    <s v="4.1. Infraestructura urbana"/>
    <n v="0.26374966430663999"/>
    <n v="0.43943635253906199"/>
    <n v="0.43953044433593702"/>
    <n v="0.61524879760742102"/>
    <n v="1.4946359802246101"/>
    <n v="0.26367776489257799"/>
    <n v="0"/>
    <n v="0.79122271728515603"/>
    <n v="0.35176139526367101"/>
    <n v="1.2303732482910099"/>
    <n v="0.703275158691406"/>
    <n v="0.79154650878906196"/>
    <n v="1.23138568115234"/>
    <n v="0.703485888671875"/>
    <n v="8.7969525146484304E-2"/>
    <n v="2.1988580261230402"/>
    <n v="0.35171567382812502"/>
    <n v="0.70353052978515596"/>
    <n v="0.35167106323242098"/>
    <n v="0.96731254272460898"/>
    <n v="0.61559250488281203"/>
    <n v="0.17582364501953099"/>
    <n v="2.2866900817871101"/>
    <n v="0.61577463378906205"/>
    <n v="3.6065848083496101"/>
    <n v="0.52776818237304601"/>
    <n v="0.43979279174804597"/>
    <n v="1.0554313903808501"/>
    <n v="0.43974379272460901"/>
    <n v="0.79137022705078097"/>
    <n v="0.96713295898437501"/>
    <n v="0.17576585083007801"/>
    <n v="0"/>
    <n v="0.791211132812499"/>
    <n v="0.87925459594726496"/>
    <n v="1.40708892822265"/>
    <n v="0.43977130126953101"/>
    <n v="0.43954677734374997"/>
    <n v="0.26373629760742101"/>
    <n v="0"/>
    <n v="2.3737206970214801"/>
    <n v="0.96716007080078104"/>
    <n v="2.99008149414062"/>
    <n v="4.4852696777343697"/>
    <n v="7.1246615661621098"/>
    <n v="2.3744226257324201"/>
    <n v="4.4839408447265603"/>
    <n v="1.5830284362792899"/>
    <n v="30.3450444885253"/>
  </r>
  <r>
    <n v="345"/>
    <s v="Perú"/>
    <x v="1"/>
    <n v="2"/>
    <n v="66"/>
    <n v="25"/>
    <x v="1"/>
    <x v="13"/>
    <x v="3"/>
    <s v="4.8. Otra área antrópica sin vegetación"/>
    <n v="0.96800225830078102"/>
    <n v="24.361779827880799"/>
    <n v="26.386978552245999"/>
    <n v="38.243558190917902"/>
    <n v="58.573486907958902"/>
    <n v="57.966140570068298"/>
    <n v="0.87896279907226504"/>
    <n v="11.3401185791015"/>
    <n v="39.570168969726502"/>
    <n v="23.482910870361302"/>
    <n v="59.8689452087402"/>
    <n v="17.500901867675701"/>
    <n v="40.800200335693297"/>
    <n v="24.0959145263671"/>
    <n v="13.455115734863201"/>
    <n v="37.999978894042897"/>
    <n v="46.538843939208903"/>
    <n v="15.5698384765625"/>
    <n v="7.2999515502929597"/>
    <n v="25.858993731689399"/>
    <n v="18.472415826416"/>
    <n v="65.435286437988296"/>
    <n v="31.7643014892578"/>
    <n v="26.9228828002929"/>
    <n v="40.553179205322202"/>
    <n v="35.449117193603499"/>
    <n v="22.602334777831999"/>
    <n v="36.860073449707002"/>
    <n v="36.765972644042897"/>
    <n v="35.632208117675702"/>
    <n v="27.536094909667899"/>
    <n v="47.776898742675797"/>
    <n v="12.670537768554601"/>
    <n v="51.472420446777299"/>
    <n v="25.773620861816401"/>
    <n v="30.5304358642578"/>
    <n v="45.570078369140603"/>
    <n v="60.001771221923804"/>
    <n v="59.132424066162102"/>
    <n v="44.4271894165039"/>
    <n v="90.755135021972606"/>
    <n v="41.422344769287101"/>
    <n v="68.511118200683597"/>
    <n v="56.198900042724603"/>
    <n v="135.29610700073201"/>
    <n v="109.079137530517"/>
    <n v="97.051786547851506"/>
    <n v="232.45289565429599"/>
    <n v="427.859055297851"/>
  </r>
  <r>
    <n v="346"/>
    <s v="Perú"/>
    <x v="1"/>
    <n v="2"/>
    <n v="66"/>
    <n v="30"/>
    <x v="1"/>
    <x v="13"/>
    <x v="3"/>
    <s v="4.2. Minería"/>
    <n v="0"/>
    <n v="8.7909106445312496E-2"/>
    <n v="0"/>
    <n v="8.79309814453125E-2"/>
    <n v="0"/>
    <n v="0"/>
    <n v="0"/>
    <n v="0"/>
    <n v="0"/>
    <n v="0"/>
    <n v="0"/>
    <n v="0"/>
    <n v="0"/>
    <n v="0"/>
    <n v="0"/>
    <n v="0"/>
    <n v="0"/>
    <n v="0.43956703491210902"/>
    <n v="0"/>
    <n v="0"/>
    <n v="0"/>
    <n v="0"/>
    <n v="0"/>
    <n v="0"/>
    <n v="0"/>
    <n v="0"/>
    <n v="0"/>
    <n v="0"/>
    <n v="0.52745441284179595"/>
    <n v="8.7930755615234293E-2"/>
    <n v="0"/>
    <n v="0.35172468261718698"/>
    <n v="0.175840087890625"/>
    <n v="0"/>
    <n v="0"/>
    <n v="0"/>
    <n v="0"/>
    <n v="0.439546215820312"/>
    <n v="0.52747651977539001"/>
    <n v="0.61551036376953105"/>
    <n v="0"/>
    <n v="0"/>
    <n v="0"/>
    <n v="0.43954545898437503"/>
    <n v="0"/>
    <n v="0.61540667114257797"/>
    <n v="0.96721871337890597"/>
    <n v="1.8462816955566399"/>
    <n v="1.23083580932617"/>
  </r>
  <r>
    <n v="347"/>
    <s v="Perú"/>
    <x v="1"/>
    <n v="2"/>
    <n v="66"/>
    <n v="33"/>
    <x v="1"/>
    <x v="13"/>
    <x v="4"/>
    <s v="5.1. Río, lago u océano"/>
    <n v="26.392402246093699"/>
    <n v="18.3858631591796"/>
    <n v="11.1717765563964"/>
    <n v="25.687486102294901"/>
    <n v="26.127767358398401"/>
    <n v="17.861002825927699"/>
    <n v="15.659365026855401"/>
    <n v="15.5723983703613"/>
    <n v="22.080055712890601"/>
    <n v="22.701269573974599"/>
    <n v="21.029152117919899"/>
    <n v="20.494902539062402"/>
    <n v="25.246726898193302"/>
    <n v="21.115565838622999"/>
    <n v="23.576605853271399"/>
    <n v="23.139894348144502"/>
    <n v="42.133020147704997"/>
    <n v="15.4850635742187"/>
    <n v="20.145959375"/>
    <n v="14.16303850708"/>
    <n v="19.796566339111301"/>
    <n v="22.876527185058499"/>
    <n v="14.1623317504882"/>
    <n v="9.5004519897460895"/>
    <n v="5.8069159729003896"/>
    <n v="23.047387640380801"/>
    <n v="13.4618143493652"/>
    <n v="27.272222937011701"/>
    <n v="23.1378786987304"/>
    <n v="29.7334346618652"/>
    <n v="10.7353623413085"/>
    <n v="13.460764367675701"/>
    <n v="26.217697546386699"/>
    <n v="15.0429032897949"/>
    <n v="10.118341223144499"/>
    <n v="14.6900700134277"/>
    <n v="8.8856783203124898"/>
    <n v="9.4123730834960906"/>
    <n v="10.9069649353027"/>
    <n v="28.9427850341796"/>
    <n v="40.995562701415899"/>
    <n v="22.3465209228515"/>
    <n v="27.448649444579999"/>
    <n v="19.9706055969238"/>
    <n v="12.319478710937499"/>
    <n v="36.684576080322202"/>
    <n v="20.5029654724121"/>
    <n v="26.651253466796799"/>
    <n v="39.585286547851503"/>
  </r>
  <r>
    <n v="348"/>
    <s v="Perú"/>
    <x v="1"/>
    <n v="2"/>
    <n v="66"/>
    <n v="51"/>
    <x v="1"/>
    <x v="13"/>
    <x v="1"/>
    <s v="2.1.1. Herbazal inundable de tierras bajas"/>
    <n v="0"/>
    <n v="0"/>
    <n v="0"/>
    <n v="0"/>
    <n v="0"/>
    <n v="0"/>
    <n v="0"/>
    <n v="0"/>
    <n v="0"/>
    <n v="0"/>
    <n v="0"/>
    <n v="0.43999000244140601"/>
    <n v="0"/>
    <n v="0.79199263916015605"/>
    <n v="0"/>
    <n v="0"/>
    <n v="0"/>
    <n v="0"/>
    <n v="0"/>
    <n v="0"/>
    <n v="0"/>
    <n v="0"/>
    <n v="0"/>
    <n v="0"/>
    <n v="0"/>
    <n v="0.351992163085937"/>
    <n v="0"/>
    <n v="0"/>
    <n v="0"/>
    <n v="0"/>
    <n v="0"/>
    <n v="0"/>
    <n v="0"/>
    <n v="0"/>
    <n v="0"/>
    <n v="0"/>
    <n v="0"/>
    <n v="0"/>
    <n v="0"/>
    <n v="1.4079715820312499"/>
    <n v="0"/>
    <n v="0"/>
    <n v="1.23198264160156"/>
    <n v="0"/>
    <n v="0"/>
    <n v="0.351992163085937"/>
    <n v="0"/>
    <n v="0"/>
    <n v="0"/>
  </r>
  <r>
    <n v="349"/>
    <s v="Perú"/>
    <x v="1"/>
    <n v="2"/>
    <n v="66"/>
    <n v="66"/>
    <x v="1"/>
    <x v="13"/>
    <x v="1"/>
    <s v="2.3.1. Matorral y otros arbustales"/>
    <n v="38637.147436297899"/>
    <n v="35082.567613361003"/>
    <n v="33881.081137603898"/>
    <n v="34207.731790307997"/>
    <n v="35602.925327899298"/>
    <n v="34746.495276055997"/>
    <n v="37281.328017859203"/>
    <n v="36774.7168347474"/>
    <n v="33631.499435327103"/>
    <n v="35344.262514984199"/>
    <n v="35235.1826086488"/>
    <n v="35431.3646046145"/>
    <n v="35678.065735644697"/>
    <n v="35737.057002612397"/>
    <n v="34974.612440350698"/>
    <n v="33840.975206103903"/>
    <n v="32915.852378668496"/>
    <n v="32660.600873114199"/>
    <n v="32677.050342584502"/>
    <n v="32297.0464577944"/>
    <n v="32283.6985325928"/>
    <n v="32452.954331915302"/>
    <n v="32454.959564441"/>
    <n v="32503.629181006101"/>
    <n v="33114.127550738704"/>
    <n v="33704.052490197697"/>
    <n v="34499.367267071502"/>
    <n v="34074.681564282"/>
    <n v="33623.038785882403"/>
    <n v="33287.812912219102"/>
    <n v="32953.995200658901"/>
    <n v="32762.1081298885"/>
    <n v="31804.1699733762"/>
    <n v="31864.0973797605"/>
    <n v="32443.097049926499"/>
    <n v="32464.843281384001"/>
    <n v="32508.4592836544"/>
    <n v="32385.132576617001"/>
    <n v="32766.7739106074"/>
    <n v="34103.901200726199"/>
    <n v="29256.339467810401"/>
    <n v="30341.384873773299"/>
    <n v="30089.6514330996"/>
    <n v="29138.315709283601"/>
    <n v="28635.274867419601"/>
    <n v="27873.6100068056"/>
    <n v="27956.899155785901"/>
    <n v="28398.617009362599"/>
    <n v="22323.464803326398"/>
  </r>
  <r>
    <n v="350"/>
    <s v="Perú"/>
    <x v="1"/>
    <n v="2"/>
    <n v="66"/>
    <n v="68"/>
    <x v="1"/>
    <x v="13"/>
    <x v="3"/>
    <s v="4.7. Otra área natural sin vegetación"/>
    <n v="2.1980520446777301"/>
    <n v="20.234289483642499"/>
    <n v="30.610479699707"/>
    <n v="14.426334179687499"/>
    <n v="73.977310668945293"/>
    <n v="25.4218160766601"/>
    <n v="9.2344606567382801"/>
    <n v="17.063581860351501"/>
    <n v="14.337455200195301"/>
    <n v="18.647002307128901"/>
    <n v="11.4367336730957"/>
    <n v="11.785226129150301"/>
    <n v="7.65266972045898"/>
    <n v="11.089356835937499"/>
    <n v="6.3335396301269498"/>
    <n v="48.206274957275397"/>
    <n v="136.33982139892501"/>
    <n v="48.114544970703101"/>
    <n v="10.115682330322199"/>
    <n v="69.1386357543944"/>
    <n v="11.0883365905761"/>
    <n v="19.181453002929601"/>
    <n v="17.7701047851562"/>
    <n v="16.094671429443299"/>
    <n v="12.1388869079589"/>
    <n v="11.526684692382799"/>
    <n v="4.1362372192382804"/>
    <n v="8.0957616943359305"/>
    <n v="10.2078796386718"/>
    <n v="6.8645944763183504"/>
    <n v="8.26772082519531"/>
    <n v="3.2575027221679602"/>
    <n v="3.78345111694335"/>
    <n v="9.1532607788085905"/>
    <n v="1.84835598754882"/>
    <n v="3.1673226379394501"/>
    <n v="5.7174546081542896"/>
    <n v="3.9590396972656201"/>
    <n v="7.0390052917480403"/>
    <n v="11.7850842651367"/>
    <n v="115.05660626831001"/>
    <n v="52.512489624023402"/>
    <n v="37.565371856689403"/>
    <n v="288.60013189697202"/>
    <n v="43.5524168457031"/>
    <n v="20.0685434936523"/>
    <n v="14.432065802001899"/>
    <n v="22.257482049560501"/>
    <n v="36.702473187255897"/>
  </r>
  <r>
    <n v="351"/>
    <s v="Perú"/>
    <x v="1"/>
    <n v="2"/>
    <n v="66"/>
    <n v="82"/>
    <x v="1"/>
    <x v="13"/>
    <x v="1"/>
    <s v="2.1.2. Herbazal inundable altoandino"/>
    <n v="2.46283419189453"/>
    <n v="0.87951672363281197"/>
    <n v="0.263833068847656"/>
    <n v="1.4072461486816401"/>
    <n v="0.70359401245117104"/>
    <n v="7.6508396911621102"/>
    <n v="17.944211376953099"/>
    <n v="0"/>
    <n v="0"/>
    <n v="8.7960046386718699E-2"/>
    <n v="0"/>
    <n v="0.43962554321288999"/>
    <n v="0.79159268188476495"/>
    <n v="1.58291112060546"/>
    <n v="2.0229013854980402"/>
    <n v="0.96748894653320305"/>
    <n v="1.9347938598632799"/>
    <n v="0.17586331787109299"/>
    <n v="1.49499302368164"/>
    <n v="0.17588402099609299"/>
    <n v="0.26385258178710902"/>
    <n v="0.26374548339843701"/>
    <n v="0"/>
    <n v="0.52762821044921804"/>
    <n v="1.7587868469238199"/>
    <n v="0.61562098388671804"/>
    <n v="0.26380850830078101"/>
    <n v="0"/>
    <n v="1.4952589904785101"/>
    <n v="0.879502777099609"/>
    <n v="1.6709587280273399"/>
    <n v="0.79160070800781202"/>
    <n v="3.3420353027343701"/>
    <n v="0.61553610229492095"/>
    <n v="8.7914984130859297E-2"/>
    <n v="8.7915362548828105E-2"/>
    <n v="0"/>
    <n v="0.79152409057617101"/>
    <n v="1.7588934936523399"/>
    <n v="0.35172400512695301"/>
    <n v="2.3747248474121001"/>
    <n v="8.7933599853515607E-2"/>
    <n v="2.2865543151855401"/>
    <n v="1.9346799438476501"/>
    <n v="1.6708721130371"/>
    <n v="1.93496596069335"/>
    <n v="1.9346410400390599"/>
    <n v="0.87931130371093702"/>
    <n v="2.1107321777343699"/>
  </r>
  <r>
    <n v="352"/>
    <s v="Perú"/>
    <x v="1"/>
    <n v="2"/>
    <n v="66"/>
    <n v="92"/>
    <x v="1"/>
    <x v="13"/>
    <x v="3"/>
    <s v="4.4. Superficie rocosa"/>
    <n v="0.26383314208984299"/>
    <n v="15.7422777832031"/>
    <n v="6.0683537780761698"/>
    <n v="4.9251556640625003"/>
    <n v="15.742199029541"/>
    <n v="1.84671259765625"/>
    <n v="5.7162613647460896"/>
    <n v="2.9022906799316401"/>
    <n v="6.1564313903808596"/>
    <n v="4.3972486755371003"/>
    <n v="1.84695841674804"/>
    <n v="2.37450618896484"/>
    <n v="4.3973009582519502"/>
    <n v="4.5730846740722599"/>
    <n v="4.9251720214843697"/>
    <n v="8.3544726806640597"/>
    <n v="19.347705584716699"/>
    <n v="10.112759539794901"/>
    <n v="1.4072301208496001"/>
    <n v="2.9902113342285102"/>
    <n v="8.4427004028320294"/>
    <n v="6.6842365234374901"/>
    <n v="3.3419716003417901"/>
    <n v="0.61551323852538997"/>
    <n v="0.351761975097656"/>
    <n v="2.6385261779785099"/>
    <n v="3.69359229736328"/>
    <n v="1.1431753662109301"/>
    <n v="2.0227828063964801"/>
    <n v="0.70353682861328104"/>
    <n v="1.0552820068359301"/>
    <n v="1.58302414550781"/>
    <n v="0.43967572631835899"/>
    <n v="0.52767747192382797"/>
    <n v="0.26381911010742098"/>
    <n v="0.52765177612304603"/>
    <n v="1.84673068847656"/>
    <n v="1.4071278686523401"/>
    <n v="0.52767279052734295"/>
    <n v="1.31916881103515"/>
    <n v="43.181315777587898"/>
    <n v="11.169312750244099"/>
    <n v="8.0030829467773401"/>
    <n v="23.8317159423828"/>
    <n v="8.0032532775878895"/>
    <n v="3.16602957763671"/>
    <n v="1.7589198364257801"/>
    <n v="1.40705415039062"/>
    <n v="6.7714221557617096"/>
  </r>
  <r>
    <n v="353"/>
    <s v="Perú"/>
    <x v="1"/>
    <n v="2"/>
    <n v="68"/>
    <n v="3"/>
    <x v="3"/>
    <x v="14"/>
    <x v="0"/>
    <s v="1.1. Bosque"/>
    <n v="18.045280889892499"/>
    <n v="100.817173364257"/>
    <n v="285.16155303954997"/>
    <n v="40.7309761718749"/>
    <n v="78.992458093261703"/>
    <n v="148.38576838989201"/>
    <n v="31.3499962524414"/>
    <n v="118.54218765869101"/>
    <n v="105.14682783203099"/>
    <n v="35.8930616455078"/>
    <n v="46.007022039794897"/>
    <n v="25.256511425781198"/>
    <n v="81.976775225829996"/>
    <n v="52.508136102294898"/>
    <n v="56.824259246826102"/>
    <n v="81.258623211669899"/>
    <n v="75.107319091796896"/>
    <n v="47.407795709228502"/>
    <n v="33.166044750976504"/>
    <n v="68.984408300781197"/>
    <n v="42.670294293212798"/>
    <n v="40.736489178466798"/>
    <n v="53.8534011474609"/>
    <n v="210.2610722229"/>
    <n v="70.633712121581993"/>
    <n v="99.749454754638606"/>
    <n v="152.059802453613"/>
    <n v="60.705059680175701"/>
    <n v="125.777473059082"/>
    <n v="90.350873925781201"/>
    <n v="48.379105645751899"/>
    <n v="56.2345534790039"/>
    <n v="50.594605938720697"/>
    <n v="36.866709301757801"/>
    <n v="50.325240429687497"/>
    <n v="29.821922009277301"/>
    <n v="30.791649108886698"/>
    <n v="26.495355731201101"/>
    <n v="50.4095239501953"/>
    <n v="79.377805413818393"/>
    <n v="417.83339395141502"/>
    <n v="352.51749848022399"/>
    <n v="121.169910681152"/>
    <n v="260.52836037597598"/>
    <n v="211.43468718872001"/>
    <n v="502.02226568603402"/>
    <n v="185.04186350097601"/>
    <n v="81.561063995361295"/>
    <n v="768.300576312256"/>
  </r>
  <r>
    <n v="354"/>
    <s v="Perú"/>
    <x v="1"/>
    <n v="2"/>
    <n v="68"/>
    <n v="4"/>
    <x v="3"/>
    <x v="14"/>
    <x v="0"/>
    <s v="1.2. Bosque seco"/>
    <n v="0"/>
    <n v="0.439949041748046"/>
    <n v="0"/>
    <n v="0"/>
    <n v="0"/>
    <n v="2.0238555297851502"/>
    <n v="0"/>
    <n v="0"/>
    <n v="0"/>
    <n v="0.35180759277343698"/>
    <n v="0"/>
    <n v="0"/>
    <n v="0.35141240234374999"/>
    <n v="0"/>
    <n v="0"/>
    <n v="0"/>
    <n v="0"/>
    <n v="0"/>
    <n v="0"/>
    <n v="0"/>
    <n v="0"/>
    <n v="0"/>
    <n v="0"/>
    <n v="0"/>
    <n v="0"/>
    <n v="0"/>
    <n v="0"/>
    <n v="0"/>
    <n v="0"/>
    <n v="0"/>
    <n v="0"/>
    <n v="0"/>
    <n v="0"/>
    <n v="0"/>
    <n v="0"/>
    <n v="0"/>
    <n v="0"/>
    <n v="0"/>
    <n v="0"/>
    <n v="0"/>
    <n v="0.439949041748046"/>
    <n v="2.8157496215820301"/>
    <n v="0"/>
    <n v="0"/>
    <n v="0"/>
    <n v="0"/>
    <n v="0"/>
    <n v="0"/>
    <n v="0"/>
  </r>
  <r>
    <n v="355"/>
    <s v="Perú"/>
    <x v="1"/>
    <n v="2"/>
    <n v="68"/>
    <n v="12"/>
    <x v="3"/>
    <x v="14"/>
    <x v="1"/>
    <s v="2.2. Formación herbácea"/>
    <n v="8.7961456298828095E-2"/>
    <n v="16.447131463622998"/>
    <n v="7.8288356079101504"/>
    <n v="5.4507360351562397"/>
    <n v="1.8469221923828101"/>
    <n v="10.3833964416503"/>
    <n v="0.439766387939453"/>
    <n v="3.4271730224609298"/>
    <n v="27.537694573974601"/>
    <n v="9.1525521301269492"/>
    <n v="3.34142908325195"/>
    <n v="6.8618223815917903"/>
    <n v="8.1775198059082008"/>
    <n v="2.11175065917968"/>
    <n v="5.1046561157226504"/>
    <n v="5.89319352416992"/>
    <n v="3.8702173217773401"/>
    <n v="5.9837908996582003"/>
    <n v="7.9173095031738301"/>
    <n v="21.9907243530273"/>
    <n v="1.75939165039062"/>
    <n v="2.5505583862304602"/>
    <n v="2.1115505615234298"/>
    <n v="6.5996690307617101"/>
    <n v="12.403190270995999"/>
    <n v="9.0608289916992195"/>
    <n v="3.4301305664062398"/>
    <n v="5.6310498535156199"/>
    <n v="9.4999641174316398"/>
    <n v="8.7082132629394504"/>
    <n v="10.8177858764648"/>
    <n v="23.220265240478501"/>
    <n v="25.7696667663574"/>
    <n v="10.466425439453101"/>
    <n v="10.1147887756347"/>
    <n v="8.4470387695312397"/>
    <n v="7.1238590026855402"/>
    <n v="7.8301541442871097"/>
    <n v="7.2131578735351498"/>
    <n v="7.12484975585937"/>
    <n v="20.754615191650299"/>
    <n v="36.696359460449202"/>
    <n v="20.407499822997998"/>
    <n v="22.958670031738201"/>
    <n v="12.3170212707519"/>
    <n v="21.0255986999511"/>
    <n v="69.568990405273397"/>
    <n v="24.193200982665999"/>
    <n v="41.789470043945201"/>
  </r>
  <r>
    <n v="356"/>
    <s v="Perú"/>
    <x v="1"/>
    <n v="2"/>
    <n v="68"/>
    <n v="15"/>
    <x v="3"/>
    <x v="14"/>
    <x v="2"/>
    <s v="3.5. Pasto (beta)"/>
    <n v="0"/>
    <n v="8.8085351562499997E-2"/>
    <n v="0"/>
    <n v="0"/>
    <n v="0"/>
    <n v="0"/>
    <n v="0"/>
    <n v="0"/>
    <n v="0.17615977172851499"/>
    <n v="0"/>
    <n v="0"/>
    <n v="0.52865691528320302"/>
    <n v="1.2335357116699199"/>
    <n v="0.88102813720703099"/>
    <n v="0.52863048706054605"/>
    <n v="8.8103430175781206E-2"/>
    <n v="8.8084497070312406E-2"/>
    <n v="0"/>
    <n v="0"/>
    <n v="0.176215020751953"/>
    <n v="0.44041740722656197"/>
    <n v="1.0571678527832"/>
    <n v="1.4091505615234301"/>
    <n v="1.4091931640624999"/>
    <n v="2.0259262207031199"/>
    <n v="5.5482160217285097"/>
    <n v="5.9882439514160097"/>
    <n v="6.6914508666992196"/>
    <n v="8.0135430908203098"/>
    <n v="11.184452221679599"/>
    <n v="3.9635249267578101"/>
    <n v="3.0822976623535099"/>
    <n v="8.5421179382324208"/>
    <n v="8.7161403503417905"/>
    <n v="8.2755257812499998"/>
    <n v="24.9164403442382"/>
    <n v="42.969851397705"/>
    <n v="7.9243581726074197"/>
    <n v="4.4024685913085904"/>
    <n v="1.1447513610839799"/>
    <n v="0"/>
    <n v="0"/>
    <n v="1.3214225524902301"/>
    <n v="0"/>
    <n v="6.95745627441406"/>
    <n v="14.6174938781738"/>
    <n v="8.2775637695312501"/>
    <n v="49.568508325195197"/>
    <n v="26.857621185302701"/>
  </r>
  <r>
    <n v="357"/>
    <s v="Perú"/>
    <x v="1"/>
    <n v="2"/>
    <n v="68"/>
    <n v="21"/>
    <x v="3"/>
    <x v="14"/>
    <x v="2"/>
    <s v="3.1. Mosaico agropecuario"/>
    <n v="21.841186694335899"/>
    <n v="48.055588836669898"/>
    <n v="60.323893487548801"/>
    <n v="59.9578783081054"/>
    <n v="64.538543615722602"/>
    <n v="59.443719018554603"/>
    <n v="66.835236212158193"/>
    <n v="45.876535260009703"/>
    <n v="49.583533264160103"/>
    <n v="34.695665423583897"/>
    <n v="61.2858675109863"/>
    <n v="45.082592626953101"/>
    <n v="40.419771429443301"/>
    <n v="54.158461145019501"/>
    <n v="78.272149572753904"/>
    <n v="38.736904022216798"/>
    <n v="76.683468969726505"/>
    <n v="82.579988916015594"/>
    <n v="67.876509362792902"/>
    <n v="112.339180767822"/>
    <n v="72.031505871581999"/>
    <n v="38.737501959228503"/>
    <n v="62.690339819335897"/>
    <n v="57.9387185485839"/>
    <n v="49.474523016357402"/>
    <n v="59.252310156249997"/>
    <n v="73.597102124023394"/>
    <n v="60.666475518798798"/>
    <n v="122.047784936523"/>
    <n v="83.573331524658101"/>
    <n v="60.762971887207001"/>
    <n v="70.001570214843696"/>
    <n v="88.234061285400401"/>
    <n v="59.258809698486303"/>
    <n v="59.8709537109374"/>
    <n v="60.042946917724599"/>
    <n v="77.225732922363207"/>
    <n v="79.526696075439403"/>
    <n v="123.89237354736299"/>
    <n v="20.956293182372999"/>
    <n v="142.83111961059501"/>
    <n v="125.209849041748"/>
    <n v="136.30589278564401"/>
    <n v="136.19437778320301"/>
    <n v="124.49344944457999"/>
    <n v="170.609396405029"/>
    <n v="134.45301139526299"/>
    <n v="182.78384442749001"/>
    <n v="212.90831823120101"/>
  </r>
  <r>
    <n v="358"/>
    <s v="Perú"/>
    <x v="1"/>
    <n v="2"/>
    <n v="68"/>
    <n v="23"/>
    <x v="3"/>
    <x v="14"/>
    <x v="3"/>
    <s v="4.3. Playa"/>
    <n v="54.683413439941397"/>
    <n v="22.5447455993652"/>
    <n v="64.977845111083894"/>
    <n v="24.0328041503906"/>
    <n v="55.478470172119103"/>
    <n v="38.0253698242187"/>
    <n v="10.216632055664"/>
    <n v="6.9589908447265598"/>
    <n v="26.9552008483886"/>
    <n v="31.531262542724601"/>
    <n v="241.473538092041"/>
    <n v="8.4491220825195299"/>
    <n v="109.028158905029"/>
    <n v="41.113937335205001"/>
    <n v="122.471222772216"/>
    <n v="24.480230157470601"/>
    <n v="8.8873064147949208"/>
    <n v="58.120353869628801"/>
    <n v="52.305871490478502"/>
    <n v="8.1881673217773407"/>
    <n v="203.64061381225599"/>
    <n v="51.2436565002441"/>
    <n v="39.8831548095703"/>
    <n v="8.4506464050292909"/>
    <n v="88.6046070495604"/>
    <n v="35.043691766357398"/>
    <n v="39.639707806396402"/>
    <n v="69.751148291015596"/>
    <n v="155.50478038329999"/>
    <n v="60.7725541198729"/>
    <n v="27.289264953613198"/>
    <n v="43.324961004638602"/>
    <n v="80.559808209228507"/>
    <n v="31.981074829101502"/>
    <n v="167.74845638427701"/>
    <n v="19.984332275390599"/>
    <n v="47.735776440429603"/>
    <n v="43.579542926025297"/>
    <n v="292.727922485352"/>
    <n v="5.2858218261718699"/>
    <n v="105.87009387817299"/>
    <n v="2.2879663879394498"/>
    <n v="187.76931225585901"/>
    <n v="7.0409997314453099"/>
    <n v="135.91728302612299"/>
    <n v="104.34921887207"/>
    <n v="40.504127087402303"/>
    <n v="39.728136083984303"/>
    <n v="88.623154980468797"/>
  </r>
  <r>
    <n v="359"/>
    <s v="Perú"/>
    <x v="1"/>
    <n v="2"/>
    <n v="68"/>
    <n v="24"/>
    <x v="3"/>
    <x v="14"/>
    <x v="3"/>
    <s v="4.1. Infraestructura urbana"/>
    <n v="0"/>
    <n v="0"/>
    <n v="8.7982135009765594E-2"/>
    <n v="0"/>
    <n v="0"/>
    <n v="0.35219241943359297"/>
    <n v="0.26434189453125001"/>
    <n v="0.52868421630859297"/>
    <n v="0"/>
    <n v="8.8114172363281201E-2"/>
    <n v="0"/>
    <n v="0.26434224853515598"/>
    <n v="0"/>
    <n v="0.35244526367187501"/>
    <n v="0"/>
    <n v="0.26433944091796802"/>
    <n v="0"/>
    <n v="0"/>
    <n v="0"/>
    <n v="8.8114105224609302E-2"/>
    <n v="0"/>
    <n v="0"/>
    <n v="8.8113757324218694E-2"/>
    <n v="0.17622792968750001"/>
    <n v="0"/>
    <n v="0.17610908203125"/>
    <n v="0"/>
    <n v="0"/>
    <n v="0.176227514648437"/>
    <n v="8.7994909667968704E-2"/>
    <n v="0.44015133056640598"/>
    <n v="0"/>
    <n v="0.35245655517578101"/>
    <n v="2.1137101562499998"/>
    <n v="0"/>
    <n v="0"/>
    <n v="0.70473953247070298"/>
    <n v="0"/>
    <n v="0.88010396728515605"/>
    <n v="8.79421936035156E-2"/>
    <n v="0"/>
    <n v="0.96912235717773398"/>
    <n v="0"/>
    <n v="0.35245214233398398"/>
    <n v="0"/>
    <n v="0.61667967529296797"/>
    <n v="0.52814726562499903"/>
    <n v="0.70402829589843696"/>
    <n v="0.79236104125976503"/>
  </r>
  <r>
    <n v="360"/>
    <s v="Perú"/>
    <x v="1"/>
    <n v="2"/>
    <n v="68"/>
    <n v="25"/>
    <x v="3"/>
    <x v="14"/>
    <x v="3"/>
    <s v="4.8. Otra área antrópica sin vegetación"/>
    <n v="0.79199954833984298"/>
    <n v="1.3202452087402301"/>
    <n v="0.87987824707031204"/>
    <n v="0.79224533691406196"/>
    <n v="0.79194624633789001"/>
    <n v="0.26413024902343701"/>
    <n v="1.4959680236816399"/>
    <n v="8.7964416503906198E-2"/>
    <n v="0.61603843383789003"/>
    <n v="0.440251428222656"/>
    <n v="0.52812832031250001"/>
    <n v="0"/>
    <n v="0.70427866210937495"/>
    <n v="0.26403970947265598"/>
    <n v="0.52804199218750003"/>
    <n v="8.8159814453124999E-2"/>
    <n v="0.44012764892578099"/>
    <n v="1.0567057434081999"/>
    <n v="0.70438328247070303"/>
    <n v="0.17619537353515599"/>
    <n v="0"/>
    <n v="0.352227478027343"/>
    <n v="0.26419836425781201"/>
    <n v="0.35215131225585899"/>
    <n v="0.17616928100585899"/>
    <n v="0.52853034057617099"/>
    <n v="8.8048095703124996E-2"/>
    <n v="0.52849644775390603"/>
    <n v="0.26413103027343698"/>
    <n v="0.26417416381835901"/>
    <n v="0.26423710327148398"/>
    <n v="0.26416831054687501"/>
    <n v="0.61640026855468699"/>
    <n v="8.8056561279296799E-2"/>
    <n v="0.61648502197265598"/>
    <n v="0.52821228027343703"/>
    <n v="8.8083575439453096E-2"/>
    <n v="0.52832988891601496"/>
    <n v="0.26405590820312502"/>
    <n v="0"/>
    <n v="0.96857692871093704"/>
    <n v="0.43992971801757802"/>
    <n v="0.35219863891601499"/>
    <n v="0.17619537353515599"/>
    <n v="0"/>
    <n v="0.35223692626953101"/>
    <n v="0.26428505249023398"/>
    <n v="8.8055987548828096E-2"/>
    <n v="8.8055987548828096E-2"/>
  </r>
  <r>
    <n v="361"/>
    <s v="Perú"/>
    <x v="1"/>
    <n v="2"/>
    <n v="68"/>
    <n v="27"/>
    <x v="3"/>
    <x v="14"/>
    <x v="5"/>
    <s v="6. No observado"/>
    <n v="0"/>
    <n v="0"/>
    <n v="0"/>
    <n v="0"/>
    <n v="0"/>
    <n v="0"/>
    <n v="8.7935919189453093E-2"/>
    <n v="0"/>
    <n v="0"/>
    <n v="0"/>
    <n v="0"/>
    <n v="0"/>
    <n v="0"/>
    <n v="0"/>
    <n v="0"/>
    <n v="0"/>
    <n v="0"/>
    <n v="0"/>
    <n v="0"/>
    <n v="0"/>
    <n v="0"/>
    <n v="0"/>
    <n v="0"/>
    <n v="0"/>
    <n v="0"/>
    <n v="0"/>
    <n v="0"/>
    <n v="0"/>
    <n v="0"/>
    <n v="0"/>
    <n v="0"/>
    <n v="0"/>
    <n v="0"/>
    <n v="0"/>
    <n v="0"/>
    <n v="0"/>
    <n v="0"/>
    <n v="0"/>
    <n v="0"/>
    <n v="0"/>
    <n v="0"/>
    <n v="8.7935919189453093E-2"/>
    <n v="0"/>
    <n v="0"/>
    <n v="0"/>
    <n v="0"/>
    <n v="0"/>
    <n v="0"/>
    <n v="0"/>
  </r>
  <r>
    <n v="362"/>
    <s v="Perú"/>
    <x v="1"/>
    <n v="2"/>
    <n v="68"/>
    <n v="33"/>
    <x v="3"/>
    <x v="14"/>
    <x v="4"/>
    <s v="5.1. Río, lago u océano"/>
    <n v="192.59711207885701"/>
    <n v="153.235357324218"/>
    <n v="134.343488122558"/>
    <n v="71.766352026367102"/>
    <n v="86.709942126464796"/>
    <n v="52.305202972412097"/>
    <n v="121.059027685546"/>
    <n v="39.798545050048801"/>
    <n v="196.215164086914"/>
    <n v="34.952069299316399"/>
    <n v="74.958014837646402"/>
    <n v="70.785958496093698"/>
    <n v="163.20093240966699"/>
    <n v="49.652377923583899"/>
    <n v="102.047805310058"/>
    <n v="44.118016418457003"/>
    <n v="61.101348712158199"/>
    <n v="95.016236309814403"/>
    <n v="162.177956634521"/>
    <n v="120.46370333862301"/>
    <n v="64.907997064208999"/>
    <n v="92.381282073974504"/>
    <n v="63.834290039062502"/>
    <n v="80.560362878417905"/>
    <n v="53.537118865966697"/>
    <n v="170.83665825805599"/>
    <n v="73.886520013427699"/>
    <n v="73.353442858886694"/>
    <n v="173.11672401733301"/>
    <n v="126.80903983154199"/>
    <n v="36.0071778442382"/>
    <n v="111.663968969726"/>
    <n v="74.237016735839802"/>
    <n v="89.029873083496099"/>
    <n v="67.7147721801757"/>
    <n v="66.647315588378902"/>
    <n v="116.92164169311501"/>
    <n v="65.249406304931597"/>
    <n v="50.9082414733886"/>
    <n v="16.99041038208"/>
    <n v="187.381979040527"/>
    <n v="107.148160668945"/>
    <n v="154.023529998779"/>
    <n v="91.302630554199197"/>
    <n v="102.512478826904"/>
    <n v="170.37836074828999"/>
    <n v="53.533793341064403"/>
    <n v="92.800005297851499"/>
    <n v="203.953435968017"/>
  </r>
  <r>
    <n v="363"/>
    <s v="Perú"/>
    <x v="1"/>
    <n v="2"/>
    <n v="68"/>
    <n v="51"/>
    <x v="3"/>
    <x v="14"/>
    <x v="1"/>
    <s v="2.1.1. Herbazal inundable de tierras bajas"/>
    <n v="0.17617770996093701"/>
    <n v="0"/>
    <n v="0"/>
    <n v="0"/>
    <n v="0"/>
    <n v="0"/>
    <n v="0"/>
    <n v="0"/>
    <n v="0"/>
    <n v="0"/>
    <n v="0"/>
    <n v="0"/>
    <n v="0"/>
    <n v="0"/>
    <n v="0"/>
    <n v="0"/>
    <n v="0"/>
    <n v="0"/>
    <n v="0"/>
    <n v="0"/>
    <n v="0"/>
    <n v="0"/>
    <n v="0"/>
    <n v="0"/>
    <n v="0"/>
    <n v="0"/>
    <n v="0"/>
    <n v="0"/>
    <n v="0"/>
    <n v="0"/>
    <n v="0"/>
    <n v="0"/>
    <n v="0"/>
    <n v="0"/>
    <n v="0"/>
    <n v="0"/>
    <n v="8.8110668945312498E-2"/>
    <n v="0"/>
    <n v="0"/>
    <n v="0"/>
    <n v="8.8088891601562497E-2"/>
    <n v="0"/>
    <n v="0"/>
    <n v="0"/>
    <n v="0"/>
    <n v="0"/>
    <n v="0"/>
    <n v="0"/>
    <n v="0"/>
  </r>
  <r>
    <n v="364"/>
    <s v="Perú"/>
    <x v="1"/>
    <n v="2"/>
    <n v="68"/>
    <n v="66"/>
    <x v="3"/>
    <x v="14"/>
    <x v="1"/>
    <s v="2.3.1. Matorral y otros arbustales"/>
    <n v="0.79184159545898403"/>
    <n v="101.864209753417"/>
    <n v="81.536645629882798"/>
    <n v="31.578576702880799"/>
    <n v="29.729822808837799"/>
    <n v="25.417188159179599"/>
    <n v="8.0063590148925705"/>
    <n v="40.181551556396499"/>
    <n v="87.094010943603493"/>
    <n v="27.972439855956999"/>
    <n v="10.2022028564453"/>
    <n v="23.400605194091799"/>
    <n v="18.913373034667899"/>
    <n v="40.463051763915999"/>
    <n v="41.339446600341802"/>
    <n v="11.962734844970701"/>
    <n v="20.4002309509277"/>
    <n v="4.4873096008300699"/>
    <n v="7.4774977600097596"/>
    <n v="19.617394891357399"/>
    <n v="15.0410513000488"/>
    <n v="44.0623106933594"/>
    <n v="63.3300372192382"/>
    <n v="42.660617773437401"/>
    <n v="28.851855920410099"/>
    <n v="79.882850433349503"/>
    <n v="72.480423999023401"/>
    <n v="12.4900286437988"/>
    <n v="33.1573741760253"/>
    <n v="11.1698587463378"/>
    <n v="7.3904355346679704"/>
    <n v="6.6867708007812396"/>
    <n v="6.8601201660156201"/>
    <n v="10.5550614807128"/>
    <n v="13.719799530029199"/>
    <n v="3.3434328491210898"/>
    <n v="5.0132405334472603"/>
    <n v="11.701695983886699"/>
    <n v="13.108335571289"/>
    <n v="6.7735015808105397"/>
    <n v="218.230593060302"/>
    <n v="143.284586877441"/>
    <n v="97.907678222656202"/>
    <n v="36.680798370361302"/>
    <n v="162.98160695190401"/>
    <n v="157.27823093871999"/>
    <n v="35.712063507080003"/>
    <n v="22.259608734130801"/>
    <n v="158.96127877807601"/>
  </r>
  <r>
    <n v="365"/>
    <s v="Perú"/>
    <x v="1"/>
    <n v="2"/>
    <n v="68"/>
    <n v="68"/>
    <x v="3"/>
    <x v="14"/>
    <x v="3"/>
    <s v="4.7. Otra área natural sin vegetación"/>
    <n v="1579.5214479797301"/>
    <n v="1361.6469668762199"/>
    <n v="1029.57358243408"/>
    <n v="1080.27730952148"/>
    <n v="1133.3820255493099"/>
    <n v="1057.9215937316801"/>
    <n v="1147.99989634399"/>
    <n v="1055.7741521484299"/>
    <n v="904.33694378051803"/>
    <n v="877.61125087890696"/>
    <n v="863.09654564819505"/>
    <n v="814.073988482667"/>
    <n v="958.99491186523505"/>
    <n v="1078.1417688781701"/>
    <n v="971.96627836914195"/>
    <n v="930.79980180664199"/>
    <n v="1053.5215507446201"/>
    <n v="1313.76549411621"/>
    <n v="1341.59809156494"/>
    <n v="1198.16692944336"/>
    <n v="1168.54287719116"/>
    <n v="1117.17926297607"/>
    <n v="1075.6506198059001"/>
    <n v="1384.56473834228"/>
    <n v="1412.26357632446"/>
    <n v="1398.7160550598101"/>
    <n v="1274.80938627929"/>
    <n v="1360.9619648498499"/>
    <n v="1121.6950128967201"/>
    <n v="941.449312689208"/>
    <n v="949.92383849487203"/>
    <n v="1017.48718322143"/>
    <n v="902.01592570190496"/>
    <n v="894.37486336669895"/>
    <n v="892.696569165038"/>
    <n v="883.23216408691303"/>
    <n v="960.631863720703"/>
    <n v="925.57824348144595"/>
    <n v="741.22594870605406"/>
    <n v="739.60305584106402"/>
    <n v="769.12536539306598"/>
    <n v="619.28423287353598"/>
    <n v="577.94213198852594"/>
    <n v="578.14687313232503"/>
    <n v="806.35244396362305"/>
    <n v="718.33698802490198"/>
    <n v="615.33213649902302"/>
    <n v="603.10136155395401"/>
    <n v="355.79760791626001"/>
  </r>
  <r>
    <n v="366"/>
    <s v="Perú"/>
    <x v="1"/>
    <n v="2"/>
    <n v="68"/>
    <n v="82"/>
    <x v="3"/>
    <x v="14"/>
    <x v="1"/>
    <s v="2.1.2. Herbazal inundable altoandino"/>
    <n v="0"/>
    <n v="0"/>
    <n v="0"/>
    <n v="0"/>
    <n v="0"/>
    <n v="8.7966119384765604E-2"/>
    <n v="0.26389078979492098"/>
    <n v="0"/>
    <n v="0"/>
    <n v="0"/>
    <n v="0"/>
    <n v="0"/>
    <n v="0"/>
    <n v="0"/>
    <n v="0"/>
    <n v="0"/>
    <n v="0"/>
    <n v="0"/>
    <n v="0"/>
    <n v="0"/>
    <n v="0"/>
    <n v="8.7952697753906198E-2"/>
    <n v="8.7952624511718702E-2"/>
    <n v="8.7952697753906198E-2"/>
    <n v="0.70361976928710901"/>
    <n v="0.703646899414062"/>
    <n v="0"/>
    <n v="0"/>
    <n v="0"/>
    <n v="0"/>
    <n v="0"/>
    <n v="0"/>
    <n v="0"/>
    <n v="0"/>
    <n v="0"/>
    <n v="0"/>
    <n v="0"/>
    <n v="0"/>
    <n v="0"/>
    <n v="8.7957153320312495E-2"/>
    <n v="0"/>
    <n v="0"/>
    <n v="0"/>
    <n v="0"/>
    <n v="8.7952624511718702E-2"/>
    <n v="0.52773690185546795"/>
    <n v="0"/>
    <n v="0"/>
    <n v="0"/>
  </r>
  <r>
    <n v="367"/>
    <s v="Perú"/>
    <x v="1"/>
    <n v="2"/>
    <n v="68"/>
    <n v="92"/>
    <x v="3"/>
    <x v="14"/>
    <x v="3"/>
    <s v="4.4. Superficie rocosa"/>
    <n v="0"/>
    <n v="0.26380327758789002"/>
    <n v="3.6934979492187501"/>
    <n v="0.61557615356445305"/>
    <n v="1.3191431640625"/>
    <n v="1.9345654418945299"/>
    <n v="1.9345469726562501"/>
    <n v="2.1103250793456998"/>
    <n v="2.4620809082031201"/>
    <n v="0.26375850219726499"/>
    <n v="0.79139296874999998"/>
    <n v="2.9017498962402302"/>
    <n v="2.3742495422363201"/>
    <n v="1.7586617980957"/>
    <n v="0.61555407104492099"/>
    <n v="0.70336726684570305"/>
    <n v="1.2312172546386699"/>
    <n v="2.1102852294921801"/>
    <n v="0.61551567993164003"/>
    <n v="5.1883407165527302"/>
    <n v="2.5502500122070302"/>
    <n v="1.49497563476562"/>
    <n v="2.37438350830078"/>
    <n v="1.49492395019531"/>
    <n v="5.7160640747070302"/>
    <n v="6.4196771484374997"/>
    <n v="0.43967153320312502"/>
    <n v="0"/>
    <n v="8.7932330322265606E-2"/>
    <n v="0.61552734985351498"/>
    <n v="8.7932403564453102E-2"/>
    <n v="0"/>
    <n v="0"/>
    <n v="1.3190760559082"/>
    <n v="1.67076433105468"/>
    <n v="0.52756360473632802"/>
    <n v="1.1434301330566401"/>
    <n v="0.527595178222656"/>
    <n v="0"/>
    <n v="8.7919799804687504E-2"/>
    <n v="5.0126464050292903"/>
    <n v="5.8035568908691397"/>
    <n v="4.4845644104003899"/>
    <n v="5.0121164428710898"/>
    <n v="8.5300190307617196"/>
    <n v="5.8038221557617096"/>
    <n v="2.11044417724609"/>
    <n v="0.70355504150390602"/>
    <n v="10.464540948486301"/>
  </r>
  <r>
    <n v="368"/>
    <s v="Perú"/>
    <x v="1"/>
    <n v="2"/>
    <n v="82"/>
    <n v="3"/>
    <x v="1"/>
    <x v="15"/>
    <x v="0"/>
    <s v="1.1. Bosque"/>
    <n v="0"/>
    <n v="68.248769403076096"/>
    <n v="18.2935106994629"/>
    <n v="2.1106611267089801"/>
    <n v="3.2538978942871002"/>
    <n v="1.9348006225585901"/>
    <n v="1.3192913757324201"/>
    <n v="30.695570324706999"/>
    <n v="10.9062033996582"/>
    <n v="2.2859789489745999"/>
    <n v="0.43967484741210899"/>
    <n v="8.7947711181640603E-2"/>
    <n v="0.17591586914062499"/>
    <n v="1.8468351196288999"/>
    <n v="0.61569087524414001"/>
    <n v="0.35186121215820299"/>
    <n v="2.1988451171875001"/>
    <n v="2.4624091125488201"/>
    <n v="0.61562298583984298"/>
    <n v="8.79561157226562E-2"/>
    <n v="1.0554508422851501"/>
    <n v="0.175919891357421"/>
    <n v="1.9347457702636699"/>
    <n v="0.26386098632812499"/>
    <n v="0.52770831298828103"/>
    <n v="0.26381217041015598"/>
    <n v="1.40712001342773"/>
    <n v="2.3747896179199199"/>
    <n v="6.8594314880371101"/>
    <n v="1.23127354125976"/>
    <n v="0.703620928955078"/>
    <n v="1.4072544250488199"/>
    <n v="1.1433072753906199"/>
    <n v="1.1434298156738201"/>
    <n v="1.49531811523437"/>
    <n v="1.49519834594726"/>
    <n v="8.7937268066406199E-2"/>
    <n v="0.87915227050781197"/>
    <n v="0.79157968749999896"/>
    <n v="0.79158121337890597"/>
    <n v="90.148295275878795"/>
    <n v="7.4758677551269503"/>
    <n v="0.61571707153320299"/>
    <n v="5.8047961303710904"/>
    <n v="3.07807908325195"/>
    <n v="5.4521626037597599"/>
    <n v="2.4627637878417898"/>
    <n v="3.5179965454101501"/>
    <n v="85.4855403076171"/>
  </r>
  <r>
    <n v="369"/>
    <s v="Perú"/>
    <x v="1"/>
    <n v="2"/>
    <n v="82"/>
    <n v="12"/>
    <x v="1"/>
    <x v="15"/>
    <x v="1"/>
    <s v="2.2. Formación herbácea"/>
    <n v="16.535489324951101"/>
    <n v="245.30841139526299"/>
    <n v="92.700479528808501"/>
    <n v="49.865449566650298"/>
    <n v="56.375671118164"/>
    <n v="60.422349749755803"/>
    <n v="78.715157379150398"/>
    <n v="41.073558374023399"/>
    <n v="15.391020935058499"/>
    <n v="15.653938867187501"/>
    <n v="21.546762738037099"/>
    <n v="5.2771799377441404"/>
    <n v="13.8960928833007"/>
    <n v="12.7526459594726"/>
    <n v="10.817393005371001"/>
    <n v="22.2515807250976"/>
    <n v="12.5769978271484"/>
    <n v="21.1945802124023"/>
    <n v="11.7849371032714"/>
    <n v="29.637301208496002"/>
    <n v="6.6837778076171803"/>
    <n v="2.90199945068359"/>
    <n v="4.4853213134765602"/>
    <n v="4.6611274230957003"/>
    <n v="14.423823889160101"/>
    <n v="18.908794702148398"/>
    <n v="42.303966101074103"/>
    <n v="34.212681469726498"/>
    <n v="9.7626055969238301"/>
    <n v="13.0166128173828"/>
    <n v="13.8076833862304"/>
    <n v="12.1368028747558"/>
    <n v="21.547931976318299"/>
    <n v="17.590121704101499"/>
    <n v="14.5997086547851"/>
    <n v="11.784896337890601"/>
    <n v="4.48516952514648"/>
    <n v="5.5408591186523397"/>
    <n v="16.710821575927699"/>
    <n v="9.5869447753906201"/>
    <n v="430.61905529785099"/>
    <n v="171.150389147949"/>
    <n v="38.345624377441297"/>
    <n v="66.312204919433597"/>
    <n v="12.927710644531199"/>
    <n v="85.927192065429594"/>
    <n v="53.473575524902301"/>
    <n v="22.426988507080001"/>
    <n v="497.37405208740199"/>
  </r>
  <r>
    <n v="370"/>
    <s v="Perú"/>
    <x v="1"/>
    <n v="2"/>
    <n v="82"/>
    <n v="15"/>
    <x v="1"/>
    <x v="15"/>
    <x v="2"/>
    <s v="3.5. Pasto (beta)"/>
    <n v="0.43975690917968702"/>
    <n v="0"/>
    <n v="0"/>
    <n v="0"/>
    <n v="0"/>
    <n v="0"/>
    <n v="0"/>
    <n v="0"/>
    <n v="0"/>
    <n v="1.14319320678711"/>
    <n v="0"/>
    <n v="0"/>
    <n v="0"/>
    <n v="0.43968999023437499"/>
    <n v="0"/>
    <n v="0.52760221557617104"/>
    <n v="8.7938085937499993E-2"/>
    <n v="0"/>
    <n v="0.43973267822265599"/>
    <n v="8.7937939453125002E-2"/>
    <n v="0.17589333496093701"/>
    <n v="8.7937567138671804E-2"/>
    <n v="0.351752130126953"/>
    <n v="0.17587565307617101"/>
    <n v="0.17588460693359301"/>
    <n v="0"/>
    <n v="0.17589340820312499"/>
    <n v="0"/>
    <n v="0.26381344604492102"/>
    <n v="0"/>
    <n v="0"/>
    <n v="0"/>
    <n v="0"/>
    <n v="0"/>
    <n v="0"/>
    <n v="0"/>
    <n v="0"/>
    <n v="0"/>
    <n v="1.0552548217773401"/>
    <n v="0"/>
    <n v="0"/>
    <n v="1.0552554138183501"/>
    <n v="0.96731768798828099"/>
    <n v="0.35177757568359302"/>
    <n v="0.43969057006835899"/>
    <n v="8.7937939453125002E-2"/>
    <n v="0"/>
    <n v="0"/>
    <n v="2.37432194824218"/>
  </r>
  <r>
    <n v="371"/>
    <s v="Perú"/>
    <x v="1"/>
    <n v="2"/>
    <n v="82"/>
    <n v="33"/>
    <x v="1"/>
    <x v="15"/>
    <x v="4"/>
    <s v="5.1. Río, lago u océano"/>
    <n v="1.8468188964843699"/>
    <n v="5.7161376647949202"/>
    <n v="4.57272908325195"/>
    <n v="1.23117106323242"/>
    <n v="2.1984466003417902"/>
    <n v="2.3743010681152299"/>
    <n v="4.4851284301757799"/>
    <n v="4.0456865966796798"/>
    <n v="2.9022370666503901"/>
    <n v="0.43966203613281202"/>
    <n v="0.703540100097656"/>
    <n v="0.175886633300781"/>
    <n v="1.0552959411620999"/>
    <n v="0.61545601196289001"/>
    <n v="0.175879437255859"/>
    <n v="0.61554375610351497"/>
    <n v="4.3091201416015599"/>
    <n v="1.8467986755371"/>
    <n v="3.2538285522460901"/>
    <n v="3.16598971557617"/>
    <n v="1.14324153442382"/>
    <n v="0.26381940917968699"/>
    <n v="1.1431970703125001"/>
    <n v="1.93470964355468"/>
    <n v="0.967379266357422"/>
    <n v="3.42964591674804"/>
    <n v="1.9346784851074199"/>
    <n v="0.70349931640624996"/>
    <n v="0.79152186279296799"/>
    <n v="1.14318313598632"/>
    <n v="1.1433258239746"/>
    <n v="0.96731265869140604"/>
    <n v="1.2311597900390601"/>
    <n v="3.7813153930664001"/>
    <n v="2.6382925292968702"/>
    <n v="0.52769530639648399"/>
    <n v="0.79137891235351498"/>
    <n v="0.26383670654296798"/>
    <n v="0.87940917358398396"/>
    <n v="0.351708331298828"/>
    <n v="13.103093395996"/>
    <n v="8.61803473510742"/>
    <n v="0.96739306640625"/>
    <n v="7.91463548583984"/>
    <n v="3.4296879516601502"/>
    <n v="5.3643474426269497"/>
    <n v="5.1887660034179701"/>
    <n v="1.58295643310546"/>
    <n v="17.2366011108398"/>
  </r>
  <r>
    <n v="372"/>
    <s v="Perú"/>
    <x v="1"/>
    <n v="2"/>
    <n v="82"/>
    <n v="66"/>
    <x v="1"/>
    <x v="15"/>
    <x v="1"/>
    <s v="2.3.1. Matorral y otros arbustales"/>
    <n v="0.70367851562499995"/>
    <n v="6.1568395751953098"/>
    <n v="4.9251326904296802"/>
    <n v="0.967453118896484"/>
    <n v="0.96747527465820304"/>
    <n v="0.17592016601562499"/>
    <n v="0.52773099365234299"/>
    <n v="6.5971344116210897"/>
    <n v="13.1934353393554"/>
    <n v="4.4847699890136701"/>
    <n v="0.351784069824218"/>
    <n v="0"/>
    <n v="0.351788500976562"/>
    <n v="0.175908294677734"/>
    <n v="8.7941748046875004E-2"/>
    <n v="8.7960119628906194E-2"/>
    <n v="0.879529315185546"/>
    <n v="0.439727667236328"/>
    <n v="0.263861053466796"/>
    <n v="1.4950390930175701"/>
    <n v="0.70356488647460902"/>
    <n v="0.35178071289062501"/>
    <n v="0.70345431518554602"/>
    <n v="0.17588402099609299"/>
    <n v="0.175891485595703"/>
    <n v="1.49506129760742"/>
    <n v="1.05525263671875"/>
    <n v="1.14327357788086"/>
    <n v="8.7933380126953106E-2"/>
    <n v="8.7933599853515607E-2"/>
    <n v="8.7945178222656198E-2"/>
    <n v="1.0554201416015601"/>
    <n v="0.61565980834960898"/>
    <n v="3.1659856384277298"/>
    <n v="1.05543737182617"/>
    <n v="2.02286950073242"/>
    <n v="0.175867279052734"/>
    <n v="8.7933898925781198E-2"/>
    <n v="0.26380394897460901"/>
    <n v="1.4949381958007799"/>
    <n v="9.4107778442382699"/>
    <n v="2.1987740417480399"/>
    <n v="0"/>
    <n v="1.2313398376464799"/>
    <n v="1.8467581848144501"/>
    <n v="1.40703142089843"/>
    <n v="1.23133732299804"/>
    <n v="1.7587407714843699"/>
    <n v="12.0492658630371"/>
  </r>
  <r>
    <n v="373"/>
    <s v="Perú"/>
    <x v="1"/>
    <n v="2"/>
    <n v="82"/>
    <n v="68"/>
    <x v="1"/>
    <x v="15"/>
    <x v="3"/>
    <s v="4.7. Otra área natural sin vegetación"/>
    <n v="0.43971134033203102"/>
    <n v="0"/>
    <n v="0"/>
    <n v="0"/>
    <n v="0"/>
    <n v="0"/>
    <n v="0"/>
    <n v="1.75897704467773"/>
    <n v="0"/>
    <n v="0"/>
    <n v="0"/>
    <n v="0"/>
    <n v="0"/>
    <n v="0"/>
    <n v="0"/>
    <n v="0"/>
    <n v="0"/>
    <n v="0"/>
    <n v="0"/>
    <n v="0"/>
    <n v="8.7952697753906198E-2"/>
    <n v="0"/>
    <n v="0"/>
    <n v="0"/>
    <n v="0"/>
    <n v="0"/>
    <n v="8.7931506347656202E-2"/>
    <n v="0"/>
    <n v="0"/>
    <n v="0"/>
    <n v="0"/>
    <n v="0"/>
    <n v="0"/>
    <n v="0"/>
    <n v="0"/>
    <n v="0"/>
    <n v="0"/>
    <n v="0"/>
    <n v="0"/>
    <n v="0"/>
    <n v="0"/>
    <n v="0"/>
    <n v="0"/>
    <n v="0"/>
    <n v="0"/>
    <n v="0.35172902221679597"/>
    <n v="0"/>
    <n v="8.7957745361328096E-2"/>
    <n v="1.23119869384765"/>
  </r>
  <r>
    <n v="374"/>
    <s v="Perú"/>
    <x v="1"/>
    <n v="2"/>
    <n v="82"/>
    <n v="82"/>
    <x v="1"/>
    <x v="15"/>
    <x v="1"/>
    <s v="2.1.2. Herbazal inundable altoandino"/>
    <n v="746.44108529662901"/>
    <n v="430.07007171630698"/>
    <n v="335.17046601562402"/>
    <n v="295.50645604248001"/>
    <n v="280.55593440551701"/>
    <n v="227.16965044555599"/>
    <n v="183.368731347656"/>
    <n v="157.600956939697"/>
    <n v="123.827180780029"/>
    <n v="115.034976428222"/>
    <n v="108.87945828247"/>
    <n v="116.090435571288"/>
    <n v="130.86462872314399"/>
    <n v="130.86445063476501"/>
    <n v="141.154190753173"/>
    <n v="146.60622779541001"/>
    <n v="136.75583034667901"/>
    <n v="133.765480883789"/>
    <n v="127.257728826904"/>
    <n v="105.183873242187"/>
    <n v="105.975827947998"/>
    <n v="126.292326855468"/>
    <n v="133.24128046874901"/>
    <n v="165.870794781494"/>
    <n v="195.42214783325099"/>
    <n v="204.65689068603501"/>
    <n v="192.95922436523401"/>
    <n v="169.124468640136"/>
    <n v="159.62619531249899"/>
    <n v="165.958029528808"/>
    <n v="166.66178562622"/>
    <n v="180.11712273559499"/>
    <n v="170.70627108154201"/>
    <n v="162.70260479736299"/>
    <n v="156.634050158691"/>
    <n v="148.01526299438399"/>
    <n v="158.56940542602501"/>
    <n v="171.058553015136"/>
    <n v="167.891862731933"/>
    <n v="202.80735047607399"/>
    <n v="220.311678137207"/>
    <n v="99.643924572753804"/>
    <n v="91.025167834472597"/>
    <n v="88.210535296630795"/>
    <n v="94.103782617187505"/>
    <n v="129.89999484863199"/>
    <n v="120.047918304443"/>
    <n v="134.55921556396399"/>
    <n v="150.56761956787099"/>
  </r>
  <r>
    <n v="375"/>
    <s v="Perú"/>
    <x v="1"/>
    <n v="2"/>
    <n v="82"/>
    <n v="92"/>
    <x v="1"/>
    <x v="15"/>
    <x v="3"/>
    <s v="4.4. Superficie rocosa"/>
    <n v="0"/>
    <n v="0.17589741210937501"/>
    <n v="0.79139403686523402"/>
    <n v="8.7943316650390596E-2"/>
    <n v="0.43963759155273402"/>
    <n v="8.7933453369140602E-2"/>
    <n v="0"/>
    <n v="3.3425041992187401"/>
    <n v="2.1981125976562499"/>
    <n v="0.52760109252929599"/>
    <n v="0"/>
    <n v="0"/>
    <n v="0"/>
    <n v="0"/>
    <n v="0"/>
    <n v="8.7933081054687501E-2"/>
    <n v="1.0553246582031199"/>
    <n v="8.7943688964843697E-2"/>
    <n v="0"/>
    <n v="8.7940777587890595E-2"/>
    <n v="0"/>
    <n v="1.2311842529296799"/>
    <n v="0.35173463745117101"/>
    <n v="0"/>
    <n v="0"/>
    <n v="0.26376962280273403"/>
    <n v="0.61545341796874997"/>
    <n v="0.43966569824218699"/>
    <n v="0"/>
    <n v="8.7933227539062506E-2"/>
    <n v="0"/>
    <n v="0"/>
    <n v="0"/>
    <n v="0"/>
    <n v="0"/>
    <n v="8.7933081054687501E-2"/>
    <n v="0"/>
    <n v="0"/>
    <n v="0"/>
    <n v="0"/>
    <n v="2.81364033203125"/>
    <n v="2.02270983886718"/>
    <n v="0"/>
    <n v="0.703419659423828"/>
    <n v="0"/>
    <n v="0.527579052734375"/>
    <n v="0"/>
    <n v="0"/>
    <n v="8.79407043457031E-2"/>
  </r>
  <r>
    <n v="376"/>
    <s v="Perú"/>
    <x v="1"/>
    <n v="2"/>
    <n v="92"/>
    <n v="3"/>
    <x v="3"/>
    <x v="16"/>
    <x v="0"/>
    <s v="1.1. Bosque"/>
    <n v="0"/>
    <n v="5.71647559204101"/>
    <n v="2.4628084655761699"/>
    <n v="0.1759166015625"/>
    <n v="8.7962640380859297E-2"/>
    <n v="0.79157714233398402"/>
    <n v="7.0365156372070299"/>
    <n v="3.6057114257812501"/>
    <n v="4.3977185974121102"/>
    <n v="3.69367059326171"/>
    <n v="2.3746811035156199"/>
    <n v="1.4952556335449201"/>
    <n v="0.52771159057617101"/>
    <n v="8.7914984130859297E-2"/>
    <n v="0"/>
    <n v="1.0552499267578099"/>
    <n v="1.58324786376953"/>
    <n v="12.4011740356445"/>
    <n v="1.40713220825195"/>
    <n v="0.96728070068359295"/>
    <n v="1.7585977661132799"/>
    <n v="0.52766621093749999"/>
    <n v="5.3637843749999901"/>
    <n v="3.69345108032226"/>
    <n v="5.5406736938476504"/>
    <n v="3.43030421142578"/>
    <n v="0.35181231079101499"/>
    <n v="2.6382726867675701"/>
    <n v="1.23082393188476"/>
    <n v="1.05508275146484"/>
    <n v="0"/>
    <n v="0"/>
    <n v="0"/>
    <n v="0"/>
    <n v="0"/>
    <n v="0"/>
    <n v="0"/>
    <n v="0.52763632812499905"/>
    <n v="0.43978235473632799"/>
    <n v="0"/>
    <n v="5.2769587280273402"/>
    <n v="17.941769750976501"/>
    <n v="3.6939959655761698"/>
    <n v="6.3326354980468702"/>
    <n v="4.3966060058593701"/>
    <n v="13.543400042724601"/>
    <n v="0"/>
    <n v="0.175885290527343"/>
    <n v="6.8599923278808497"/>
  </r>
  <r>
    <n v="377"/>
    <s v="Perú"/>
    <x v="1"/>
    <n v="2"/>
    <n v="92"/>
    <n v="12"/>
    <x v="3"/>
    <x v="16"/>
    <x v="1"/>
    <s v="2.2. Formación herbácea"/>
    <n v="0.43972869873046799"/>
    <n v="1.58294024047851"/>
    <n v="1.1431852111816401"/>
    <n v="2.28654751586914"/>
    <n v="3.5178774902343699"/>
    <n v="2.9901662902832"/>
    <n v="2.0227687072753899"/>
    <n v="1.5828964111328101"/>
    <n v="1.1431834838867101"/>
    <n v="1.49499289550781"/>
    <n v="4.3970190917968699"/>
    <n v="2.6383861450195298"/>
    <n v="3.6936067810058502"/>
    <n v="1.75892366333007"/>
    <n v="0.87937907104492097"/>
    <n v="0.87941284179687496"/>
    <n v="5.5402665893554603"/>
    <n v="3.4299495483398399"/>
    <n v="1.7588939331054601"/>
    <n v="3.6935342895507799"/>
    <n v="1.84661729736328"/>
    <n v="2.28642557373046"/>
    <n v="2.3744535949707002"/>
    <n v="4.2215748046875001"/>
    <n v="6.15611007690429"/>
    <n v="3.6936792602539001"/>
    <n v="5.1886588928222599"/>
    <n v="5.54027326049804"/>
    <n v="2.9019912902831999"/>
    <n v="2.7263304565429598"/>
    <n v="3.1660427062988199"/>
    <n v="2.4622539123535101"/>
    <n v="3.9573449951171802"/>
    <n v="1.4070545227050699"/>
    <n v="2.6384040527343702"/>
    <n v="2.7263096313476498"/>
    <n v="1.31904891967773"/>
    <n v="1.49503588867187"/>
    <n v="2.0227506713867101"/>
    <n v="0.43977216796874902"/>
    <n v="2.8139686706542899"/>
    <n v="4.1331973205566399"/>
    <n v="4.8370115478515601"/>
    <n v="9.4097478881835901"/>
    <n v="8.6182926696777304"/>
    <n v="12.7518934204101"/>
    <n v="5.0128480285644503"/>
    <n v="4.4851838989257802"/>
    <n v="16.357796752929598"/>
  </r>
  <r>
    <n v="378"/>
    <s v="Perú"/>
    <x v="1"/>
    <n v="2"/>
    <n v="92"/>
    <n v="27"/>
    <x v="3"/>
    <x v="16"/>
    <x v="5"/>
    <s v="6. No observado"/>
    <n v="0"/>
    <n v="0"/>
    <n v="0"/>
    <n v="0"/>
    <n v="8.7937115478515598E-2"/>
    <n v="0"/>
    <n v="0"/>
    <n v="0"/>
    <n v="0"/>
    <n v="8.7935247802734304E-2"/>
    <n v="0.17587639770507801"/>
    <n v="0"/>
    <n v="0"/>
    <n v="8.7936370849609299E-2"/>
    <n v="0"/>
    <n v="0"/>
    <n v="0.26381254882812499"/>
    <n v="0"/>
    <n v="0"/>
    <n v="0"/>
    <n v="0"/>
    <n v="0"/>
    <n v="0"/>
    <n v="0"/>
    <n v="8.7934875488281203E-2"/>
    <n v="0.17587460937499999"/>
    <n v="0"/>
    <n v="0"/>
    <n v="0"/>
    <n v="0"/>
    <n v="0"/>
    <n v="0"/>
    <n v="0"/>
    <n v="0"/>
    <n v="0"/>
    <n v="0"/>
    <n v="0"/>
    <n v="0"/>
    <n v="0"/>
    <n v="0"/>
    <n v="0"/>
    <n v="0"/>
    <n v="0.26381276855468699"/>
    <n v="0.26381254882812499"/>
    <n v="0.17587012329101501"/>
    <n v="0.17587460937499999"/>
    <n v="0"/>
    <n v="0"/>
    <n v="0"/>
  </r>
  <r>
    <n v="379"/>
    <s v="Perú"/>
    <x v="1"/>
    <n v="2"/>
    <n v="92"/>
    <n v="33"/>
    <x v="3"/>
    <x v="16"/>
    <x v="4"/>
    <s v="5.1. Río, lago u océano"/>
    <n v="1.05522385253906"/>
    <n v="3.16557581787109"/>
    <n v="5.1876042236328104"/>
    <n v="3.1656873840332"/>
    <n v="0.26379352416992102"/>
    <n v="7.3859320739746099"/>
    <n v="1.1431480529785101"/>
    <n v="1.75855158691406"/>
    <n v="6.4185547729492098"/>
    <n v="1.4068946411132801"/>
    <n v="5.4517868469238202"/>
    <n v="2.4621809875488201"/>
    <n v="4.3966655456542902"/>
    <n v="1.3189977966308499"/>
    <n v="1.6708242736816401"/>
    <n v="3.7809014709472599"/>
    <n v="4.39646563110351"/>
    <n v="0.79136848754882805"/>
    <n v="4.5724161437988204"/>
    <n v="1.4947767822265601"/>
    <n v="6.3311017456054604"/>
    <n v="2.1982252502441399"/>
    <n v="2.4620592346191401"/>
    <n v="1.8465803039550699"/>
    <n v="3.0777265808105398"/>
    <n v="4.1325434265136698"/>
    <n v="7.9133508117675797"/>
    <n v="4.5724658874511697"/>
    <n v="5.62720252685547"/>
    <n v="7.2105203308105397"/>
    <n v="0.61556739501953095"/>
    <n v="4.3965371520995999"/>
    <n v="4.92388938598633"/>
    <n v="1.58287770385742"/>
    <n v="2.5500530822753902"/>
    <n v="3.6051604187011699"/>
    <n v="3.3412797363281199"/>
    <n v="2.11057965698242"/>
    <n v="6.7704929931640496"/>
    <n v="3.2535143981933499"/>
    <n v="3.2531855590820302"/>
    <n v="5.4513672302245997"/>
    <n v="4.2210823852538999"/>
    <n v="2.1101574890136701"/>
    <n v="5.9793776062011696"/>
    <n v="11.958567993163999"/>
    <n v="2.5500165954589802"/>
    <n v="10.639561071777299"/>
    <n v="11.694661535644499"/>
  </r>
  <r>
    <n v="380"/>
    <s v="Perú"/>
    <x v="1"/>
    <n v="2"/>
    <n v="92"/>
    <n v="34"/>
    <x v="3"/>
    <x v="16"/>
    <x v="4"/>
    <s v="5.3. Glaciar"/>
    <n v="0"/>
    <n v="0"/>
    <n v="0"/>
    <n v="0"/>
    <n v="0"/>
    <n v="0"/>
    <n v="0"/>
    <n v="0"/>
    <n v="0"/>
    <n v="0"/>
    <n v="0.351745257568359"/>
    <n v="0"/>
    <n v="0"/>
    <n v="0"/>
    <n v="0"/>
    <n v="0"/>
    <n v="0"/>
    <n v="0"/>
    <n v="0"/>
    <n v="0"/>
    <n v="0"/>
    <n v="0"/>
    <n v="0"/>
    <n v="0.17587056884765601"/>
    <n v="0"/>
    <n v="0"/>
    <n v="0"/>
    <n v="0"/>
    <n v="0"/>
    <n v="0"/>
    <n v="0"/>
    <n v="0"/>
    <n v="8.7936444091796795E-2"/>
    <n v="0"/>
    <n v="0"/>
    <n v="0"/>
    <n v="0"/>
    <n v="0"/>
    <n v="0"/>
    <n v="0"/>
    <n v="0"/>
    <n v="0"/>
    <n v="0.26381000976562502"/>
    <n v="0"/>
    <n v="8.7935321044921799E-2"/>
    <n v="0"/>
    <n v="8.7936444091796795E-2"/>
    <n v="0"/>
    <n v="0"/>
  </r>
  <r>
    <n v="381"/>
    <s v="Perú"/>
    <x v="1"/>
    <n v="2"/>
    <n v="92"/>
    <n v="66"/>
    <x v="3"/>
    <x v="16"/>
    <x v="1"/>
    <s v="2.3.1. Matorral y otros arbustales"/>
    <n v="0"/>
    <n v="4.0454667724609301"/>
    <n v="3.25378524780273"/>
    <n v="3.2540706359863201"/>
    <n v="3.0781768188476502"/>
    <n v="10.2016625610351"/>
    <n v="5.2765472473144497"/>
    <n v="4.6609022033691403"/>
    <n v="6.4202313232421799"/>
    <n v="9.5850450378417893"/>
    <n v="10.2892482055664"/>
    <n v="8.8828372009277299"/>
    <n v="5.8922183715820298"/>
    <n v="7.4757558471679602"/>
    <n v="4.4851801574707002"/>
    <n v="2.9900856384277299"/>
    <n v="2.6383743957519501"/>
    <n v="3.0781201354980401"/>
    <n v="1.1434155212402299"/>
    <n v="2.2865524841308602"/>
    <n v="2.0224372802734298"/>
    <n v="2.1107124450683599"/>
    <n v="7.0359005676269497"/>
    <n v="9.2343818603515597"/>
    <n v="15.829921643066401"/>
    <n v="6.4198356079101497"/>
    <n v="10.290153594970599"/>
    <n v="4.7489216613769498"/>
    <n v="3.4301137939453099"/>
    <n v="1.40698361816406"/>
    <n v="0.43966130371093698"/>
    <n v="0.61559116821288995"/>
    <n v="1.31925887451171"/>
    <n v="2.81408200683593"/>
    <n v="1.0553805969238199"/>
    <n v="1.4951309020996"/>
    <n v="0.70347296142578097"/>
    <n v="0.26382837524413999"/>
    <n v="2.4624618835449201"/>
    <n v="1.31917661132812"/>
    <n v="6.2438796508788998"/>
    <n v="25.5032070190429"/>
    <n v="25.856201483154202"/>
    <n v="5.9805006835937498"/>
    <n v="14.598442980957"/>
    <n v="11.5211921508788"/>
    <n v="2.7260731262207001"/>
    <n v="2.19853897094726"/>
    <n v="16.0936138916015"/>
  </r>
  <r>
    <n v="382"/>
    <s v="Perú"/>
    <x v="1"/>
    <n v="2"/>
    <n v="92"/>
    <n v="68"/>
    <x v="3"/>
    <x v="16"/>
    <x v="3"/>
    <s v="4.7. Otra área natural sin vegetación"/>
    <n v="0"/>
    <n v="1.1429781982421801"/>
    <n v="2.3742773132324202"/>
    <n v="0.43965109252929602"/>
    <n v="1.4069459289550701"/>
    <n v="1.2311353820800699"/>
    <n v="8.7934576416015597E-2"/>
    <n v="0.43971924438476501"/>
    <n v="0.52751745605468703"/>
    <n v="2.7260713989257801"/>
    <n v="2.9019372314453098"/>
    <n v="1.58289635620117"/>
    <n v="0.791343566894531"/>
    <n v="1.4950617553710901"/>
    <n v="0.70335615844726496"/>
    <n v="8.7919500732421801E-2"/>
    <n v="3.1656932434081999"/>
    <n v="3.2538981933593698"/>
    <n v="8.7964050292968707E-2"/>
    <n v="0.96733784179687499"/>
    <n v="2.8140030090332"/>
    <n v="1.4071194885253899"/>
    <n v="1.67075199584961"/>
    <n v="6.5960349243163998"/>
    <n v="1.05528302001953"/>
    <n v="8.79409240722656E-2"/>
    <n v="0.43966246948242099"/>
    <n v="0.35172969360351503"/>
    <n v="0"/>
    <n v="0"/>
    <n v="8.79229553222656E-2"/>
    <n v="1.0552587707519501"/>
    <n v="0"/>
    <n v="0.17586757812500001"/>
    <n v="0"/>
    <n v="0"/>
    <n v="0"/>
    <n v="0"/>
    <n v="2.0222440612792898"/>
    <n v="1.6708341491699199"/>
    <n v="3.4292099182128899"/>
    <n v="1.0552633666992099"/>
    <n v="3.42959523925781"/>
    <n v="2.5503349426269502"/>
    <n v="4.7485736999511596"/>
    <n v="0.35176163330078097"/>
    <n v="0.35171956787109299"/>
    <n v="2.81366383666992"/>
    <n v="0.43964130249023398"/>
  </r>
  <r>
    <n v="383"/>
    <s v="Perú"/>
    <x v="1"/>
    <n v="2"/>
    <n v="92"/>
    <n v="82"/>
    <x v="3"/>
    <x v="16"/>
    <x v="1"/>
    <s v="2.1.2. Herbazal inundable altoandino"/>
    <n v="8.7940777587890595E-2"/>
    <n v="0.17582974853515601"/>
    <n v="0"/>
    <n v="0.35181658325195297"/>
    <n v="0.43972750854492099"/>
    <n v="4.92439606323242"/>
    <n v="5.1008633605957003"/>
    <n v="0"/>
    <n v="0"/>
    <n v="0"/>
    <n v="0.26380043334960901"/>
    <n v="0.35176243286132802"/>
    <n v="0.351713201904296"/>
    <n v="0.17582959594726499"/>
    <n v="0.61564093017578103"/>
    <n v="0.35172052001953102"/>
    <n v="0.61553453979492101"/>
    <n v="0.35173463745117101"/>
    <n v="0"/>
    <n v="0"/>
    <n v="0.26379721069335899"/>
    <n v="0"/>
    <n v="0.35169288330078102"/>
    <n v="2.1105865234375001"/>
    <n v="0.26376421508789"/>
    <n v="0.703604443359375"/>
    <n v="0"/>
    <n v="0"/>
    <n v="0"/>
    <n v="0"/>
    <n v="0"/>
    <n v="0"/>
    <n v="0"/>
    <n v="0"/>
    <n v="0"/>
    <n v="0"/>
    <n v="0"/>
    <n v="0"/>
    <n v="0"/>
    <n v="0"/>
    <n v="0.61563601684570302"/>
    <n v="0"/>
    <n v="2.46220474243164"/>
    <n v="1.0551922790527299"/>
    <n v="1.31895772705078"/>
    <n v="8.7956335449218701E-2"/>
    <n v="0"/>
    <n v="0"/>
    <n v="0.35173418579101501"/>
  </r>
  <r>
    <n v="384"/>
    <s v="Perú"/>
    <x v="1"/>
    <n v="2"/>
    <n v="92"/>
    <n v="92"/>
    <x v="3"/>
    <x v="16"/>
    <x v="3"/>
    <s v="4.4. Superficie rocosa"/>
    <n v="1463.0486340576099"/>
    <n v="1462.2565078796399"/>
    <n v="1506.9326066528299"/>
    <n v="1528.2144174682601"/>
    <n v="1537.7121085327201"/>
    <n v="1565.23866820679"/>
    <n v="1563.0378638488801"/>
    <n v="1585.3742057434099"/>
    <n v="1587.3973733154301"/>
    <n v="1597.5114401977501"/>
    <n v="1595.22520168457"/>
    <n v="1593.2896456542901"/>
    <n v="1596.98187721557"/>
    <n v="1601.1143499816901"/>
    <n v="1611.3149845703099"/>
    <n v="1616.94382127075"/>
    <n v="1613.8660217773399"/>
    <n v="1627.5828767150799"/>
    <n v="1645.0810987853999"/>
    <n v="1646.0482603942801"/>
    <n v="1647.72026241455"/>
    <n v="1670.8501499755801"/>
    <n v="1681.0535173400799"/>
    <n v="1676.2163266418399"/>
    <n v="1653.7022479797299"/>
    <n v="1654.31635812988"/>
    <n v="1653.4361324829099"/>
    <n v="1647.80784424438"/>
    <n v="1651.32452373657"/>
    <n v="1647.45557322998"/>
    <n v="1651.1484516662599"/>
    <n v="1666.0979175781199"/>
    <n v="1664.25192954101"/>
    <n v="1663.0206617919901"/>
    <n v="1670.3188003539999"/>
    <n v="1675.3309455139099"/>
    <n v="1674.2758765502899"/>
    <n v="1679.8159409790001"/>
    <n v="1674.98001804809"/>
    <n v="1679.11336425781"/>
    <n v="1442.99868884277"/>
    <n v="1538.67873303223"/>
    <n v="1576.4035821105899"/>
    <n v="1598.3867298400801"/>
    <n v="1622.8327605896"/>
    <n v="1622.5694944274901"/>
    <n v="1644.7290522644"/>
    <n v="1662.8447133972199"/>
    <n v="1412.83408739013"/>
  </r>
  <r>
    <n v="385"/>
    <s v="Perú"/>
    <x v="2"/>
    <n v="3"/>
    <n v="3"/>
    <n v="3"/>
    <x v="0"/>
    <x v="0"/>
    <x v="0"/>
    <s v="1.1. Bosque"/>
    <n v="2149.3211481018102"/>
    <n v="2122.0178682617202"/>
    <n v="1793.7417561157199"/>
    <n v="1600.7925869323701"/>
    <n v="1541.4555038818301"/>
    <n v="1525.47912262573"/>
    <n v="1522.37778800049"/>
    <n v="1493.1175815368599"/>
    <n v="1597.72807736816"/>
    <n v="1564.1969891357401"/>
    <n v="1589.38226466675"/>
    <n v="1673.0298267150799"/>
    <n v="1669.4343050903301"/>
    <n v="1706.92456101684"/>
    <n v="1736.5608631958"/>
    <n v="1691.0966076110799"/>
    <n v="1551.00502924804"/>
    <n v="1413.10842886963"/>
    <n v="1365.3510908081"/>
    <n v="1421.6565216613801"/>
    <n v="1643.0063405395499"/>
    <n v="1631.2439380371"/>
    <n v="1700.94012058716"/>
    <n v="1660.5734075927701"/>
    <n v="1650.9170883178699"/>
    <n v="1609.4501396789501"/>
    <n v="1563.8392196899399"/>
    <n v="1534.37854702148"/>
    <n v="1547.7663777160601"/>
    <n v="1630.3851273437399"/>
    <n v="1715.5148751464801"/>
    <n v="1903.87899734496"/>
    <n v="1913.60106326293"/>
    <n v="1920.07973524779"/>
    <n v="1902.18236002196"/>
    <n v="1923.0047023376401"/>
    <n v="1924.91521846923"/>
    <n v="2175.4490344421301"/>
    <n v="2271.2324449645898"/>
    <n v="2505.3356977355802"/>
    <n v="1307.5471179748499"/>
    <n v="1278.3146806335401"/>
    <n v="1325.76110483398"/>
    <n v="1303.1774329101499"/>
    <n v="1307.56793018188"/>
    <n v="1312.19280349731"/>
    <n v="1461.1733965026799"/>
    <n v="1691.20618319091"/>
    <n v="1166.04048199463"/>
  </r>
  <r>
    <n v="386"/>
    <s v="Perú"/>
    <x v="2"/>
    <n v="3"/>
    <n v="3"/>
    <n v="4"/>
    <x v="0"/>
    <x v="0"/>
    <x v="0"/>
    <s v="1.2. Bosque seco"/>
    <n v="0"/>
    <n v="1.0428796874999999"/>
    <n v="1.8249695617675701"/>
    <n v="1.30361154785156"/>
    <n v="3.39079706420898"/>
    <n v="2.86806671752929"/>
    <n v="2.2613226806640601"/>
    <n v="1.4774961791992101"/>
    <n v="1.65158869628906"/>
    <n v="1.3034751281738199"/>
    <n v="3.47680728149414"/>
    <n v="1.1296528076171799"/>
    <n v="1.1298867553710901"/>
    <n v="1.5645311401367099"/>
    <n v="1.9989828552246101"/>
    <n v="5.8252220153808496"/>
    <n v="12.6010643005371"/>
    <n v="5.5614326293945302"/>
    <n v="1.2166595520019501"/>
    <n v="0.347764624023437"/>
    <n v="3.2165371582031201"/>
    <n v="1.1299344543456999"/>
    <n v="0"/>
    <n v="0.69525292968749997"/>
    <n v="5.4753423767089799"/>
    <n v="9.0411672973632804"/>
    <n v="5.3014845764160103"/>
    <n v="3.0434015563964798"/>
    <n v="2.3468500732421802"/>
    <n v="3.04140595092773"/>
    <n v="3.4771984802246001"/>
    <n v="2.17265001220703"/>
    <n v="1.9987801208496101"/>
    <n v="2.7815899108886701"/>
    <n v="1.9989382324218701"/>
    <n v="0.52146493530273397"/>
    <n v="0.95598175048828105"/>
    <n v="0.869681750488281"/>
    <n v="7.9973393737792904"/>
    <n v="5.3879400024414004"/>
    <n v="4.6058608642578101"/>
    <n v="7.7367595520019501"/>
    <n v="8.0822431213378891"/>
    <n v="20.163723815917901"/>
    <n v="2.0862681274414001"/>
    <n v="15.1244847961425"/>
    <n v="9.5598906433105402"/>
    <n v="8.9522037902831997"/>
    <n v="8.42998425292968"/>
  </r>
  <r>
    <n v="387"/>
    <s v="Perú"/>
    <x v="2"/>
    <n v="3"/>
    <n v="3"/>
    <n v="9"/>
    <x v="0"/>
    <x v="0"/>
    <x v="2"/>
    <s v="3.2. Plantación forestal"/>
    <n v="4.8737981506347596"/>
    <n v="7.1366535827636701"/>
    <n v="40.276629675292803"/>
    <n v="1.6524171875"/>
    <n v="7.6561801208496103"/>
    <n v="3.1295630493163999"/>
    <n v="1.3046035400390601"/>
    <n v="5.9170634460449198"/>
    <n v="1.6534143066406199"/>
    <n v="3.8279837158203098"/>
    <n v="17.839395794677699"/>
    <n v="4.08966497802734"/>
    <n v="3.3939518188476501"/>
    <n v="5.3079110351562404"/>
    <n v="2.3495346069335898"/>
    <n v="6.3508687194824196"/>
    <n v="0.78322764892578101"/>
    <n v="2.6108159606933601"/>
    <n v="6.8754045654296796"/>
    <n v="11.137240039062499"/>
    <n v="3.04548867797851"/>
    <n v="13.662330102539"/>
    <n v="3.5659968322753901"/>
    <n v="10.5295151550293"/>
    <n v="9.4816665283203108"/>
    <n v="5.0450354858398399"/>
    <n v="17.573024121093699"/>
    <n v="15.4785459594726"/>
    <n v="22.965205798339799"/>
    <n v="15.9172724182128"/>
    <n v="42.892713519287"/>
    <n v="24.2752895812988"/>
    <n v="4.4356094238281196"/>
    <n v="10.6084821105957"/>
    <n v="13.2269643066406"/>
    <n v="20.175950549316401"/>
    <n v="9.3980807312011692"/>
    <n v="6.7853410400390599"/>
    <n v="25.579638464355401"/>
    <n v="74.836203436279305"/>
    <n v="53.675886743164099"/>
    <n v="6.7826723632812502"/>
    <n v="24.4536922790526"/>
    <n v="17.229789251708901"/>
    <n v="27.0612475463866"/>
    <n v="64.2814469421388"/>
    <n v="53.063314648437398"/>
    <n v="80.571231719970498"/>
    <n v="141.28163192749"/>
  </r>
  <r>
    <n v="388"/>
    <s v="Perú"/>
    <x v="2"/>
    <n v="3"/>
    <n v="3"/>
    <n v="12"/>
    <x v="0"/>
    <x v="0"/>
    <x v="1"/>
    <s v="2.2. Formación herbácea"/>
    <n v="1.6541041809082"/>
    <n v="0.17397996826171799"/>
    <n v="0.347544244384765"/>
    <n v="2.2606507080078102"/>
    <n v="1.6528482116699199"/>
    <n v="1.3919782470703099"/>
    <n v="0.34795915527343702"/>
    <n v="0.43505123291015602"/>
    <n v="0.52180254516601499"/>
    <n v="0.52230343017578096"/>
    <n v="0.434714178466796"/>
    <n v="2.26021260986328"/>
    <n v="0.43494952392578101"/>
    <n v="0.34807714233398401"/>
    <n v="2.1727053771972602"/>
    <n v="1.3918008300781199"/>
    <n v="0.69558882446289005"/>
    <n v="1.6531877319335899"/>
    <n v="3.82820377197265"/>
    <n v="1.0443310607910099"/>
    <n v="8.7014331054687505E-2"/>
    <n v="0.69545825195312505"/>
    <n v="0.43504182128906199"/>
    <n v="0.78284702148437502"/>
    <n v="7.0395824096679602"/>
    <n v="5.3048004638671804"/>
    <n v="2.1743614929199202"/>
    <n v="0.78237965087890604"/>
    <n v="0.52178471679687499"/>
    <n v="0.26080989379882802"/>
    <n v="0.69619745483398399"/>
    <n v="0.60873247680664"/>
    <n v="0.95705836181640602"/>
    <n v="0.95709771118164"/>
    <n v="0.69593018188476496"/>
    <n v="1.4792353027343701"/>
    <n v="0.43503446655273398"/>
    <n v="5.2231794860839802"/>
    <n v="1.74017784423828"/>
    <n v="1.6535992858886699"/>
    <n v="7.4814290161132799"/>
    <n v="0.95713391113281199"/>
    <n v="5.1287782775878901"/>
    <n v="3.3059532958984299"/>
    <n v="2.4334190307617098"/>
    <n v="6.2632511657714796"/>
    <n v="2.5226978576660102"/>
    <n v="2.5237482971191398"/>
    <n v="7.8286872985839802"/>
  </r>
  <r>
    <n v="389"/>
    <s v="Perú"/>
    <x v="2"/>
    <n v="3"/>
    <n v="3"/>
    <n v="21"/>
    <x v="0"/>
    <x v="0"/>
    <x v="2"/>
    <s v="3.1. Mosaico agropecuario"/>
    <n v="28.0903381530761"/>
    <n v="5.8276669860839796"/>
    <n v="12.3488022033691"/>
    <n v="22.005475579833899"/>
    <n v="8.1774503417968702"/>
    <n v="19.5782648071289"/>
    <n v="10.962393798828099"/>
    <n v="18.8817258422851"/>
    <n v="7.0460186645507799"/>
    <n v="5.3914325439453101"/>
    <n v="3.13134412231445"/>
    <n v="8.6110004821777295"/>
    <n v="7.7412950622558601"/>
    <n v="11.5698696777343"/>
    <n v="13.050386737060499"/>
    <n v="18.795352398681601"/>
    <n v="15.1362333068847"/>
    <n v="15.224553228759699"/>
    <n v="18.2695118408203"/>
    <n v="9.1345904113769496"/>
    <n v="7.5685768920898404"/>
    <n v="9.0413351928710899"/>
    <n v="12.612414208984299"/>
    <n v="11.5634977844238"/>
    <n v="11.395873498535099"/>
    <n v="20.100429302978501"/>
    <n v="22.703933190917901"/>
    <n v="17.7487160705566"/>
    <n v="26.4353831909179"/>
    <n v="16.616267285156201"/>
    <n v="11.918546459960901"/>
    <n v="21.5777429992675"/>
    <n v="16.791137646484302"/>
    <n v="11.745513525390599"/>
    <n v="17.9222192871093"/>
    <n v="14.614566601562499"/>
    <n v="27.669816052246102"/>
    <n v="19.2278464050293"/>
    <n v="15.919945904541001"/>
    <n v="7.9135492065429602"/>
    <n v="37.138086828613197"/>
    <n v="47.505919787597598"/>
    <n v="26.1823942443847"/>
    <n v="40.627121020507801"/>
    <n v="24.8759262329101"/>
    <n v="67.503270343017604"/>
    <n v="39.848314318847599"/>
    <n v="64.031735443115195"/>
    <n v="77.936662536620901"/>
  </r>
  <r>
    <n v="390"/>
    <s v="Perú"/>
    <x v="2"/>
    <n v="3"/>
    <n v="3"/>
    <n v="33"/>
    <x v="0"/>
    <x v="0"/>
    <x v="4"/>
    <s v="5.1. Río, lago u océano"/>
    <n v="8.6853375244140593E-2"/>
    <n v="1.5643922058105399"/>
    <n v="0.60837494506835899"/>
    <n v="1.1305369567871"/>
    <n v="0"/>
    <n v="0.34752946166992099"/>
    <n v="8.6854260253906204E-2"/>
    <n v="0.43494384155273402"/>
    <n v="0.60824371337890604"/>
    <n v="0"/>
    <n v="8.6854162597656201E-2"/>
    <n v="0.173708618164062"/>
    <n v="8.684716796875E-2"/>
    <n v="0"/>
    <n v="0.34740689086914001"/>
    <n v="0"/>
    <n v="0.52166759643554605"/>
    <n v="0"/>
    <n v="8.6854260253906204E-2"/>
    <n v="0"/>
    <n v="0.17370852050781199"/>
    <n v="0.34741624145507799"/>
    <n v="0.78252492065429602"/>
    <n v="0.34809236450195302"/>
    <n v="0"/>
    <n v="0.17370064086914"/>
    <n v="0"/>
    <n v="0.60865484619140597"/>
    <n v="0.34740285034179602"/>
    <n v="0"/>
    <n v="0"/>
    <n v="1.0440133239745999"/>
    <n v="0"/>
    <n v="0.173977746582031"/>
    <n v="0"/>
    <n v="0.78317328491210902"/>
    <n v="0"/>
    <n v="8.6847265625000003E-2"/>
    <n v="0"/>
    <n v="0.173984356689453"/>
    <n v="8.6853375244140593E-2"/>
    <n v="0.173701428222656"/>
    <n v="0.60838274536132797"/>
    <n v="0"/>
    <n v="0.43425681762695301"/>
    <n v="0.26056248168945301"/>
    <n v="0.521962811279296"/>
    <n v="0.78317328491210902"/>
    <n v="8.684716796875E-2"/>
  </r>
  <r>
    <n v="391"/>
    <s v="Perú"/>
    <x v="2"/>
    <n v="3"/>
    <n v="3"/>
    <n v="66"/>
    <x v="0"/>
    <x v="0"/>
    <x v="1"/>
    <s v="2.3.1. Matorral y otros arbustales"/>
    <n v="5.1339449157714796"/>
    <n v="37.291358355712802"/>
    <n v="313.22825008544902"/>
    <n v="308.59348700561497"/>
    <n v="131.77914132079999"/>
    <n v="67.081090179443393"/>
    <n v="94.628880560302605"/>
    <n v="74.6254810241699"/>
    <n v="79.839864910888593"/>
    <n v="133.23782127685499"/>
    <n v="62.849255755615197"/>
    <n v="88.247109814452998"/>
    <n v="99.089077679443406"/>
    <n v="88.873704113769506"/>
    <n v="82.951152862548696"/>
    <n v="114.66807677612201"/>
    <n v="174.00866464843699"/>
    <n v="156.57581910400299"/>
    <n v="106.292286218261"/>
    <n v="26.266868670654301"/>
    <n v="31.372813958740199"/>
    <n v="130.40638315429601"/>
    <n v="104.083166918945"/>
    <n v="93.175529174804595"/>
    <n v="82.912294378662097"/>
    <n v="144.176339031982"/>
    <n v="100.568162194824"/>
    <n v="81.498803796386696"/>
    <n v="51.4825917724609"/>
    <n v="79.364798364257794"/>
    <n v="33.742137127685503"/>
    <n v="61.4107424987793"/>
    <n v="95.124984777831898"/>
    <n v="80.542980792236307"/>
    <n v="161.92904272460899"/>
    <n v="61.520622033691403"/>
    <n v="72.664437261962902"/>
    <n v="36.891090417480399"/>
    <n v="53.584514465331999"/>
    <n v="11.4851846130371"/>
    <n v="777.66872747802699"/>
    <n v="278.92646966552701"/>
    <n v="285.85389921874997"/>
    <n v="451.79676013794"/>
    <n v="324.27223975219698"/>
    <n v="327.66714168090698"/>
    <n v="240.24687899780201"/>
    <n v="173.42207493896399"/>
    <n v="787.12123020629895"/>
  </r>
  <r>
    <n v="392"/>
    <s v="Perú"/>
    <x v="2"/>
    <n v="3"/>
    <n v="3"/>
    <n v="68"/>
    <x v="0"/>
    <x v="0"/>
    <x v="3"/>
    <s v="4.7. Otra área natural sin vegetación"/>
    <n v="0.348000366210937"/>
    <n v="0"/>
    <n v="0"/>
    <n v="0"/>
    <n v="0"/>
    <n v="0"/>
    <n v="0.173987036132812"/>
    <n v="8.6847070312499997E-2"/>
    <n v="0"/>
    <n v="0"/>
    <n v="0"/>
    <n v="0"/>
    <n v="0"/>
    <n v="0"/>
    <n v="0"/>
    <n v="0"/>
    <n v="3.5680206726074202"/>
    <n v="0"/>
    <n v="0.26104061279296797"/>
    <n v="0"/>
    <n v="0"/>
    <n v="0"/>
    <n v="8.7014617919921794E-2"/>
    <n v="0"/>
    <n v="0"/>
    <n v="0.87005230712890602"/>
    <n v="5.4816864074706997"/>
    <n v="2.2622934692382799"/>
    <n v="0"/>
    <n v="8.684716796875E-2"/>
    <n v="0"/>
    <n v="8.684716796875E-2"/>
    <n v="0.60908384399413995"/>
    <n v="0"/>
    <n v="0.869973022460937"/>
    <n v="0"/>
    <n v="0.26109169921874997"/>
    <n v="0"/>
    <n v="0.174008801269531"/>
    <n v="0"/>
    <n v="0.78263886108398395"/>
    <n v="0"/>
    <n v="0"/>
    <n v="0.26123305664062502"/>
    <n v="0"/>
    <n v="1.5660561401367099"/>
    <n v="1.13117402954101"/>
    <n v="0"/>
    <n v="0.78259600830078102"/>
  </r>
  <r>
    <n v="393"/>
    <s v="Perú"/>
    <x v="2"/>
    <n v="3"/>
    <n v="3"/>
    <n v="82"/>
    <x v="0"/>
    <x v="0"/>
    <x v="1"/>
    <s v="2.1.2. Herbazal inundable altoandino"/>
    <n v="0"/>
    <n v="0"/>
    <n v="0.17397602539062501"/>
    <n v="0.435097949218749"/>
    <n v="0"/>
    <n v="0"/>
    <n v="8.6898443603515604E-2"/>
    <n v="0.173797277832031"/>
    <n v="8.6898638916015597E-2"/>
    <n v="0.34805599365234302"/>
    <n v="8.7013665771484297E-2"/>
    <n v="0"/>
    <n v="0"/>
    <n v="0"/>
    <n v="0"/>
    <n v="8.7013665771484297E-2"/>
    <n v="0.173913262939453"/>
    <n v="8.7013665771484297E-2"/>
    <n v="0.17391201171875001"/>
    <n v="0"/>
    <n v="0"/>
    <n v="0"/>
    <n v="0"/>
    <n v="0.69710111694335897"/>
    <n v="0"/>
    <n v="1.1309402770996"/>
    <n v="0.69582329101562501"/>
    <n v="0.174026477050781"/>
    <n v="0"/>
    <n v="0"/>
    <n v="0"/>
    <n v="0"/>
    <n v="0.43579785156249901"/>
    <n v="0.871497869873046"/>
    <n v="0.26105756835937499"/>
    <n v="0"/>
    <n v="0.261540618896484"/>
    <n v="0.43571590576171798"/>
    <n v="0.26118012695312498"/>
    <n v="0.69702359008789005"/>
    <n v="8.6988061523437493E-2"/>
    <n v="8.6898443603515604E-2"/>
    <n v="0"/>
    <n v="0.260810845947265"/>
    <n v="0"/>
    <n v="8.7013092041015594E-2"/>
    <n v="0.17403837890625001"/>
    <n v="0.609364379882812"/>
    <n v="0"/>
  </r>
  <r>
    <n v="394"/>
    <s v="Perú"/>
    <x v="2"/>
    <n v="3"/>
    <n v="3"/>
    <n v="92"/>
    <x v="0"/>
    <x v="0"/>
    <x v="3"/>
    <s v="4.4. Superficie rocosa"/>
    <n v="8.6894830322265595E-2"/>
    <n v="0.43480291748046801"/>
    <n v="1.2165157104492099"/>
    <n v="1.1296293762206999"/>
    <n v="0.95581627807617098"/>
    <n v="0.69551611328124996"/>
    <n v="8.6911108398437506E-2"/>
    <n v="0"/>
    <n v="0.95624067993163997"/>
    <n v="0"/>
    <n v="0.26067628784179597"/>
    <n v="1.5643182495117101"/>
    <n v="0"/>
    <n v="0"/>
    <n v="1.2165203979492101"/>
    <n v="0.95580651245117199"/>
    <n v="0"/>
    <n v="0.87015971069335896"/>
    <n v="0.69552468261718703"/>
    <n v="0.17402866210937501"/>
    <n v="0.26080761108398398"/>
    <n v="0"/>
    <n v="0"/>
    <n v="0"/>
    <n v="0"/>
    <n v="0.78317432861328096"/>
    <n v="0"/>
    <n v="0"/>
    <n v="0.52136907958984302"/>
    <n v="0.17378331298828101"/>
    <n v="0"/>
    <n v="0"/>
    <n v="0"/>
    <n v="0"/>
    <n v="0.60824125366210902"/>
    <n v="0"/>
    <n v="0"/>
    <n v="0"/>
    <n v="0"/>
    <n v="0.174339074707031"/>
    <n v="0.52149287109374998"/>
    <n v="8.6895416259765601E-2"/>
    <n v="1.47783119506835"/>
    <n v="2.3479241943359299"/>
    <n v="0"/>
    <n v="1.1297486755371"/>
    <n v="0"/>
    <n v="0"/>
    <n v="8.6960681152343705E-2"/>
  </r>
  <r>
    <n v="395"/>
    <s v="Perú"/>
    <x v="2"/>
    <n v="3"/>
    <n v="4"/>
    <n v="3"/>
    <x v="0"/>
    <x v="1"/>
    <x v="0"/>
    <s v="1.1. Bosque"/>
    <n v="12.5177098388671"/>
    <n v="0.52150076904296805"/>
    <n v="0.60862684326171801"/>
    <n v="0.434480102539062"/>
    <n v="2.0856806457519501"/>
    <n v="5.3014264709472601"/>
    <n v="1.12975271606445"/>
    <n v="2.3465783691406199"/>
    <n v="0.95636911010742098"/>
    <n v="0.60864940795898403"/>
    <n v="0.521521868896484"/>
    <n v="3.1285664672851499"/>
    <n v="4.6073805175781199"/>
    <n v="5.6501015258788998"/>
    <n v="1.9127017700195299"/>
    <n v="0.86899287719726503"/>
    <n v="0.86913933715820302"/>
    <n v="1.3905629211425701"/>
    <n v="1.8249993041992101"/>
    <n v="34.067770013427698"/>
    <n v="16.512239770507801"/>
    <n v="21.5550095458984"/>
    <n v="0"/>
    <n v="11.1238006103515"/>
    <n v="3.8246326843261702"/>
    <n v="0.52146410522460895"/>
    <n v="0.695138696289062"/>
    <n v="5.9960180541992196"/>
    <n v="6.5181496704101498"/>
    <n v="2.2596323608398401"/>
    <n v="2.7822294311523401"/>
    <n v="3.0431832519531201"/>
    <n v="0.260813415527343"/>
    <n v="1.21717639770507"/>
    <n v="0.26085245361328102"/>
    <n v="4.1716929748535101"/>
    <n v="0.26070507812499999"/>
    <n v="3.73674702758789"/>
    <n v="1.99905757446289"/>
    <n v="5.4769347778320299"/>
    <n v="13.6464632873535"/>
    <n v="8.3435242431640599"/>
    <n v="14.5157646057128"/>
    <n v="33.893877362060501"/>
    <n v="40.935196673583903"/>
    <n v="10.775712890625"/>
    <n v="4.7819385437011697"/>
    <n v="8.9516363342285103"/>
    <n v="67.532186279296795"/>
  </r>
  <r>
    <n v="396"/>
    <s v="Perú"/>
    <x v="2"/>
    <n v="3"/>
    <n v="4"/>
    <n v="4"/>
    <x v="0"/>
    <x v="1"/>
    <x v="0"/>
    <s v="1.2. Bosque seco"/>
    <n v="4310.5175190063801"/>
    <n v="4303.2142384094604"/>
    <n v="4275.2122045410497"/>
    <n v="4251.7426229309403"/>
    <n v="4240.7885218567098"/>
    <n v="4229.5848252502701"/>
    <n v="4270.3571388245"/>
    <n v="4265.6466060181001"/>
    <n v="4271.8044317078002"/>
    <n v="4250.7556344910099"/>
    <n v="4226.6752535400701"/>
    <n v="4224.7670515991504"/>
    <n v="4219.3781604980804"/>
    <n v="4231.5538154236101"/>
    <n v="4092.32229500117"/>
    <n v="4095.8880209228"/>
    <n v="4106.2361931884197"/>
    <n v="4148.7313991881801"/>
    <n v="4161.60222233884"/>
    <n v="4139.3557363769396"/>
    <n v="4131.6136879272299"/>
    <n v="4180.11942622074"/>
    <n v="4239.7510724121303"/>
    <n v="4164.2106299377801"/>
    <n v="4157.67650810551"/>
    <n v="4183.6827168030104"/>
    <n v="4219.7468961120803"/>
    <n v="4233.9946898865001"/>
    <n v="4138.2594416992097"/>
    <n v="4161.6425532165604"/>
    <n v="4160.0771263733004"/>
    <n v="4157.9915004455697"/>
    <n v="4153.9924561828702"/>
    <n v="4156.1635020019703"/>
    <n v="4379.9142851196202"/>
    <n v="4371.3967623229901"/>
    <n v="4356.9636573364296"/>
    <n v="4326.78936113285"/>
    <n v="4312.5293006653201"/>
    <n v="4340.1697839783001"/>
    <n v="4225.9307558227702"/>
    <n v="4135.2254505737601"/>
    <n v="4029.2070863952399"/>
    <n v="4015.1365472228799"/>
    <n v="4002.9559770996102"/>
    <n v="4064.7393667419301"/>
    <n v="4133.6495806335297"/>
    <n v="4302.7060074951496"/>
    <n v="4058.9831142211401"/>
  </r>
  <r>
    <n v="397"/>
    <s v="Perú"/>
    <x v="2"/>
    <n v="3"/>
    <n v="4"/>
    <n v="9"/>
    <x v="0"/>
    <x v="1"/>
    <x v="2"/>
    <s v="3.2. Plantación forestal"/>
    <n v="0"/>
    <n v="0"/>
    <n v="0"/>
    <n v="0"/>
    <n v="0"/>
    <n v="0"/>
    <n v="0"/>
    <n v="0"/>
    <n v="0"/>
    <n v="0"/>
    <n v="0"/>
    <n v="0"/>
    <n v="0"/>
    <n v="0"/>
    <n v="0"/>
    <n v="0"/>
    <n v="0"/>
    <n v="0"/>
    <n v="0"/>
    <n v="0"/>
    <n v="0"/>
    <n v="0"/>
    <n v="0"/>
    <n v="0"/>
    <n v="0"/>
    <n v="0.26059108886718702"/>
    <n v="0.26059089355468701"/>
    <n v="8.6863598632812497E-2"/>
    <n v="0"/>
    <n v="0"/>
    <n v="8.6863500976562494E-2"/>
    <n v="0"/>
    <n v="0.43431660156250002"/>
    <n v="0.60804370727539003"/>
    <n v="0"/>
    <n v="0.26059089355468701"/>
    <n v="0"/>
    <n v="8.6863793945312504E-2"/>
    <n v="0.26077770385742099"/>
    <n v="0"/>
    <n v="0"/>
    <n v="0"/>
    <n v="0"/>
    <n v="0"/>
    <n v="0"/>
    <n v="0.78177287597656198"/>
    <n v="1.30295011596679"/>
    <n v="0.60823239135742102"/>
    <n v="2.8666830749511698"/>
  </r>
  <r>
    <n v="398"/>
    <s v="Perú"/>
    <x v="2"/>
    <n v="3"/>
    <n v="4"/>
    <n v="12"/>
    <x v="0"/>
    <x v="1"/>
    <x v="1"/>
    <s v="2.2. Formación herbácea"/>
    <n v="7.8239037353515597"/>
    <n v="3.47737437133789"/>
    <n v="11.8225959350585"/>
    <n v="14.5165466613769"/>
    <n v="4.6938837524414003"/>
    <n v="8.77894378662109"/>
    <n v="7.3026821472167898"/>
    <n v="17.745228222656198"/>
    <n v="15.2163543945312"/>
    <n v="18.780301940917902"/>
    <n v="20.861239263916001"/>
    <n v="8.8660377563476498"/>
    <n v="7.0404128234863199"/>
    <n v="6.4326106689453102"/>
    <n v="97.901070703125001"/>
    <n v="9.9966794433593709"/>
    <n v="5.12941134643554"/>
    <n v="15.9942964782714"/>
    <n v="6.4312956665038996"/>
    <n v="4.1722393554687498"/>
    <n v="7.3890106750488203"/>
    <n v="8.60701524658203"/>
    <n v="0"/>
    <n v="14.6921486145019"/>
    <n v="22.172740350341702"/>
    <n v="20.260980114746001"/>
    <n v="9.5633071838378907"/>
    <n v="11.7368503601074"/>
    <n v="81.811309552002001"/>
    <n v="7.8225148437499996"/>
    <n v="5.9989112915038998"/>
    <n v="122.322893713379"/>
    <n v="5.9982734191894496"/>
    <n v="2.2604524475097598"/>
    <n v="4.5204656188964796"/>
    <n v="10.345496160888599"/>
    <n v="11.3007372436523"/>
    <n v="19.995907592773399"/>
    <n v="16.864388525390599"/>
    <n v="1.1300932678222599"/>
    <n v="33.899979266357398"/>
    <n v="56.958491973876903"/>
    <n v="123.876188641357"/>
    <n v="35.204619940185502"/>
    <n v="39.993297442626798"/>
    <n v="82.421770324706998"/>
    <n v="15.5606479309082"/>
    <n v="45.902698474121003"/>
    <n v="89.292461590576295"/>
  </r>
  <r>
    <n v="399"/>
    <s v="Perú"/>
    <x v="2"/>
    <n v="3"/>
    <n v="4"/>
    <n v="21"/>
    <x v="0"/>
    <x v="1"/>
    <x v="2"/>
    <s v="3.1. Mosaico agropecuario"/>
    <n v="1.6517011108398401"/>
    <n v="9.9984657287597596"/>
    <n v="18.000040435791"/>
    <n v="11.2983888793945"/>
    <n v="9.3003620727539005"/>
    <n v="13.47229710083"/>
    <n v="3.30348303222656"/>
    <n v="8.4337503784179599"/>
    <n v="13.2158146118164"/>
    <n v="9.8242166809082008"/>
    <n v="11.997086877441401"/>
    <n v="9.4793335144042992"/>
    <n v="10.2594122802734"/>
    <n v="6.7796571533203096"/>
    <n v="6.8688614562988199"/>
    <n v="1.4780139892578099"/>
    <n v="3.7371416381835898"/>
    <n v="4.5209806457519504"/>
    <n v="6.6045007019042901"/>
    <n v="5.3033929687499999"/>
    <n v="10.0871070861816"/>
    <n v="19.726512927245999"/>
    <n v="0"/>
    <n v="37.111213995361297"/>
    <n v="11.3025097961425"/>
    <n v="4.17349900512695"/>
    <n v="12.171033410644499"/>
    <n v="5.04246640625"/>
    <n v="14.1689571228027"/>
    <n v="5.3037249145507799"/>
    <n v="8.4309329650878801"/>
    <n v="8.9547180603027297"/>
    <n v="4.1721366455078099"/>
    <n v="4.8683946105956997"/>
    <n v="5.4780863769531196"/>
    <n v="8.8669550781250006"/>
    <n v="8.4345271179199202"/>
    <n v="4.7829568908691398"/>
    <n v="4.6952280822753902"/>
    <n v="1.99945295410156"/>
    <n v="41.6380433044433"/>
    <n v="31.8179028686523"/>
    <n v="28.169529138183499"/>
    <n v="15.3856381347656"/>
    <n v="58.145023852538898"/>
    <n v="29.2145089355468"/>
    <n v="20.080524224853502"/>
    <n v="24.4326419006347"/>
    <n v="62.252430834960897"/>
  </r>
  <r>
    <n v="400"/>
    <s v="Perú"/>
    <x v="2"/>
    <n v="3"/>
    <n v="4"/>
    <n v="23"/>
    <x v="0"/>
    <x v="1"/>
    <x v="3"/>
    <s v="4.3. Playa"/>
    <n v="8.6938085937499895E-2"/>
    <n v="0.26082509155273398"/>
    <n v="0"/>
    <n v="0.17388381347656201"/>
    <n v="0"/>
    <n v="0"/>
    <n v="0"/>
    <n v="0"/>
    <n v="0"/>
    <n v="0"/>
    <n v="0"/>
    <n v="0"/>
    <n v="0"/>
    <n v="8.6941857910156198E-2"/>
    <n v="0.26082228393554602"/>
    <n v="0.60857956542968705"/>
    <n v="0"/>
    <n v="8.6941564941406202E-2"/>
    <n v="8.6941760253906195E-2"/>
    <n v="8.6938085937499895E-2"/>
    <n v="0.17388062133789001"/>
    <n v="0.17388400878906199"/>
    <n v="0"/>
    <n v="0.26081677246093699"/>
    <n v="1.2171407531738201"/>
    <n v="0.43469100341796801"/>
    <n v="0.52163682861328098"/>
    <n v="0"/>
    <n v="0"/>
    <n v="8.6941662597656205E-2"/>
    <n v="0.17388245849609299"/>
    <n v="0.95632784423828099"/>
    <n v="0.78244818725585896"/>
    <n v="0.26081696777343699"/>
    <n v="8.6939050292968695E-2"/>
    <n v="8.6941278076171802E-2"/>
    <n v="0.173881103515625"/>
    <n v="0"/>
    <n v="0"/>
    <n v="8.6939923095703101E-2"/>
    <n v="0.26082596435546801"/>
    <n v="0"/>
    <n v="8.6941857910156198E-2"/>
    <n v="0.69552470703125002"/>
    <n v="1.2171408447265599"/>
    <n v="0.34775417480468701"/>
    <n v="0.78244973144531205"/>
    <n v="0.34776143188476499"/>
    <n v="0.78245515136718702"/>
  </r>
  <r>
    <n v="401"/>
    <s v="Perú"/>
    <x v="2"/>
    <n v="3"/>
    <n v="4"/>
    <n v="24"/>
    <x v="0"/>
    <x v="1"/>
    <x v="3"/>
    <s v="4.1. Infraestructura urbana"/>
    <n v="0"/>
    <n v="0"/>
    <n v="0"/>
    <n v="0"/>
    <n v="0.26105138549804602"/>
    <n v="0"/>
    <n v="0"/>
    <n v="0"/>
    <n v="0"/>
    <n v="0"/>
    <n v="0"/>
    <n v="0"/>
    <n v="0"/>
    <n v="0"/>
    <n v="0"/>
    <n v="0"/>
    <n v="0"/>
    <n v="0"/>
    <n v="0"/>
    <n v="0"/>
    <n v="0"/>
    <n v="0"/>
    <n v="0"/>
    <n v="0"/>
    <n v="0"/>
    <n v="0"/>
    <n v="0"/>
    <n v="0"/>
    <n v="0"/>
    <n v="0"/>
    <n v="0"/>
    <n v="0"/>
    <n v="0"/>
    <n v="0"/>
    <n v="0"/>
    <n v="0"/>
    <n v="0"/>
    <n v="0"/>
    <n v="0"/>
    <n v="0"/>
    <n v="0.26105138549804602"/>
    <n v="0"/>
    <n v="0"/>
    <n v="0"/>
    <n v="0"/>
    <n v="0"/>
    <n v="0"/>
    <n v="0"/>
    <n v="0.17389942016601501"/>
  </r>
  <r>
    <n v="402"/>
    <s v="Perú"/>
    <x v="2"/>
    <n v="3"/>
    <n v="4"/>
    <n v="33"/>
    <x v="0"/>
    <x v="1"/>
    <x v="4"/>
    <s v="5.1. Río, lago u océano"/>
    <n v="8.6939050292968695E-2"/>
    <n v="8.6939923095703101E-2"/>
    <n v="0"/>
    <n v="0"/>
    <n v="0"/>
    <n v="0"/>
    <n v="0"/>
    <n v="8.6940502929687496E-2"/>
    <n v="0"/>
    <n v="0"/>
    <n v="0"/>
    <n v="0.60858681640625001"/>
    <n v="8.6940502929687496E-2"/>
    <n v="8.6941180419921799E-2"/>
    <n v="0"/>
    <n v="0"/>
    <n v="0.17388158569335899"/>
    <n v="8.69396362304687E-2"/>
    <n v="8.69396362304687E-2"/>
    <n v="0"/>
    <n v="8.69396362304687E-2"/>
    <n v="8.6940216064453096E-2"/>
    <n v="0"/>
    <n v="8.6939147949218698E-2"/>
    <n v="8.6940502929687496E-2"/>
    <n v="0"/>
    <n v="0"/>
    <n v="8.6940795898437395E-2"/>
    <n v="0"/>
    <n v="0.26082121582031198"/>
    <n v="0"/>
    <n v="8.6941375732421805E-2"/>
    <n v="8.6939147949218698E-2"/>
    <n v="0"/>
    <n v="0"/>
    <n v="8.6939147949218698E-2"/>
    <n v="0"/>
    <n v="8.6938958740234301E-2"/>
    <n v="0.17388226318359301"/>
    <n v="0"/>
    <n v="8.6939050292968695E-2"/>
    <n v="0"/>
    <n v="0.43470639038085901"/>
    <n v="0.17387936401367099"/>
    <n v="0"/>
    <n v="0"/>
    <n v="0"/>
    <n v="8.6939147949218698E-2"/>
    <n v="0.43470396728515598"/>
  </r>
  <r>
    <n v="403"/>
    <s v="Perú"/>
    <x v="2"/>
    <n v="3"/>
    <n v="4"/>
    <n v="66"/>
    <x v="0"/>
    <x v="1"/>
    <x v="1"/>
    <s v="2.3.1. Matorral y otros arbustales"/>
    <n v="1.39171452636718"/>
    <n v="0.95674979858398401"/>
    <n v="6.6979240356445304"/>
    <n v="5.7402345092773404"/>
    <n v="4.0879155273437497"/>
    <n v="3.9150842529296801"/>
    <n v="0.69579999389648395"/>
    <n v="9.7431614562988393"/>
    <n v="7.2204928649902298"/>
    <n v="7.5684843688964802"/>
    <n v="3.65324166259765"/>
    <n v="3.3056681152343699"/>
    <n v="1.82691885375976"/>
    <n v="0.95693759765624897"/>
    <n v="58.632725921630801"/>
    <n v="1.4788782348632801"/>
    <n v="1.1309746582031199"/>
    <n v="2.8709346252441401"/>
    <n v="0.52182398681640596"/>
    <n v="1.39161089477539"/>
    <n v="1.3048544067382799"/>
    <n v="1.6527340698242099"/>
    <n v="0"/>
    <n v="12.178773071288999"/>
    <n v="6.7851380065917901"/>
    <n v="2.4356387451171799"/>
    <n v="1.3049900146484299"/>
    <n v="1.6526155822753901"/>
    <n v="18.5313734313964"/>
    <n v="0.78284666748046805"/>
    <n v="0.60872089233398397"/>
    <n v="1.30469731445312"/>
    <n v="8.6959039306640604E-2"/>
    <n v="8.6958850097656207E-2"/>
    <n v="0.43493865966796802"/>
    <n v="0.34793624267578099"/>
    <n v="1.21767174682617"/>
    <n v="7.8300733581542996"/>
    <n v="3.0446355895995998"/>
    <n v="0.52184783935546797"/>
    <n v="18.0915518127441"/>
    <n v="28.012048577880702"/>
    <n v="64.721761273193295"/>
    <n v="6.4373545104980403"/>
    <n v="21.1384440795897"/>
    <n v="22.010796795654201"/>
    <n v="1.4786576660156201"/>
    <n v="12.440195452880801"/>
    <n v="44.713460351562603"/>
  </r>
  <r>
    <n v="404"/>
    <s v="Perú"/>
    <x v="2"/>
    <n v="3"/>
    <n v="4"/>
    <n v="68"/>
    <x v="0"/>
    <x v="1"/>
    <x v="3"/>
    <s v="4.7. Otra área natural sin vegetación"/>
    <n v="0.43481029052734299"/>
    <n v="0"/>
    <n v="0.78260844116210904"/>
    <n v="0.260877215576171"/>
    <n v="8.6939343261718705E-2"/>
    <n v="1.1303378417968699"/>
    <n v="0.26101149902343701"/>
    <n v="0.260894219970703"/>
    <n v="0.34766167602539"/>
    <n v="0.260637365722656"/>
    <n v="0.26082441406250001"/>
    <n v="0.17398626708984299"/>
    <n v="0.95699334716796802"/>
    <n v="0.95650288696288999"/>
    <n v="1.21759006347656"/>
    <n v="0.86904495239257795"/>
    <n v="0.43488173828124999"/>
    <n v="1.9128567321777299"/>
    <n v="0.60892871704101503"/>
    <n v="0.52199931640624997"/>
    <n v="1.3910397399902299"/>
    <n v="2.6093057250976499"/>
    <n v="0.34776037597656201"/>
    <n v="0.43455177612304602"/>
    <n v="1.0431905761718701"/>
    <n v="2.34801563720703"/>
    <n v="1.0432920227050699"/>
    <n v="1.1304588256835899"/>
    <n v="2.4349432128906199"/>
    <n v="0.173887054443359"/>
    <n v="0.52190701904296799"/>
    <n v="0.26092678222656202"/>
    <n v="0.78274480590820295"/>
    <n v="0.348009619140625"/>
    <n v="0"/>
    <n v="0.78255913696289003"/>
    <n v="8.6992749023437496E-2"/>
    <n v="0.78266654663085899"/>
    <n v="0.17393218383789"/>
    <n v="0"/>
    <n v="0.69562575073242106"/>
    <n v="1.8254964660644499"/>
    <n v="2.95718932495117"/>
    <n v="4.2607687438964801"/>
    <n v="4.1736798706054596"/>
    <n v="3.8259137634277298"/>
    <n v="1.0438250854492099"/>
    <n v="0.86976060791015597"/>
    <n v="7.4798407531738196"/>
  </r>
  <r>
    <n v="405"/>
    <s v="Perú"/>
    <x v="2"/>
    <n v="3"/>
    <n v="4"/>
    <n v="82"/>
    <x v="0"/>
    <x v="1"/>
    <x v="1"/>
    <s v="2.1.2. Herbazal inundable altoandino"/>
    <n v="0"/>
    <n v="0"/>
    <n v="0"/>
    <n v="0"/>
    <n v="0"/>
    <n v="0"/>
    <n v="0"/>
    <n v="0"/>
    <n v="0"/>
    <n v="0"/>
    <n v="0"/>
    <n v="0"/>
    <n v="0"/>
    <n v="0"/>
    <n v="0"/>
    <n v="0"/>
    <n v="0"/>
    <n v="0"/>
    <n v="0"/>
    <n v="0"/>
    <n v="0"/>
    <n v="0"/>
    <n v="0"/>
    <n v="0"/>
    <n v="0"/>
    <n v="0"/>
    <n v="0"/>
    <n v="0"/>
    <n v="0"/>
    <n v="8.6900488281249993E-2"/>
    <n v="0"/>
    <n v="0"/>
    <n v="0"/>
    <n v="0"/>
    <n v="0"/>
    <n v="0"/>
    <n v="0"/>
    <n v="0"/>
    <n v="0"/>
    <n v="0"/>
    <n v="0"/>
    <n v="0"/>
    <n v="0"/>
    <n v="0"/>
    <n v="0"/>
    <n v="0"/>
    <n v="0"/>
    <n v="0"/>
    <n v="0"/>
  </r>
  <r>
    <n v="406"/>
    <s v="Perú"/>
    <x v="2"/>
    <n v="3"/>
    <n v="9"/>
    <n v="3"/>
    <x v="2"/>
    <x v="18"/>
    <x v="0"/>
    <s v="1.1. Bosque"/>
    <n v="0"/>
    <n v="0"/>
    <n v="8.7032495117187497E-2"/>
    <n v="7.0496217590332"/>
    <n v="0.95734606933593702"/>
    <n v="2.61081185913085"/>
    <n v="6.1790985534667904"/>
    <n v="13.315685827636701"/>
    <n v="2.1747700805663999"/>
    <n v="1.3916226074218701"/>
    <n v="2.3497012451171799"/>
    <n v="3.4776374938964798"/>
    <n v="5.3049947326660103"/>
    <n v="2.34945020751953"/>
    <n v="7.6578628723144497"/>
    <n v="6.5261940124511701"/>
    <n v="3.5645293334960901"/>
    <n v="13.5756109069824"/>
    <n v="9.4853577941894507"/>
    <n v="2.4337538452148402"/>
    <n v="10.178546710205"/>
    <n v="9.5724869384765601"/>
    <n v="1.04411875"/>
    <n v="9.8300935546874992"/>
    <n v="8.6993505737304702"/>
    <n v="2.6083173339843699"/>
    <n v="3.7423493225097602"/>
    <n v="3.8290810363769499"/>
    <n v="0.95676978149414005"/>
    <n v="4.78583420410156"/>
    <n v="1.7384721008300701"/>
    <n v="2.8714727905273398"/>
    <n v="27.845434942626898"/>
    <n v="16.9671949523926"/>
    <n v="3.8278946594238201"/>
    <n v="7.5679801574707"/>
    <n v="12.963417138671799"/>
    <n v="13.398730688476499"/>
    <n v="1.7400698669433501"/>
    <n v="12.3440129089355"/>
    <n v="0"/>
    <n v="23.061204736328001"/>
    <n v="12.004279809570299"/>
    <n v="25.058173657226501"/>
    <n v="27.3179038574218"/>
    <n v="6.2655031616210897"/>
    <n v="13.5726253784179"/>
    <n v="20.438997143554602"/>
    <n v="0"/>
  </r>
  <r>
    <n v="407"/>
    <s v="Perú"/>
    <x v="2"/>
    <n v="3"/>
    <n v="9"/>
    <n v="4"/>
    <x v="2"/>
    <x v="18"/>
    <x v="0"/>
    <s v="1.2. Bosque seco"/>
    <n v="0"/>
    <n v="0"/>
    <n v="0"/>
    <n v="0"/>
    <n v="0"/>
    <n v="0"/>
    <n v="0"/>
    <n v="0"/>
    <n v="0"/>
    <n v="0"/>
    <n v="0"/>
    <n v="0"/>
    <n v="0"/>
    <n v="0"/>
    <n v="0"/>
    <n v="0"/>
    <n v="0"/>
    <n v="0"/>
    <n v="0"/>
    <n v="0"/>
    <n v="0"/>
    <n v="0"/>
    <n v="0"/>
    <n v="0"/>
    <n v="0"/>
    <n v="0"/>
    <n v="0"/>
    <n v="0"/>
    <n v="0"/>
    <n v="0"/>
    <n v="0"/>
    <n v="0"/>
    <n v="0"/>
    <n v="0"/>
    <n v="0"/>
    <n v="8.6863793945312504E-2"/>
    <n v="0"/>
    <n v="0"/>
    <n v="0"/>
    <n v="0"/>
    <n v="0"/>
    <n v="0"/>
    <n v="0"/>
    <n v="0"/>
    <n v="0"/>
    <n v="0"/>
    <n v="0"/>
    <n v="8.6863793945312504E-2"/>
    <n v="0"/>
  </r>
  <r>
    <n v="408"/>
    <s v="Perú"/>
    <x v="2"/>
    <n v="3"/>
    <n v="9"/>
    <n v="9"/>
    <x v="2"/>
    <x v="18"/>
    <x v="2"/>
    <s v="3.2. Plantación forestal"/>
    <n v="797.844433276367"/>
    <n v="789.06245751342794"/>
    <n v="779.24371177978605"/>
    <n v="802.54156795044003"/>
    <n v="804.44933813476598"/>
    <n v="831.66636523437501"/>
    <n v="894.86585289917105"/>
    <n v="882.57625272827204"/>
    <n v="958.40370515747395"/>
    <n v="1027.89702316894"/>
    <n v="1049.8240967101999"/>
    <n v="1020.13522965088"/>
    <n v="1009.1202243164"/>
    <n v="1015.80077068481"/>
    <n v="1029.7118125427201"/>
    <n v="1022.98891640625"/>
    <n v="1040.4719821533199"/>
    <n v="1036.5748578735299"/>
    <n v="1026.8387175292901"/>
    <n v="1097.0491500671401"/>
    <n v="1233.04825446167"/>
    <n v="1297.1122319091801"/>
    <n v="1339.87470353393"/>
    <n v="1388.31544945678"/>
    <n v="1557.18278022461"/>
    <n v="1654.22651626586"/>
    <n v="1730.2657695739699"/>
    <n v="1795.21195593261"/>
    <n v="2008.3639642211799"/>
    <n v="2341.8203429260302"/>
    <n v="2513.38962747803"/>
    <n v="2781.4126897155702"/>
    <n v="2948.56689184569"/>
    <n v="3080.2822283813198"/>
    <n v="3587.65449415892"/>
    <n v="3526.9186484130701"/>
    <n v="3560.48417612304"/>
    <n v="3643.2631912414399"/>
    <n v="3864.38536747435"/>
    <n v="4244.6900877441303"/>
    <n v="640.047066650391"/>
    <n v="728.38081695556696"/>
    <n v="842.64143246459901"/>
    <n v="851.00502185668904"/>
    <n v="1075.59032608642"/>
    <n v="1488.79268774414"/>
    <n v="2344.1465823242102"/>
    <n v="3257.0259349426101"/>
    <n v="640.14169785766501"/>
  </r>
  <r>
    <n v="409"/>
    <s v="Perú"/>
    <x v="2"/>
    <n v="3"/>
    <n v="9"/>
    <n v="12"/>
    <x v="2"/>
    <x v="18"/>
    <x v="1"/>
    <s v="2.2. Formación herbácea"/>
    <n v="11.149794580078099"/>
    <n v="3.0442214904785101"/>
    <n v="1.1305122375488199"/>
    <n v="8.1820601135253899"/>
    <n v="5.5718543457031204"/>
    <n v="4.8738943237304602"/>
    <n v="1.1309872985839799"/>
    <n v="1.0444075012206999"/>
    <n v="1.3918279846191399"/>
    <n v="0.52193936157226495"/>
    <n v="3.9180847717285099"/>
    <n v="11.1431418518066"/>
    <n v="2.09026720581054"/>
    <n v="2.6124687377929598"/>
    <n v="5.2241603027343704"/>
    <n v="2.4376516479492101"/>
    <n v="4.3550906127929601"/>
    <n v="7.4810555358886699"/>
    <n v="6.4390819396972603"/>
    <n v="0.43539895629882802"/>
    <n v="0.870550634765624"/>
    <n v="1.4797047851562499"/>
    <n v="8.2652243652343707"/>
    <n v="3.4796147827148398"/>
    <n v="9.7504888244628898"/>
    <n v="4.2659242187499897"/>
    <n v="6.6124935607910098"/>
    <n v="9.7443487915038993"/>
    <n v="5.7455609130859298"/>
    <n v="6.1805402099609301"/>
    <n v="9.6666532165527297"/>
    <n v="3.6544347106933501"/>
    <n v="3.0492279052734301"/>
    <n v="7.0514412475585901"/>
    <n v="30.566014984130799"/>
    <n v="24.305768841552698"/>
    <n v="17.5971320617675"/>
    <n v="30.036463909912101"/>
    <n v="8.2730863159179702"/>
    <n v="13.3251527099609"/>
    <n v="23.500233972167901"/>
    <n v="2.5251458679199201"/>
    <n v="16.545673767089799"/>
    <n v="11.755828552246101"/>
    <n v="8.5285412475585893"/>
    <n v="17.058520971679599"/>
    <n v="25.431564422607401"/>
    <n v="69.766272656249996"/>
    <n v="15.237508087158201"/>
  </r>
  <r>
    <n v="410"/>
    <s v="Perú"/>
    <x v="2"/>
    <n v="3"/>
    <n v="9"/>
    <n v="15"/>
    <x v="2"/>
    <x v="18"/>
    <x v="2"/>
    <s v="3.5. Pasto (beta)"/>
    <n v="0"/>
    <n v="0"/>
    <n v="0"/>
    <n v="0"/>
    <n v="0.78226569213867103"/>
    <n v="0.43459249267578098"/>
    <n v="0.17383738403320301"/>
    <n v="0"/>
    <n v="8.6917523193359297E-2"/>
    <n v="0"/>
    <n v="0"/>
    <n v="0.17383767089843699"/>
    <n v="0"/>
    <n v="0"/>
    <n v="0"/>
    <n v="0"/>
    <n v="0"/>
    <n v="0"/>
    <n v="0"/>
    <n v="0"/>
    <n v="0"/>
    <n v="0"/>
    <n v="0.43458637695312502"/>
    <n v="0"/>
    <n v="0"/>
    <n v="0"/>
    <n v="0"/>
    <n v="0"/>
    <n v="0"/>
    <n v="0"/>
    <n v="0"/>
    <n v="0"/>
    <n v="8.6917425537109294E-2"/>
    <n v="0.26075762939453101"/>
    <n v="0"/>
    <n v="0"/>
    <n v="0.52149999999999996"/>
    <n v="8.6916552734374999E-2"/>
    <n v="0"/>
    <n v="8.6916748046874895E-2"/>
    <n v="8.6919274902343704E-2"/>
    <n v="8.6917523193359297E-2"/>
    <n v="0"/>
    <n v="0"/>
    <n v="0"/>
    <n v="0"/>
    <n v="0"/>
    <n v="0.60841606445312502"/>
    <n v="0.60841606445312502"/>
  </r>
  <r>
    <n v="411"/>
    <s v="Perú"/>
    <x v="2"/>
    <n v="3"/>
    <n v="9"/>
    <n v="21"/>
    <x v="2"/>
    <x v="18"/>
    <x v="2"/>
    <s v="3.1. Mosaico agropecuario"/>
    <n v="26.450947351074198"/>
    <n v="4.6118559143066404"/>
    <n v="9.2214662841796802"/>
    <n v="12.7952265686035"/>
    <n v="8.9671153381347608"/>
    <n v="7.6572817871093699"/>
    <n v="12.7897470642089"/>
    <n v="11.1433444946289"/>
    <n v="56.860039166259597"/>
    <n v="13.571717559814401"/>
    <n v="12.7974795837402"/>
    <n v="23.592408288574202"/>
    <n v="29.957691735839798"/>
    <n v="15.667294226074199"/>
    <n v="24.548857141113199"/>
    <n v="24.725202514648402"/>
    <n v="34.2931328735351"/>
    <n v="28.539353741454999"/>
    <n v="48.845092498779202"/>
    <n v="22.105562902831998"/>
    <n v="21.326300384521399"/>
    <n v="52.373495764160097"/>
    <n v="33.145323132324201"/>
    <n v="41.229791308593697"/>
    <n v="20.8026416992187"/>
    <n v="29.851337066650299"/>
    <n v="40.5404760375976"/>
    <n v="31.8392174621581"/>
    <n v="26.6215111328125"/>
    <n v="49.8842892272949"/>
    <n v="60.164586425781202"/>
    <n v="31.508798382568301"/>
    <n v="58.8666503601074"/>
    <n v="116.32680869750899"/>
    <n v="113.08903671874999"/>
    <n v="69.360959399414"/>
    <n v="135.129194433593"/>
    <n v="86.519575415039"/>
    <n v="51.564963067626998"/>
    <n v="52.311324542236299"/>
    <n v="30.034539184570299"/>
    <n v="41.765001367187502"/>
    <n v="81.244455340576195"/>
    <n v="92.464335369872998"/>
    <n v="82.401188299560502"/>
    <n v="77.254515960693297"/>
    <n v="152.55233510742099"/>
    <n v="213.262872259521"/>
    <n v="50.554752215576201"/>
  </r>
  <r>
    <n v="412"/>
    <s v="Perú"/>
    <x v="2"/>
    <n v="3"/>
    <n v="9"/>
    <n v="24"/>
    <x v="2"/>
    <x v="18"/>
    <x v="3"/>
    <s v="4.1. Infraestructura urbana"/>
    <n v="0"/>
    <n v="0"/>
    <n v="0"/>
    <n v="0"/>
    <n v="0"/>
    <n v="0"/>
    <n v="0"/>
    <n v="0"/>
    <n v="0"/>
    <n v="0"/>
    <n v="0"/>
    <n v="0"/>
    <n v="0"/>
    <n v="0"/>
    <n v="0"/>
    <n v="0"/>
    <n v="0"/>
    <n v="0"/>
    <n v="0"/>
    <n v="0"/>
    <n v="0"/>
    <n v="0"/>
    <n v="0"/>
    <n v="0"/>
    <n v="0"/>
    <n v="0"/>
    <n v="0"/>
    <n v="0"/>
    <n v="0"/>
    <n v="0"/>
    <n v="0"/>
    <n v="0"/>
    <n v="0"/>
    <n v="0"/>
    <n v="0"/>
    <n v="8.7160864257812498E-2"/>
    <n v="0"/>
    <n v="0"/>
    <n v="0"/>
    <n v="0"/>
    <n v="0"/>
    <n v="0"/>
    <n v="0"/>
    <n v="0"/>
    <n v="0"/>
    <n v="0"/>
    <n v="0"/>
    <n v="0.17432163696288999"/>
    <n v="1.39441741333007"/>
  </r>
  <r>
    <n v="413"/>
    <s v="Perú"/>
    <x v="2"/>
    <n v="3"/>
    <n v="9"/>
    <n v="33"/>
    <x v="2"/>
    <x v="18"/>
    <x v="4"/>
    <s v="5.1. Río, lago u océano"/>
    <n v="2.6966719543457001"/>
    <n v="1.3912436096191401"/>
    <n v="1.4786069702148401"/>
    <n v="2.6089983093261702"/>
    <n v="0.34785807495117099"/>
    <n v="1.0440517211914"/>
    <n v="1.9137907165527299"/>
    <n v="2.7833348937988198"/>
    <n v="0.60867200317382797"/>
    <n v="8.6949975585937506E-2"/>
    <n v="0.695677056884765"/>
    <n v="0.52202589721679604"/>
    <n v="2.08686422729492"/>
    <n v="0.52189221191406199"/>
    <n v="2.2608238037109301"/>
    <n v="0.52166198730468705"/>
    <n v="3.21834880371093"/>
    <n v="1.7397503051757801"/>
    <n v="0.95668991088867095"/>
    <n v="0.86991619873046799"/>
    <n v="0.43510019531249999"/>
    <n v="1.3917574401855399"/>
    <n v="0.26116930541992101"/>
    <n v="0.69590090332031196"/>
    <n v="1.82663909301757"/>
    <n v="1.8267010131835899"/>
    <n v="0.60874954833984296"/>
    <n v="3.5670908874511702"/>
    <n v="1.9133364868164"/>
    <n v="0.52185411987304597"/>
    <n v="0.43477948608398398"/>
    <n v="0.86960740966796801"/>
    <n v="0.26124808959960899"/>
    <n v="0.69564125976562496"/>
    <n v="0.17401284179687501"/>
    <n v="1.2172664855957001"/>
    <n v="0.174165362548828"/>
    <n v="0.69571304931640598"/>
    <n v="0.521747302246093"/>
    <n v="0"/>
    <n v="3.5660794250488199"/>
    <n v="1.7399276184082"/>
    <n v="0.26085821533203102"/>
    <n v="3.0448575256347601"/>
    <n v="0.95670588989257799"/>
    <n v="3.9148914184570298"/>
    <n v="0.348103509521484"/>
    <n v="0.78262163085937497"/>
    <n v="2.08785135498047"/>
  </r>
  <r>
    <n v="414"/>
    <s v="Perú"/>
    <x v="2"/>
    <n v="3"/>
    <n v="9"/>
    <n v="66"/>
    <x v="2"/>
    <x v="18"/>
    <x v="1"/>
    <s v="2.3.1. Matorral y otros arbustales"/>
    <n v="7.7519104003906198"/>
    <n v="14.7021976135253"/>
    <n v="41.761212115478401"/>
    <n v="70.169322991943304"/>
    <n v="13.4005176269531"/>
    <n v="10.004930261230401"/>
    <n v="21.492309808349599"/>
    <n v="21.673228900146398"/>
    <n v="20.6107707214355"/>
    <n v="19.567936877441401"/>
    <n v="29.9509784484863"/>
    <n v="54.305261993408102"/>
    <n v="31.9446566589355"/>
    <n v="28.547943231201099"/>
    <n v="31.239111834716699"/>
    <n v="32.132601818847597"/>
    <n v="23.838591308593699"/>
    <n v="48.4598327575683"/>
    <n v="25.854964910888601"/>
    <n v="14.976294091796801"/>
    <n v="22.272732550048801"/>
    <n v="42.636644219970698"/>
    <n v="33.576427642822203"/>
    <n v="22.619147637939399"/>
    <n v="20.365542327880799"/>
    <n v="50.388880084228397"/>
    <n v="42.4539323181152"/>
    <n v="57.843608471679701"/>
    <n v="16.6159025390625"/>
    <n v="44.5582205322265"/>
    <n v="67.944740515136601"/>
    <n v="21.331286743164"/>
    <n v="53.520541650390598"/>
    <n v="35.693125891113198"/>
    <n v="76.2055777526855"/>
    <n v="151.397725238037"/>
    <n v="96.596191705322298"/>
    <n v="40.403621972656197"/>
    <n v="28.985699438476502"/>
    <n v="29.430093688964799"/>
    <n v="148.65891905517501"/>
    <n v="60.732913610839802"/>
    <n v="146.83911314697201"/>
    <n v="106.004011425781"/>
    <n v="92.292190679931593"/>
    <n v="150.31657788696299"/>
    <n v="117.113328503418"/>
    <n v="220.363006781005"/>
    <n v="135.86911456909101"/>
  </r>
  <r>
    <n v="415"/>
    <s v="Perú"/>
    <x v="2"/>
    <n v="3"/>
    <n v="9"/>
    <n v="68"/>
    <x v="2"/>
    <x v="18"/>
    <x v="3"/>
    <s v="4.7. Otra área natural sin vegetación"/>
    <n v="0.52169539794921804"/>
    <n v="0"/>
    <n v="0"/>
    <n v="0"/>
    <n v="0"/>
    <n v="0"/>
    <n v="0"/>
    <n v="0"/>
    <n v="0"/>
    <n v="0"/>
    <n v="0.17391962890625001"/>
    <n v="0"/>
    <n v="0"/>
    <n v="0"/>
    <n v="0"/>
    <n v="0"/>
    <n v="0"/>
    <n v="0"/>
    <n v="0"/>
    <n v="0"/>
    <n v="0"/>
    <n v="0"/>
    <n v="0"/>
    <n v="0.95757639160156205"/>
    <n v="0"/>
    <n v="0.52204824218750001"/>
    <n v="0"/>
    <n v="0"/>
    <n v="0"/>
    <n v="0"/>
    <n v="0"/>
    <n v="8.6878698730468704E-2"/>
    <n v="0"/>
    <n v="0.17431988525390599"/>
    <n v="0"/>
    <n v="8.6931207275390596E-2"/>
    <n v="0.17380883789062501"/>
    <n v="0"/>
    <n v="8.7024328613281202E-2"/>
    <n v="0"/>
    <n v="0.52169539794921804"/>
    <n v="0"/>
    <n v="0"/>
    <n v="0"/>
    <n v="1.04462887573242"/>
    <n v="8.7027081298828093E-2"/>
    <n v="0.17431997680663999"/>
    <n v="8.7024328613281202E-2"/>
    <n v="0.52169539794921804"/>
  </r>
  <r>
    <n v="416"/>
    <s v="Perú"/>
    <x v="2"/>
    <n v="3"/>
    <n v="9"/>
    <n v="82"/>
    <x v="2"/>
    <x v="18"/>
    <x v="1"/>
    <s v="2.1.2. Herbazal inundable altoandino"/>
    <n v="0"/>
    <n v="0"/>
    <n v="0"/>
    <n v="0"/>
    <n v="0"/>
    <n v="0"/>
    <n v="0"/>
    <n v="0"/>
    <n v="0"/>
    <n v="0"/>
    <n v="0"/>
    <n v="0"/>
    <n v="0"/>
    <n v="0"/>
    <n v="0.17412470092773399"/>
    <n v="0"/>
    <n v="0"/>
    <n v="0"/>
    <n v="0"/>
    <n v="0"/>
    <n v="0"/>
    <n v="0"/>
    <n v="0"/>
    <n v="0"/>
    <n v="0"/>
    <n v="0"/>
    <n v="0"/>
    <n v="0"/>
    <n v="0"/>
    <n v="0"/>
    <n v="0"/>
    <n v="0"/>
    <n v="0.26117066040039"/>
    <n v="0.95769242553710898"/>
    <n v="1.1318022216796799"/>
    <n v="8.6191410217285096"/>
    <n v="0.95769826049804596"/>
    <n v="0.78360769042968703"/>
    <n v="0.43525427856445298"/>
    <n v="1.7412910766601499"/>
    <n v="0"/>
    <n v="0"/>
    <n v="0.17412470092773399"/>
    <n v="0"/>
    <n v="0"/>
    <n v="0"/>
    <n v="0"/>
    <n v="7.0521141723632796"/>
    <n v="0"/>
  </r>
  <r>
    <n v="417"/>
    <s v="Perú"/>
    <x v="2"/>
    <n v="3"/>
    <n v="12"/>
    <n v="3"/>
    <x v="1"/>
    <x v="3"/>
    <x v="0"/>
    <s v="1.1. Bosque"/>
    <n v="0.52166512451171798"/>
    <n v="0.52135277099609301"/>
    <n v="4.1754042480468696"/>
    <n v="0.78271849975585905"/>
    <n v="0.43461486816406197"/>
    <n v="0.69594559326171801"/>
    <n v="8.6891607666015599E-2"/>
    <n v="1.2176557373046799"/>
    <n v="0.78321724243164004"/>
    <n v="2.0885585876464798"/>
    <n v="1.4793228210449201"/>
    <n v="0.43493746948242101"/>
    <n v="1.3051751525878901"/>
    <n v="1.5655672180175699"/>
    <n v="0.174084417724609"/>
    <n v="0.174033331298828"/>
    <n v="0"/>
    <n v="1.3922344543456999"/>
    <n v="0.87033071899414005"/>
    <n v="2.87063727416992"/>
    <n v="3.04416300659179"/>
    <n v="5.1314248840332004"/>
    <n v="0.95740716552734295"/>
    <n v="1.21738397216796"/>
    <n v="11.3107430541992"/>
    <n v="0.26068146362304601"/>
    <n v="0.69588278198242104"/>
    <n v="4.5190020080566304"/>
    <n v="4.6072746704101499"/>
    <n v="1.47797911376953"/>
    <n v="2.4355177612304599"/>
    <n v="1.8280531677245999"/>
    <n v="1.21903427124023"/>
    <n v="2.0887534057617101"/>
    <n v="1.7411927368164"/>
    <n v="3.91378927612304"/>
    <n v="3.3087279663085898"/>
    <n v="4.0909262207031203"/>
    <n v="5.0491266784667896"/>
    <n v="2.5237190490722599"/>
    <n v="3.39269228515625"/>
    <n v="3.3929020019531202"/>
    <n v="1.3050643310546799"/>
    <n v="1.91330546264648"/>
    <n v="16.963561987304601"/>
    <n v="7.4747726379394503"/>
    <n v="24.296868707275301"/>
    <n v="35.0140439270019"/>
    <n v="185.37299740600599"/>
  </r>
  <r>
    <n v="418"/>
    <s v="Perú"/>
    <x v="2"/>
    <n v="3"/>
    <n v="12"/>
    <n v="4"/>
    <x v="1"/>
    <x v="3"/>
    <x v="0"/>
    <s v="1.2. Bosque seco"/>
    <n v="0.60869890136718696"/>
    <n v="3.7380835388183602"/>
    <n v="2.0863589477539"/>
    <n v="2.0863012084960899"/>
    <n v="4.7820406616210898"/>
    <n v="35.291391937255803"/>
    <n v="16.428566351318299"/>
    <n v="29.551671612548802"/>
    <n v="7.5612934631347599"/>
    <n v="6.4331017456054598"/>
    <n v="7.4799376098632804"/>
    <n v="9.3060136718750002"/>
    <n v="19.302039477539001"/>
    <n v="9.4782289184570292"/>
    <n v="3.6508638183593698"/>
    <n v="2.8703109802246001"/>
    <n v="44.0671734252929"/>
    <n v="10.0863186706543"/>
    <n v="11.908222174072201"/>
    <n v="21.120560736083899"/>
    <n v="82.664560693359306"/>
    <n v="51.719838970947201"/>
    <n v="0"/>
    <n v="34.332832092285102"/>
    <n v="24.0905903259277"/>
    <n v="31.9842612304687"/>
    <n v="16.8615211486816"/>
    <n v="10.343761297607401"/>
    <n v="22.340955566406201"/>
    <n v="4.4349887634277296"/>
    <n v="119.54157904663001"/>
    <n v="1.65121174926757"/>
    <n v="3.3897916992187498"/>
    <n v="127.630862860107"/>
    <n v="6.0859065979003804"/>
    <n v="3.2164484130859301"/>
    <n v="1.39104590454101"/>
    <n v="1.3909434631347599"/>
    <n v="9.0395557556152308"/>
    <n v="10.2563339538574"/>
    <n v="7.7373161987304702"/>
    <n v="83.617717370605305"/>
    <n v="31.2986901977538"/>
    <n v="82.838324468994003"/>
    <n v="170.725145263672"/>
    <n v="43.193275463867103"/>
    <n v="129.80249132079999"/>
    <n v="12.603683746337801"/>
    <n v="227.10958604125901"/>
  </r>
  <r>
    <n v="419"/>
    <s v="Perú"/>
    <x v="2"/>
    <n v="3"/>
    <n v="12"/>
    <n v="9"/>
    <x v="1"/>
    <x v="3"/>
    <x v="2"/>
    <s v="3.2. Plantación forestal"/>
    <n v="0.52230469360351495"/>
    <n v="6.5306477905273397"/>
    <n v="15.230530255126901"/>
    <n v="3.65231344604492"/>
    <n v="1.2179099121093699"/>
    <n v="6.00604751586914"/>
    <n v="2.6111612915039002"/>
    <n v="35.748637322998"/>
    <n v="28.129474139404302"/>
    <n v="17.676308905029298"/>
    <n v="5.4849324218750004"/>
    <n v="1.6538931030273401"/>
    <n v="4.7857358459472596"/>
    <n v="5.83028683471679"/>
    <n v="2.6129576049804601"/>
    <n v="4.52613945922851"/>
    <n v="5.1317355773925701"/>
    <n v="4.2652633361816399"/>
    <n v="11.7479587707519"/>
    <n v="9.9186267883300694"/>
    <n v="23.761450958251899"/>
    <n v="8.8750785827636705"/>
    <n v="6.3520247985839804"/>
    <n v="9.8306137329101499"/>
    <n v="20.003774871826099"/>
    <n v="8.2680480285644506"/>
    <n v="4.4375416931152296"/>
    <n v="10.445958795166"/>
    <n v="34.209242059326101"/>
    <n v="31.170409991454999"/>
    <n v="10.100602380371001"/>
    <n v="36.742092407226501"/>
    <n v="38.379224230957"/>
    <n v="89.800444964599507"/>
    <n v="10.0999895263671"/>
    <n v="32.035474908447199"/>
    <n v="8.8758658020019503"/>
    <n v="23.857362103271399"/>
    <n v="46.058701818847602"/>
    <n v="31.7776987731933"/>
    <n v="20.710283386230401"/>
    <n v="78.003558410644501"/>
    <n v="13.3203458251953"/>
    <n v="31.1542948303222"/>
    <n v="61.419655871582101"/>
    <n v="61.8973596923828"/>
    <n v="202.33269222412099"/>
    <n v="177.911089270019"/>
    <n v="915.99642906494"/>
  </r>
  <r>
    <n v="420"/>
    <s v="Perú"/>
    <x v="2"/>
    <n v="3"/>
    <n v="12"/>
    <n v="12"/>
    <x v="1"/>
    <x v="3"/>
    <x v="1"/>
    <s v="2.2. Formación herbácea"/>
    <n v="129167.536073179"/>
    <n v="128231.417101524"/>
    <n v="126893.20603784399"/>
    <n v="128986.387174127"/>
    <n v="131003.89611535599"/>
    <n v="132709.593568196"/>
    <n v="131604.492088951"/>
    <n v="128757.923449778"/>
    <n v="126461.43492450799"/>
    <n v="125394.090090343"/>
    <n v="125513.074802496"/>
    <n v="127952.152077433"/>
    <n v="128362.61534675601"/>
    <n v="128621.243017299"/>
    <n v="128531.521251065"/>
    <n v="128009.01212646"/>
    <n v="127083.20543938399"/>
    <n v="126715.765060629"/>
    <n v="127398.284706947"/>
    <n v="128636.727622515"/>
    <n v="128800.079553049"/>
    <n v="129511.620188507"/>
    <n v="128973.36233110201"/>
    <n v="126090.850113052"/>
    <n v="121819.28763406799"/>
    <n v="120727.44270159"/>
    <n v="121494.438579757"/>
    <n v="122298.541896182"/>
    <n v="123361.323114935"/>
    <n v="124973.758196692"/>
    <n v="124868.15965608"/>
    <n v="123615.459054636"/>
    <n v="123253.884559732"/>
    <n v="122209.357819982"/>
    <n v="121557.107044431"/>
    <n v="121601.048459072"/>
    <n v="121940.042084407"/>
    <n v="122062.863643768"/>
    <n v="121399.654063482"/>
    <n v="123465.152602489"/>
    <n v="126238.454237771"/>
    <n v="122206.41930238099"/>
    <n v="120814.16548593801"/>
    <n v="122629.961104691"/>
    <n v="117796.28565643801"/>
    <n v="116417.025057626"/>
    <n v="118026.728737112"/>
    <n v="116812.588701527"/>
    <n v="108608.69635219499"/>
  </r>
  <r>
    <n v="421"/>
    <s v="Perú"/>
    <x v="2"/>
    <n v="3"/>
    <n v="12"/>
    <n v="15"/>
    <x v="1"/>
    <x v="3"/>
    <x v="2"/>
    <s v="3.5. Pasto (beta)"/>
    <n v="2.17578232421875"/>
    <n v="4.4389044921874996"/>
    <n v="2.2625739135742098"/>
    <n v="3.48147887573242"/>
    <n v="19.932197283935501"/>
    <n v="19.585522949218699"/>
    <n v="36.645639807128902"/>
    <n v="24.8693587097167"/>
    <n v="1.4800712585449201"/>
    <n v="6.8777482177734299"/>
    <n v="19.757059680175701"/>
    <n v="21.585440045165999"/>
    <n v="11.229620581054601"/>
    <n v="12.0112273132324"/>
    <n v="3.4832507385253901"/>
    <n v="1.82979551391601"/>
    <n v="3.22295327758789"/>
    <n v="1.3059208862304601"/>
    <n v="2.5245722290038999"/>
    <n v="9.0537632873535099"/>
    <n v="9.7505209960937496"/>
    <n v="6.7890862976074198"/>
    <n v="12.275759625244101"/>
    <n v="13.056985852050699"/>
    <n v="3.3076969543457002"/>
    <n v="0.87074313354492106"/>
    <n v="0.26156535034179601"/>
    <n v="1.1314690002441401"/>
    <n v="10.359601043701099"/>
    <n v="8.9664053466796805"/>
    <n v="3.1345882446289002"/>
    <n v="8.7909204528808598"/>
    <n v="18.799792315673798"/>
    <n v="1.9163743347167901"/>
    <n v="0"/>
    <n v="0"/>
    <n v="0"/>
    <n v="11.581870550537101"/>
    <n v="4.8746737670898401"/>
    <n v="5.74554202270508"/>
    <n v="15.9254708923339"/>
    <n v="22.632598138427699"/>
    <n v="26.550939562988201"/>
    <n v="6.5301972656249996"/>
    <n v="12.1932629699707"/>
    <n v="11.665244714355399"/>
    <n v="1.56755973510742"/>
    <n v="17.065288873290999"/>
    <n v="13.840659179687499"/>
  </r>
  <r>
    <n v="422"/>
    <s v="Perú"/>
    <x v="2"/>
    <n v="3"/>
    <n v="12"/>
    <n v="21"/>
    <x v="1"/>
    <x v="3"/>
    <x v="2"/>
    <s v="3.1. Mosaico agropecuario"/>
    <n v="38.458053308105399"/>
    <n v="1056.73980575561"/>
    <n v="1715.01853435669"/>
    <n v="573.97312642822203"/>
    <n v="518.45210814819302"/>
    <n v="1604.5463266967799"/>
    <n v="2515.3321655822701"/>
    <n v="2979.4916355651799"/>
    <n v="3040.4773344177102"/>
    <n v="1292.65455881958"/>
    <n v="671.91665867919903"/>
    <n v="976.14953205566496"/>
    <n v="759.74595036010896"/>
    <n v="528.23805628051696"/>
    <n v="1634.77144488522"/>
    <n v="1159.7431772827099"/>
    <n v="1600.30972352294"/>
    <n v="1331.23135460815"/>
    <n v="1116.37965027465"/>
    <n v="1109.77717061767"/>
    <n v="964.37519093017602"/>
    <n v="1130.30912858276"/>
    <n v="1143.2625415099999"/>
    <n v="3110.5042267150702"/>
    <n v="3741.2356934753302"/>
    <n v="1458.7356998779301"/>
    <n v="1232.60004530639"/>
    <n v="1357.84458964234"/>
    <n v="752.92320922241299"/>
    <n v="1348.4169163818401"/>
    <n v="1040.6157894958501"/>
    <n v="1690.6099132568299"/>
    <n v="1407.84595123901"/>
    <n v="1059.98314715576"/>
    <n v="1247.49012780762"/>
    <n v="1260.2214888855001"/>
    <n v="1069.1371155090301"/>
    <n v="862.051951727296"/>
    <n v="1194.4098541503899"/>
    <n v="284.84745529785101"/>
    <n v="1640.95662724609"/>
    <n v="9955.0499807862107"/>
    <n v="2868.7633617004399"/>
    <n v="4971.5216723876702"/>
    <n v="8455.0909268371706"/>
    <n v="4378.6821408447104"/>
    <n v="5132.7958058104196"/>
    <n v="3500.8400279174698"/>
    <n v="13751.9398021979"/>
  </r>
  <r>
    <n v="423"/>
    <s v="Perú"/>
    <x v="2"/>
    <n v="3"/>
    <n v="12"/>
    <n v="23"/>
    <x v="1"/>
    <x v="3"/>
    <x v="3"/>
    <s v="4.3. Playa"/>
    <n v="0"/>
    <n v="0"/>
    <n v="0"/>
    <n v="0"/>
    <n v="0"/>
    <n v="0"/>
    <n v="0"/>
    <n v="0"/>
    <n v="0"/>
    <n v="0"/>
    <n v="0"/>
    <n v="0"/>
    <n v="0"/>
    <n v="0"/>
    <n v="0"/>
    <n v="0"/>
    <n v="8.6886431884765594E-2"/>
    <n v="0"/>
    <n v="0"/>
    <n v="0.17381267089843699"/>
    <n v="0.173747967529296"/>
    <n v="0"/>
    <n v="0"/>
    <n v="0.26062170410156199"/>
    <n v="1.04264020996093"/>
    <n v="0.34758044433593699"/>
    <n v="0"/>
    <n v="0"/>
    <n v="0"/>
    <n v="0"/>
    <n v="0"/>
    <n v="0.34763364257812501"/>
    <n v="0.26075004882812503"/>
    <n v="0.43451339111328102"/>
    <n v="0.34762623901367101"/>
    <n v="0"/>
    <n v="0.34754063720703099"/>
    <n v="1.9119210205078101"/>
    <n v="0.43441536254882801"/>
    <n v="0"/>
    <n v="0"/>
    <n v="0"/>
    <n v="0"/>
    <n v="0.17374881591796801"/>
    <n v="0.95575358276367095"/>
    <n v="0"/>
    <n v="0.69513662719726499"/>
    <n v="1.3901833007812501"/>
    <n v="1.04263346557617"/>
  </r>
  <r>
    <n v="424"/>
    <s v="Perú"/>
    <x v="2"/>
    <n v="3"/>
    <n v="12"/>
    <n v="24"/>
    <x v="1"/>
    <x v="3"/>
    <x v="3"/>
    <s v="4.1. Infraestructura urbana"/>
    <n v="2.78521546630859"/>
    <n v="8.7105218505859297E-2"/>
    <n v="0.78321105346679698"/>
    <n v="3.3066001525878899"/>
    <n v="2.3483477783203099"/>
    <n v="0.870245227050781"/>
    <n v="2.1756480102539002"/>
    <n v="0.78332630004882797"/>
    <n v="1.74007501831054"/>
    <n v="1.4790920410156201"/>
    <n v="15.040011126708899"/>
    <n v="3.65353758544921"/>
    <n v="0.87002403564453101"/>
    <n v="2.9575096740722602"/>
    <n v="1.56568920288085"/>
    <n v="1.4784395263671799"/>
    <n v="0.60907298583984304"/>
    <n v="1.56488076782226"/>
    <n v="0.95552540283203102"/>
    <n v="0.60883193359374999"/>
    <n v="1.4796048400878901"/>
    <n v="2.1758038574218701"/>
    <n v="1.8274182189941399"/>
    <n v="1.47884194335937"/>
    <n v="2.0010516784667902"/>
    <n v="3.0455429321289"/>
    <n v="4.0904856445312401"/>
    <n v="3.3920865966796798"/>
    <n v="1.5670074523925701"/>
    <n v="0.60896929931640598"/>
    <n v="1.1309462158203101"/>
    <n v="0.43508499145507801"/>
    <n v="1.47926239624023"/>
    <n v="1.7393810302734301"/>
    <n v="4.5211712646484301"/>
    <n v="4.4357420715332001"/>
    <n v="1.4785188659667901"/>
    <n v="1.5649740783691399"/>
    <n v="3.04307755737304"/>
    <n v="31.336960192871"/>
    <n v="8.0051739868164002"/>
    <n v="6.1780770019531204"/>
    <n v="23.3029614318847"/>
    <n v="4.7814605346679597"/>
    <n v="6.9618762756347596"/>
    <n v="14.7033996032714"/>
    <n v="7.7402596191406197"/>
    <n v="24.4469958190918"/>
    <n v="119.917987322998"/>
  </r>
  <r>
    <n v="425"/>
    <s v="Perú"/>
    <x v="2"/>
    <n v="3"/>
    <n v="12"/>
    <n v="25"/>
    <x v="1"/>
    <x v="3"/>
    <x v="3"/>
    <s v="4.8. Otra área antrópica sin vegetación"/>
    <n v="2.6973383361816401"/>
    <n v="3.1319025146484298"/>
    <n v="3.4783182067871001"/>
    <n v="1.13005935058593"/>
    <n v="2.0005626831054601"/>
    <n v="1.73865246582031"/>
    <n v="0.78256987915039"/>
    <n v="1.65165283203125"/>
    <n v="6.4320464477539003"/>
    <n v="6.0011203124999897"/>
    <n v="20.083703106689399"/>
    <n v="25.215533575439402"/>
    <n v="14.3532295288085"/>
    <n v="2.5231647399902299"/>
    <n v="6.8697727905273398"/>
    <n v="2.34883012695312"/>
    <n v="2.6969550415038999"/>
    <n v="4.8705312683105397"/>
    <n v="3.4792707458495999"/>
    <n v="7.4801538085937498"/>
    <n v="3.1307770446777301"/>
    <n v="2.69687849731445"/>
    <n v="4.8707337524414003"/>
    <n v="3.2188562805175698"/>
    <n v="2.8700806030273398"/>
    <n v="8.3521325744628907"/>
    <n v="4.9599658874511698"/>
    <n v="6.2635743835449196"/>
    <n v="1.30464891967773"/>
    <n v="7.3053169738769501"/>
    <n v="2.1745964782714799"/>
    <n v="2.1759168334960899"/>
    <n v="3.9177427734374999"/>
    <n v="4.4358228515624996"/>
    <n v="6.6131517639160098"/>
    <n v="2.7837130493164"/>
    <n v="2.3486323120117101"/>
    <n v="6.6139627014160096"/>
    <n v="2.9577090759277298"/>
    <n v="13.749348449707"/>
    <n v="1.99927165527343"/>
    <n v="10.954711181640601"/>
    <n v="48.605710021972698"/>
    <n v="6.87082477416992"/>
    <n v="5.3924144958496099"/>
    <n v="29.936656610107399"/>
    <n v="14.802031274414"/>
    <n v="19.664388262939401"/>
    <n v="41.084244390869102"/>
  </r>
  <r>
    <n v="426"/>
    <s v="Perú"/>
    <x v="2"/>
    <n v="3"/>
    <n v="12"/>
    <n v="30"/>
    <x v="1"/>
    <x v="3"/>
    <x v="3"/>
    <s v="4.2. Minería"/>
    <n v="0"/>
    <n v="0"/>
    <n v="0"/>
    <n v="0"/>
    <n v="0"/>
    <n v="0"/>
    <n v="0"/>
    <n v="0"/>
    <n v="0"/>
    <n v="0"/>
    <n v="0"/>
    <n v="0.52212779541015597"/>
    <n v="0"/>
    <n v="8.7020904541015603E-2"/>
    <n v="0.34804570312499999"/>
    <n v="0.26103460693359298"/>
    <n v="0.43507279052734299"/>
    <n v="1.30526942138671"/>
    <n v="0"/>
    <n v="8.7020904541015603E-2"/>
    <n v="0"/>
    <n v="0.17402332763671799"/>
    <n v="8.7027465820312497E-2"/>
    <n v="0.69625982055664004"/>
    <n v="0.17406393432617101"/>
    <n v="0.34809407348632798"/>
    <n v="9.6595005310058593"/>
    <n v="3.04581386108398"/>
    <n v="1.39242728881836"/>
    <n v="0.95726751098632801"/>
    <n v="0.17404532470703099"/>
    <n v="0.17404922485351501"/>
    <n v="0"/>
    <n v="0.435073736572265"/>
    <n v="0.34809550170898401"/>
    <n v="0.870170159912109"/>
    <n v="0"/>
    <n v="1.9144724792480401"/>
    <n v="0.69618384399414002"/>
    <n v="8.7011474609375E-2"/>
    <n v="0"/>
    <n v="0"/>
    <n v="0.87017140502929602"/>
    <n v="1.3922202331542901"/>
    <n v="0.78326859130859305"/>
    <n v="16.7085624633789"/>
    <n v="0.69613692016601503"/>
    <n v="2.0014634399414"/>
    <n v="20.624351232910101"/>
  </r>
  <r>
    <n v="427"/>
    <s v="Perú"/>
    <x v="2"/>
    <n v="3"/>
    <n v="12"/>
    <n v="33"/>
    <x v="1"/>
    <x v="3"/>
    <x v="4"/>
    <s v="5.1. Río, lago u océano"/>
    <n v="13.4882887207031"/>
    <n v="7.7457788452148399"/>
    <n v="4.6992714599609302"/>
    <n v="7.8322002990722597"/>
    <n v="2.2629707885742101"/>
    <n v="21.929825860595699"/>
    <n v="1.478994921875"/>
    <n v="22.5405281738281"/>
    <n v="11.656428649902301"/>
    <n v="5.3948153991699197"/>
    <n v="7.57064551391601"/>
    <n v="11.748596594238199"/>
    <n v="2.61063711547851"/>
    <n v="4.1774254211425701"/>
    <n v="7.4838571411132797"/>
    <n v="8.1810958557128899"/>
    <n v="3.0460625305175699"/>
    <n v="5.4830077819824199"/>
    <n v="7.7460302795410101"/>
    <n v="4.2641266845703099"/>
    <n v="13.4815559875488"/>
    <n v="9.0513356750488203"/>
    <n v="3.04523947143554"/>
    <n v="11.139966027831999"/>
    <n v="4.6976935791015597"/>
    <n v="15.837906774902301"/>
    <n v="7.2239609069824198"/>
    <n v="7.1359341186523402"/>
    <n v="15.497593640136699"/>
    <n v="7.5722633300781199"/>
    <n v="4.2645801513671797"/>
    <n v="21.5770188537597"/>
    <n v="9.1382408264160109"/>
    <n v="7.5775308654785096"/>
    <n v="6.0064627380370998"/>
    <n v="19.144202087402299"/>
    <n v="18.966791656494099"/>
    <n v="12.964881451416"/>
    <n v="25.676411627197201"/>
    <n v="13.839459014892499"/>
    <n v="7.6578928283691301"/>
    <n v="22.102763830566399"/>
    <n v="10.877698468017501"/>
    <n v="5.65834857788085"/>
    <n v="17.481927343750002"/>
    <n v="27.594071356201098"/>
    <n v="12.5331693054199"/>
    <n v="56.8261197570801"/>
    <n v="65.186281604003895"/>
  </r>
  <r>
    <n v="428"/>
    <s v="Perú"/>
    <x v="2"/>
    <n v="3"/>
    <n v="12"/>
    <n v="66"/>
    <x v="1"/>
    <x v="3"/>
    <x v="1"/>
    <s v="2.3.1. Matorral y otros arbustales"/>
    <n v="44.518428625488298"/>
    <n v="316.20931744995102"/>
    <n v="792.13318800048899"/>
    <n v="384.58793967284998"/>
    <n v="339.43194172363201"/>
    <n v="367.91791749877899"/>
    <n v="556.359083978272"/>
    <n v="577.01145416259806"/>
    <n v="619.06131721801796"/>
    <n v="644.77097424316401"/>
    <n v="394.05421085815402"/>
    <n v="702.05083041381897"/>
    <n v="802.24044486084097"/>
    <n v="652.38657830810598"/>
    <n v="610.02657153930704"/>
    <n v="861.97499875488302"/>
    <n v="678.294858862306"/>
    <n v="481.34308287963898"/>
    <n v="427.06028809204099"/>
    <n v="677.76345631713798"/>
    <n v="944.45358335571302"/>
    <n v="940.583285858154"/>
    <n v="735.37754153442495"/>
    <n v="1409.0668752746601"/>
    <n v="1122.1518964111301"/>
    <n v="511.50507420654299"/>
    <n v="252.384503033447"/>
    <n v="303.41853805541899"/>
    <n v="518.16715042724604"/>
    <n v="770.94144899291996"/>
    <n v="496.33899020996103"/>
    <n v="725.99894712524394"/>
    <n v="690.94508837280296"/>
    <n v="954.89660236816599"/>
    <n v="442.82069004516597"/>
    <n v="649.86855882568295"/>
    <n v="550.77783285522401"/>
    <n v="553.37792844848605"/>
    <n v="856.97115294799801"/>
    <n v="215.848688830566"/>
    <n v="864.16031209106495"/>
    <n v="1858.8704762023899"/>
    <n v="2411.4619260192899"/>
    <n v="1833.7919188476501"/>
    <n v="3978.0440338989201"/>
    <n v="1370.18925044556"/>
    <n v="2507.4474267822202"/>
    <n v="2198.7177373413001"/>
    <n v="3861.8932415161198"/>
  </r>
  <r>
    <n v="429"/>
    <s v="Perú"/>
    <x v="2"/>
    <n v="3"/>
    <n v="12"/>
    <n v="68"/>
    <x v="1"/>
    <x v="3"/>
    <x v="3"/>
    <s v="4.7. Otra área natural sin vegetación"/>
    <n v="9.1310259643554605"/>
    <n v="4.5222086181640604"/>
    <n v="67.388101312255699"/>
    <n v="182.70525540771399"/>
    <n v="216.713699279785"/>
    <n v="76.602851684570297"/>
    <n v="67.560832446288998"/>
    <n v="81.332230053710902"/>
    <n v="78.365124291992103"/>
    <n v="52.3490993713378"/>
    <n v="73.652798559570201"/>
    <n v="110.780898431396"/>
    <n v="115.90277488403299"/>
    <n v="187.70956940918001"/>
    <n v="184.70602137451101"/>
    <n v="85.315805206298805"/>
    <n v="130.545358227539"/>
    <n v="227.12402313842699"/>
    <n v="212.243962261962"/>
    <n v="168.87523209228499"/>
    <n v="174.38146185913101"/>
    <n v="123.504157476806"/>
    <n v="206.57527499389599"/>
    <n v="88.207748956298701"/>
    <n v="158.25254863891601"/>
    <n v="269.83550656738299"/>
    <n v="207.03098859863201"/>
    <n v="103.266332043457"/>
    <n v="102.50702255249"/>
    <n v="84.419688476562499"/>
    <n v="80.070813391113305"/>
    <n v="103.838697595214"/>
    <n v="62.7789521179198"/>
    <n v="80.8718680236816"/>
    <n v="126.121459423828"/>
    <n v="107.75373875122"/>
    <n v="84.608500823974595"/>
    <n v="86.338488665771493"/>
    <n v="147.73303614501901"/>
    <n v="28.1862554626464"/>
    <n v="244.71293414917"/>
    <n v="154.12499132080001"/>
    <n v="350.26798156127899"/>
    <n v="402.75630411377"/>
    <n v="322.82139750366201"/>
    <n v="400.04865593261798"/>
    <n v="244.019197113037"/>
    <n v="227.65379373779299"/>
    <n v="409.59526307373"/>
  </r>
  <r>
    <n v="430"/>
    <s v="Perú"/>
    <x v="2"/>
    <n v="3"/>
    <n v="12"/>
    <n v="82"/>
    <x v="1"/>
    <x v="3"/>
    <x v="1"/>
    <s v="2.1.2. Herbazal inundable altoandino"/>
    <n v="8.2713652587890607"/>
    <n v="46.649326556396403"/>
    <n v="154.57243200073199"/>
    <n v="47.6173445251464"/>
    <n v="42.137615051269499"/>
    <n v="135.78981552734299"/>
    <n v="82.959453051757805"/>
    <n v="236.20080664062499"/>
    <n v="107.055463116455"/>
    <n v="229.41076974487299"/>
    <n v="53.003799224853402"/>
    <n v="19.057919000244102"/>
    <n v="81.542397125244094"/>
    <n v="50.652226080322301"/>
    <n v="26.305161071777299"/>
    <n v="53.118081890869099"/>
    <n v="33.2527602844238"/>
    <n v="15.580631652832"/>
    <n v="132.80939414062499"/>
    <n v="81.212780712890606"/>
    <n v="203.491347796631"/>
    <n v="123.158675030517"/>
    <n v="54.507548767089801"/>
    <n v="66.942101812744099"/>
    <n v="56.660711175537102"/>
    <n v="13.0563443054199"/>
    <n v="13.4021890625"/>
    <n v="52.044691918945297"/>
    <n v="152.15628666381801"/>
    <n v="135.69631403198201"/>
    <n v="47.359831420898402"/>
    <n v="126.05051701660101"/>
    <n v="226.882293481445"/>
    <n v="55.366390246582"/>
    <n v="33.606744207763597"/>
    <n v="73.648672320556599"/>
    <n v="72.074112384033199"/>
    <n v="183.40524793701201"/>
    <n v="156.953143377685"/>
    <n v="91.814308087158196"/>
    <n v="196.10337243041999"/>
    <n v="550.33329270019601"/>
    <n v="140.29504949951101"/>
    <n v="151.01351362915"/>
    <n v="338.67740153198298"/>
    <n v="180.61977808227499"/>
    <n v="305.37344908447199"/>
    <n v="489.42761226196399"/>
    <n v="645.37391639404404"/>
  </r>
  <r>
    <n v="431"/>
    <s v="Perú"/>
    <x v="2"/>
    <n v="3"/>
    <n v="12"/>
    <n v="92"/>
    <x v="1"/>
    <x v="3"/>
    <x v="3"/>
    <s v="4.4. Superficie rocosa"/>
    <n v="2.4339301574707002"/>
    <n v="16.014536895751899"/>
    <n v="32.5486140197754"/>
    <n v="10.4404333435058"/>
    <n v="10.265248425292899"/>
    <n v="12.616428460693299"/>
    <n v="4.3497824340820301"/>
    <n v="18.014018133544901"/>
    <n v="16.528693731689401"/>
    <n v="22.971900720214801"/>
    <n v="20.0985259521484"/>
    <n v="25.752661474609301"/>
    <n v="10.703164636230399"/>
    <n v="18.098824023437398"/>
    <n v="19.838685113525401"/>
    <n v="3.3071255126953099"/>
    <n v="19.312874316406202"/>
    <n v="50.038161517333897"/>
    <n v="10.0982747619628"/>
    <n v="55.595121490478498"/>
    <n v="19.317729498291001"/>
    <n v="9.5711720825195297"/>
    <n v="44.641784338378898"/>
    <n v="14.3591147155761"/>
    <n v="19.318949523925699"/>
    <n v="83.639244067382705"/>
    <n v="48.814472814941297"/>
    <n v="49.079956195068299"/>
    <n v="77.809805474853505"/>
    <n v="56.476076855468698"/>
    <n v="22.7013295532226"/>
    <n v="26.982279064941402"/>
    <n v="48.6601081787109"/>
    <n v="43.259626220703097"/>
    <n v="38.623190283203101"/>
    <n v="47.432360778808501"/>
    <n v="52.468528820800799"/>
    <n v="98.285829412841807"/>
    <n v="76.0536892150879"/>
    <n v="68.140362335204998"/>
    <n v="43.332585131835899"/>
    <n v="41.504168255615198"/>
    <n v="61.611022076416099"/>
    <n v="63.783755859374999"/>
    <n v="59.788965362548801"/>
    <n v="173.79133578491201"/>
    <n v="87.371904089355397"/>
    <n v="230.22168934936499"/>
    <n v="425.474424908446"/>
  </r>
  <r>
    <n v="432"/>
    <s v="Perú"/>
    <x v="2"/>
    <n v="3"/>
    <n v="15"/>
    <n v="9"/>
    <x v="2"/>
    <x v="4"/>
    <x v="2"/>
    <s v="3.2. Plantación forestal"/>
    <n v="0"/>
    <n v="8.6917620849609301E-2"/>
    <n v="0"/>
    <n v="0"/>
    <n v="0"/>
    <n v="8.6919372558593694E-2"/>
    <n v="0"/>
    <n v="1.5645501464843701"/>
    <n v="0"/>
    <n v="0"/>
    <n v="0"/>
    <n v="0"/>
    <n v="0"/>
    <n v="0"/>
    <n v="0"/>
    <n v="0"/>
    <n v="0"/>
    <n v="0"/>
    <n v="0"/>
    <n v="0"/>
    <n v="0"/>
    <n v="0"/>
    <n v="0"/>
    <n v="0"/>
    <n v="0"/>
    <n v="0"/>
    <n v="0"/>
    <n v="0"/>
    <n v="0"/>
    <n v="0"/>
    <n v="0"/>
    <n v="0"/>
    <n v="1.2168704345703101"/>
    <n v="8.6920440673828106E-2"/>
    <n v="0.173834661865234"/>
    <n v="0"/>
    <n v="0"/>
    <n v="0.43458869628906199"/>
    <n v="0"/>
    <n v="8.6916552734374999E-2"/>
    <n v="0.95609353637695305"/>
    <n v="0.26075772705078099"/>
    <n v="0.26075228271484302"/>
    <n v="0"/>
    <n v="0"/>
    <n v="0"/>
    <n v="0"/>
    <n v="0"/>
    <n v="0.69534048461914"/>
  </r>
  <r>
    <n v="433"/>
    <s v="Perú"/>
    <x v="2"/>
    <n v="3"/>
    <n v="15"/>
    <n v="12"/>
    <x v="2"/>
    <x v="4"/>
    <x v="1"/>
    <s v="2.2. Formación herbácea"/>
    <n v="6.3527299316406198"/>
    <n v="90.874004052734406"/>
    <n v="20.279669140625"/>
    <n v="0.78339288330078105"/>
    <n v="7.3971779357910101"/>
    <n v="3.74259821777343"/>
    <n v="3.30732009887695"/>
    <n v="9.4869702514648395"/>
    <n v="42.989795666503802"/>
    <n v="5.9191549682617097"/>
    <n v="0.52252866210937499"/>
    <n v="2.4372102294921798"/>
    <n v="10.7070529907226"/>
    <n v="20.10578694458"/>
    <n v="44.387076916503901"/>
    <n v="63.889943341064402"/>
    <n v="3.04636077880859"/>
    <n v="6.8791123046875002"/>
    <n v="6.1861330139160096"/>
    <n v="0.52252474365234303"/>
    <n v="1.30725046386718"/>
    <n v="7.3993408630371098"/>
    <n v="11.4899081665039"/>
    <n v="1.5671857666015601"/>
    <n v="30.729994323730399"/>
    <n v="8.7965477600097604"/>
    <n v="8.7921724792480394"/>
    <n v="4.26880223388671"/>
    <n v="0.26139133300781198"/>
    <n v="0.60932982788085899"/>
    <n v="3.1333830871582"/>
    <n v="3.0477373657226501"/>
    <n v="4.96328595581054"/>
    <n v="7.2234851623535103"/>
    <n v="21.148860516357399"/>
    <n v="5.0502567138671797"/>
    <n v="0.17410042724609301"/>
    <n v="0"/>
    <n v="1.2187804992675699"/>
    <n v="0.87045047607421799"/>
    <n v="86.076120324707006"/>
    <n v="13.317051678466701"/>
    <n v="13.9268917724609"/>
    <n v="51.882207891845702"/>
    <n v="9.2290140380859302"/>
    <n v="13.061353320312501"/>
    <n v="18.717064385986301"/>
    <n v="0.43525891723632798"/>
    <n v="136.387813476562"/>
  </r>
  <r>
    <n v="434"/>
    <s v="Perú"/>
    <x v="2"/>
    <n v="3"/>
    <n v="15"/>
    <n v="15"/>
    <x v="2"/>
    <x v="4"/>
    <x v="2"/>
    <s v="3.5. Pasto (beta)"/>
    <n v="186.692253338623"/>
    <n v="100.09527684936501"/>
    <n v="47.784748089599603"/>
    <n v="47.6100883972167"/>
    <n v="49.960966656494101"/>
    <n v="58.142308526611302"/>
    <n v="68.152741033935499"/>
    <n v="85.478355169677897"/>
    <n v="50.225162750244102"/>
    <n v="39.867086633300701"/>
    <n v="45.436809558105402"/>
    <n v="92.523145684814594"/>
    <n v="113.068068005371"/>
    <n v="104.191303894043"/>
    <n v="81.825527612304697"/>
    <n v="15.499588104248"/>
    <n v="12.2812237304687"/>
    <n v="9.0622498229980408"/>
    <n v="4.1824053466796798"/>
    <n v="6.8810859619140601"/>
    <n v="20.5444125"/>
    <n v="26.292825683593701"/>
    <n v="29.4270924194335"/>
    <n v="43.966388751220599"/>
    <n v="22.726489373779302"/>
    <n v="18.457437097167901"/>
    <n v="15.588158996582001"/>
    <n v="9.7509188537597602"/>
    <n v="12.5356435424804"/>
    <n v="23.852226086425699"/>
    <n v="32.384074182128899"/>
    <n v="33.0802464050293"/>
    <n v="27.854945770263601"/>
    <n v="30.8986437011718"/>
    <n v="10.012590374755799"/>
    <n v="3.22101708984375"/>
    <n v="3.04691666259765"/>
    <n v="4.6121970397949204"/>
    <n v="17.935447570800701"/>
    <n v="23.158491326904301"/>
    <n v="45.956522003173802"/>
    <n v="22.196122479248"/>
    <n v="30.641931433105398"/>
    <n v="12.7101012451171"/>
    <n v="9.2285761718749999"/>
    <n v="10.098807446288999"/>
    <n v="7.7486192749023397"/>
    <n v="9.1420751831054599"/>
    <n v="8.8795531127929692"/>
  </r>
  <r>
    <n v="435"/>
    <s v="Perú"/>
    <x v="2"/>
    <n v="3"/>
    <n v="15"/>
    <n v="21"/>
    <x v="2"/>
    <x v="4"/>
    <x v="2"/>
    <s v="3.1. Mosaico agropecuario"/>
    <n v="4.8685531677246097"/>
    <n v="4.1738863647460898"/>
    <n v="8.7046429443359302E-2"/>
    <n v="0.26115149536132798"/>
    <n v="0"/>
    <n v="4.6959516235351497"/>
    <n v="2.69823053588867"/>
    <n v="6.0036484680175697"/>
    <n v="42.157000585937404"/>
    <n v="3.0451779052734298"/>
    <n v="0"/>
    <n v="0"/>
    <n v="6.4347539733886698"/>
    <n v="4.6121161926269503"/>
    <n v="5.9166547668457001"/>
    <n v="7.8339153076171897"/>
    <n v="0.52223889770507803"/>
    <n v="1.2183956909179601"/>
    <n v="0.43531077270507801"/>
    <n v="0.26118663330078101"/>
    <n v="0"/>
    <n v="1.21678271484375"/>
    <n v="3.5683926086425699"/>
    <n v="0.60842113647460905"/>
    <n v="5.3947190368652302"/>
    <n v="0"/>
    <n v="0.87049679565429605"/>
    <n v="0"/>
    <n v="0"/>
    <n v="1.8260754455566399"/>
    <n v="1.2186825317382799"/>
    <n v="0"/>
    <n v="1.3924207763671801"/>
    <n v="23.2371347229004"/>
    <n v="2.9570510070800702"/>
    <n v="0.26113702392578098"/>
    <n v="0"/>
    <n v="2.6075073730468699"/>
    <n v="1.0437518249511699"/>
    <n v="2.8728136230468699"/>
    <n v="3.3024634094238201"/>
    <n v="10.265847277832"/>
    <n v="0.34797301635742101"/>
    <n v="7.9208938842773398"/>
    <n v="1.30577979125976"/>
    <n v="0"/>
    <n v="1.2186336303710901"/>
    <n v="0"/>
    <n v="5.9982162719726499"/>
  </r>
  <r>
    <n v="436"/>
    <s v="Perú"/>
    <x v="2"/>
    <n v="3"/>
    <n v="15"/>
    <n v="33"/>
    <x v="2"/>
    <x v="4"/>
    <x v="4"/>
    <s v="5.1. Río, lago u océano"/>
    <n v="0"/>
    <n v="0"/>
    <n v="0"/>
    <n v="0"/>
    <n v="0"/>
    <n v="0"/>
    <n v="0"/>
    <n v="0"/>
    <n v="0"/>
    <n v="0"/>
    <n v="0"/>
    <n v="0"/>
    <n v="0"/>
    <n v="0"/>
    <n v="0"/>
    <n v="0"/>
    <n v="0"/>
    <n v="0"/>
    <n v="0"/>
    <n v="0"/>
    <n v="0"/>
    <n v="0"/>
    <n v="0"/>
    <n v="0"/>
    <n v="0"/>
    <n v="0"/>
    <n v="0"/>
    <n v="0"/>
    <n v="0"/>
    <n v="0"/>
    <n v="0"/>
    <n v="0"/>
    <n v="0"/>
    <n v="0"/>
    <n v="0"/>
    <n v="0"/>
    <n v="0"/>
    <n v="0"/>
    <n v="0"/>
    <n v="0"/>
    <n v="0"/>
    <n v="0"/>
    <n v="0"/>
    <n v="0"/>
    <n v="0"/>
    <n v="0.43597274780273398"/>
    <n v="0"/>
    <n v="0"/>
    <n v="0"/>
  </r>
  <r>
    <n v="437"/>
    <s v="Perú"/>
    <x v="2"/>
    <n v="3"/>
    <n v="15"/>
    <n v="66"/>
    <x v="2"/>
    <x v="4"/>
    <x v="1"/>
    <s v="2.3.1. Matorral y otros arbustales"/>
    <n v="0"/>
    <n v="0.52229580078125004"/>
    <n v="0"/>
    <n v="0"/>
    <n v="0"/>
    <n v="0"/>
    <n v="0"/>
    <n v="0"/>
    <n v="0"/>
    <n v="0"/>
    <n v="0"/>
    <n v="0"/>
    <n v="0"/>
    <n v="0"/>
    <n v="0"/>
    <n v="0"/>
    <n v="0"/>
    <n v="0"/>
    <n v="0"/>
    <n v="0"/>
    <n v="0"/>
    <n v="0"/>
    <n v="0"/>
    <n v="0"/>
    <n v="8.70509704589843E-2"/>
    <n v="0"/>
    <n v="0"/>
    <n v="0"/>
    <n v="0"/>
    <n v="0"/>
    <n v="0"/>
    <n v="0"/>
    <n v="0"/>
    <n v="0"/>
    <n v="0"/>
    <n v="0"/>
    <n v="0"/>
    <n v="0"/>
    <n v="0"/>
    <n v="0"/>
    <n v="0"/>
    <n v="0"/>
    <n v="0"/>
    <n v="0"/>
    <n v="0"/>
    <n v="0"/>
    <n v="0"/>
    <n v="0"/>
    <n v="0"/>
  </r>
  <r>
    <n v="438"/>
    <s v="Perú"/>
    <x v="2"/>
    <n v="3"/>
    <n v="15"/>
    <n v="82"/>
    <x v="2"/>
    <x v="4"/>
    <x v="1"/>
    <s v="2.1.2. Herbazal inundable altoandino"/>
    <n v="8.7065749450683594"/>
    <n v="27.154305584716699"/>
    <n v="39.864235968017503"/>
    <n v="1.3926892272949201"/>
    <n v="0.87034591064453104"/>
    <n v="9.3133439819336008"/>
    <n v="7.8339623840332004"/>
    <n v="7.6596914306640604"/>
    <n v="9.2266980834960801"/>
    <n v="4.7000297851562403"/>
    <n v="2.2654524658203101"/>
    <n v="0.34821244506835902"/>
    <n v="7.9206662902831999"/>
    <n v="1.2187654602050699"/>
    <n v="4.8741612426757799"/>
    <n v="8.96600401000976"/>
    <n v="1.5665544921875001"/>
    <n v="0.17406809082031199"/>
    <n v="0.95768006591796795"/>
    <n v="0.52253029785156202"/>
    <n v="2.3520266784667898"/>
    <n v="0.95753853149414003"/>
    <n v="2.5241545837402302"/>
    <n v="1.74079526367187"/>
    <n v="13.665990045166"/>
    <n v="0.87016246337890601"/>
    <n v="2.5237304748535099"/>
    <n v="1.21983843383789"/>
    <n v="0.60937282104492196"/>
    <n v="2.17683877563476"/>
    <n v="1.65362811279296"/>
    <n v="1.5666939697265601"/>
    <n v="12.012490808105399"/>
    <n v="8.7048314575195302"/>
    <n v="4.52703916625976"/>
    <n v="1.4801795471191399"/>
    <n v="0"/>
    <n v="0"/>
    <n v="2.2640368774413999"/>
    <n v="0.69624508666992102"/>
    <n v="70.328912109374997"/>
    <n v="29.941342559814402"/>
    <n v="3.0472421813964798"/>
    <n v="23.6762477416992"/>
    <n v="4.4403196411132804"/>
    <n v="4.3536683776855396"/>
    <n v="10.705450622558599"/>
    <n v="0.43525627441406201"/>
    <n v="54.659188037109303"/>
  </r>
  <r>
    <n v="439"/>
    <s v="Perú"/>
    <x v="2"/>
    <n v="3"/>
    <n v="15"/>
    <n v="92"/>
    <x v="2"/>
    <x v="4"/>
    <x v="3"/>
    <s v="4.4. Superficie rocosa"/>
    <n v="0"/>
    <n v="0"/>
    <n v="0"/>
    <n v="0"/>
    <n v="0"/>
    <n v="0"/>
    <n v="0"/>
    <n v="0"/>
    <n v="0"/>
    <n v="0"/>
    <n v="0"/>
    <n v="0"/>
    <n v="0"/>
    <n v="0"/>
    <n v="0"/>
    <n v="0"/>
    <n v="0"/>
    <n v="0"/>
    <n v="0"/>
    <n v="0"/>
    <n v="0"/>
    <n v="0"/>
    <n v="0"/>
    <n v="0"/>
    <n v="0"/>
    <n v="0"/>
    <n v="0"/>
    <n v="0.87172521972656203"/>
    <n v="0"/>
    <n v="0"/>
    <n v="0"/>
    <n v="0"/>
    <n v="0"/>
    <n v="0"/>
    <n v="0"/>
    <n v="0"/>
    <n v="0"/>
    <n v="0"/>
    <n v="0"/>
    <n v="0"/>
    <n v="0"/>
    <n v="0"/>
    <n v="0"/>
    <n v="0"/>
    <n v="0"/>
    <n v="0.17434542846679599"/>
    <n v="0"/>
    <n v="0"/>
    <n v="0"/>
  </r>
  <r>
    <n v="440"/>
    <s v="Perú"/>
    <x v="2"/>
    <n v="3"/>
    <n v="21"/>
    <n v="3"/>
    <x v="2"/>
    <x v="5"/>
    <x v="0"/>
    <s v="1.1. Bosque"/>
    <n v="3.7403507507324201"/>
    <n v="15.226614788818299"/>
    <n v="26.712157049560499"/>
    <n v="24.958596020507802"/>
    <n v="6.6971739868164004"/>
    <n v="4.34602377319335"/>
    <n v="4.4344645812988199"/>
    <n v="2.3482188537597599"/>
    <n v="10.701227685546799"/>
    <n v="27.4096562316894"/>
    <n v="28.365745056152299"/>
    <n v="12.6163701965332"/>
    <n v="21.750168041992101"/>
    <n v="15.313951892089801"/>
    <n v="8.6112375671386694"/>
    <n v="9.3082032592773398"/>
    <n v="6.4381111389160104"/>
    <n v="11.050117199707"/>
    <n v="11.398014575195299"/>
    <n v="10.9606507690429"/>
    <n v="24.183787304687499"/>
    <n v="15.748378179931599"/>
    <n v="6.0905186157226501"/>
    <n v="19.489113293456999"/>
    <n v="16.780281530761702"/>
    <n v="16.0912988891601"/>
    <n v="7.3085704223632799"/>
    <n v="13.99883460083"/>
    <n v="19.3988533813476"/>
    <n v="28.8006168579101"/>
    <n v="25.134922827148401"/>
    <n v="16.617210272216798"/>
    <n v="22.621226690673801"/>
    <n v="41.418720715332"/>
    <n v="26.883788348388599"/>
    <n v="20.0963838928222"/>
    <n v="14.5310718139648"/>
    <n v="8.7826812499999996"/>
    <n v="55.5102844116211"/>
    <n v="21.1443509643554"/>
    <n v="60.106856793212899"/>
    <n v="24.8786258972168"/>
    <n v="63.951572308349498"/>
    <n v="22.969020697021399"/>
    <n v="61.073932122802702"/>
    <n v="47.849390130615198"/>
    <n v="93.001175341796696"/>
    <n v="80.479353509521403"/>
    <n v="202.11587728881801"/>
  </r>
  <r>
    <n v="441"/>
    <s v="Perú"/>
    <x v="2"/>
    <n v="3"/>
    <n v="21"/>
    <n v="4"/>
    <x v="2"/>
    <x v="5"/>
    <x v="0"/>
    <s v="1.2. Bosque seco"/>
    <n v="0.34774886474609301"/>
    <n v="3.0419456970214802"/>
    <n v="2.7820386230468701"/>
    <n v="4.52037468261718"/>
    <n v="12.0040505004882"/>
    <n v="12.348302990722599"/>
    <n v="12.171553765869101"/>
    <n v="6.3447391052246003"/>
    <n v="5.9109011169433501"/>
    <n v="4.5205310852050697"/>
    <n v="6.9560795166015597"/>
    <n v="6.7789957763671804"/>
    <n v="8.8664678527832006"/>
    <n v="14.0841424377441"/>
    <n v="9.8235667907714799"/>
    <n v="10.6928461364746"/>
    <n v="11.2992741577148"/>
    <n v="10.8662414794921"/>
    <n v="8.6068946899414005"/>
    <n v="6.6043974975585904"/>
    <n v="14.948869653320299"/>
    <n v="3.2169804931640602"/>
    <n v="0"/>
    <n v="1.73913737182617"/>
    <n v="11.4761924499511"/>
    <n v="18.772643847656202"/>
    <n v="15.5556762451171"/>
    <n v="10.5162067382812"/>
    <n v="11.471949670410099"/>
    <n v="8.6050389221191406"/>
    <n v="9.2161944824218693"/>
    <n v="3.3901099853515602"/>
    <n v="5.3020517456054597"/>
    <n v="8.6933784362792892"/>
    <n v="6.4334994995117096"/>
    <n v="3.04273221435546"/>
    <n v="3.8242393615722601"/>
    <n v="9.4733884948730402"/>
    <n v="16.600763250732399"/>
    <n v="2.6939668457031201"/>
    <n v="11.6499808227539"/>
    <n v="24.951644439697201"/>
    <n v="31.553306658935501"/>
    <n v="42.1581463378905"/>
    <n v="18.516997509765599"/>
    <n v="46.752905010986197"/>
    <n v="24.8634571350097"/>
    <n v="31.375490643310499"/>
    <n v="41.636447119140598"/>
  </r>
  <r>
    <n v="442"/>
    <s v="Perú"/>
    <x v="2"/>
    <n v="3"/>
    <n v="21"/>
    <n v="9"/>
    <x v="2"/>
    <x v="5"/>
    <x v="2"/>
    <s v="3.2. Plantación forestal"/>
    <n v="6.9623339721679596"/>
    <n v="18.095199139404301"/>
    <n v="30.3675101440429"/>
    <n v="11.831833618164"/>
    <n v="10.875353717041"/>
    <n v="26.200523376464801"/>
    <n v="10.274605926513599"/>
    <n v="44.014895703124999"/>
    <n v="26.470057299804601"/>
    <n v="20.6354750671386"/>
    <n v="17.667922930908201"/>
    <n v="13.5724531738281"/>
    <n v="16.1829050231933"/>
    <n v="29.4090872802734"/>
    <n v="21.503072363281198"/>
    <n v="26.976501629638602"/>
    <n v="38.634860968017499"/>
    <n v="26.824146484374999"/>
    <n v="34.281636492919901"/>
    <n v="55.606596020507801"/>
    <n v="69.167601275634695"/>
    <n v="33.603626654052697"/>
    <n v="47.622300109863197"/>
    <n v="89.849289892578099"/>
    <n v="77.485373242187507"/>
    <n v="102.36631416015599"/>
    <n v="104.660743920898"/>
    <n v="127.553396331787"/>
    <n v="204.038525744628"/>
    <n v="140.26204869384699"/>
    <n v="120.003777978515"/>
    <n v="141.205103216552"/>
    <n v="160.326504925536"/>
    <n v="195.26506052856399"/>
    <n v="83.803819335937405"/>
    <n v="92.764396527099606"/>
    <n v="77.872914428710899"/>
    <n v="130.78225242919899"/>
    <n v="159.92186836547799"/>
    <n v="316.37867991333002"/>
    <n v="62.738021417236297"/>
    <n v="71.060723431396397"/>
    <n v="66.489778057861301"/>
    <n v="112.795309881591"/>
    <n v="225.94589484863201"/>
    <n v="585.50038625488196"/>
    <n v="451.62085185546903"/>
    <n v="544.77982858886799"/>
    <n v="999.22281237182494"/>
  </r>
  <r>
    <n v="443"/>
    <s v="Perú"/>
    <x v="2"/>
    <n v="3"/>
    <n v="21"/>
    <n v="12"/>
    <x v="2"/>
    <x v="5"/>
    <x v="1"/>
    <s v="2.2. Formación herbácea"/>
    <n v="112.534660845947"/>
    <n v="786.56968931884705"/>
    <n v="1785.97752627564"/>
    <n v="1873.6454613281201"/>
    <n v="2450.4010708984301"/>
    <n v="710.05355644531301"/>
    <n v="476.11049849243102"/>
    <n v="714.85829483032398"/>
    <n v="432.46309454345698"/>
    <n v="716.648422155763"/>
    <n v="3666.1889758422899"/>
    <n v="1348.93845869751"/>
    <n v="1085.4633774291899"/>
    <n v="1692.9548885742199"/>
    <n v="776.16334580688499"/>
    <n v="713.90594259643694"/>
    <n v="929.00440758667003"/>
    <n v="1364.9146335754399"/>
    <n v="2064.1877899352999"/>
    <n v="1663.5211529846199"/>
    <n v="2389.8127615478202"/>
    <n v="942.50307672119095"/>
    <n v="1026.18981606445"/>
    <n v="302.87543811035101"/>
    <n v="646.025386804199"/>
    <n v="1068.3414105285599"/>
    <n v="1244.66126869506"/>
    <n v="1421.7258245666401"/>
    <n v="2758.2237758971901"/>
    <n v="871.406218017578"/>
    <n v="689.44033197021497"/>
    <n v="1215.4780643005299"/>
    <n v="762.91881260986395"/>
    <n v="571.40839017944302"/>
    <n v="1133.43455976562"/>
    <n v="1270.1395671386699"/>
    <n v="1331.3290926940899"/>
    <n v="916.57775552368003"/>
    <n v="1953.9667363342201"/>
    <n v="331.008027941894"/>
    <n v="4694.1230228392697"/>
    <n v="1889.8371738769499"/>
    <n v="6768.1230237304399"/>
    <n v="5309.3497792968001"/>
    <n v="3421.0421663878801"/>
    <n v="5491.9210830870998"/>
    <n v="3144.3323432861198"/>
    <n v="4865.7296144164402"/>
    <n v="8396.3969149045897"/>
  </r>
  <r>
    <n v="444"/>
    <s v="Perú"/>
    <x v="2"/>
    <n v="3"/>
    <n v="21"/>
    <n v="15"/>
    <x v="2"/>
    <x v="5"/>
    <x v="2"/>
    <s v="3.5. Pasto (beta)"/>
    <n v="0.95739685058593704"/>
    <n v="0.95726444091796803"/>
    <n v="0"/>
    <n v="0.174092291259765"/>
    <n v="3.3908302490234301"/>
    <n v="8.7031640625000004E-2"/>
    <n v="1.99951610107421"/>
    <n v="31.9878548034667"/>
    <n v="1.0430069213867099"/>
    <n v="0"/>
    <n v="12.532515887451099"/>
    <n v="7.7438263916015604"/>
    <n v="3.5672759948730399"/>
    <n v="1.5656597595214801"/>
    <n v="2.2635479614257799"/>
    <n v="8.6994281005859306E-2"/>
    <n v="0"/>
    <n v="0"/>
    <n v="0"/>
    <n v="4.0038188537597597"/>
    <n v="4.2653346069335898"/>
    <n v="3.56918332519531"/>
    <n v="0.34794973754882802"/>
    <n v="11.3149755981445"/>
    <n v="0.26120774536132801"/>
    <n v="0"/>
    <n v="0"/>
    <n v="0.43526950683593701"/>
    <n v="0.782940509033203"/>
    <n v="3.6560070983886699"/>
    <n v="0"/>
    <n v="4.00190786132812"/>
    <n v="21.146193041992099"/>
    <n v="1.6536070556640601"/>
    <n v="0"/>
    <n v="0"/>
    <n v="3.8248802368164001"/>
    <n v="0.173839617919921"/>
    <n v="2.00235000610351"/>
    <n v="3.4806620361328102"/>
    <n v="1.9136596862792901"/>
    <n v="8.6917333984374998E-2"/>
    <n v="7.8340059997558598"/>
    <n v="0.17406205444335901"/>
    <n v="1.0446950683593701"/>
    <n v="1.3057027160644501"/>
    <n v="0"/>
    <n v="1.30393358154296"/>
    <n v="0"/>
  </r>
  <r>
    <n v="445"/>
    <s v="Perú"/>
    <x v="2"/>
    <n v="3"/>
    <n v="21"/>
    <n v="21"/>
    <x v="2"/>
    <x v="5"/>
    <x v="2"/>
    <s v="3.1. Mosaico agropecuario"/>
    <n v="95748.482968252603"/>
    <n v="92935.934667565001"/>
    <n v="89374.516365427204"/>
    <n v="88455.1001041376"/>
    <n v="86282.699483357501"/>
    <n v="86106.039100249502"/>
    <n v="87997.915451470704"/>
    <n v="90700.210684285601"/>
    <n v="94371.847032420905"/>
    <n v="97878.482449240706"/>
    <n v="95047.236853729803"/>
    <n v="93718.751245690597"/>
    <n v="93744.194963111193"/>
    <n v="91973.549515747"/>
    <n v="91116.670773890801"/>
    <n v="91690.418020235695"/>
    <n v="91527.825454322403"/>
    <n v="91658.708473564693"/>
    <n v="90746.464311307893"/>
    <n v="90427.667619693195"/>
    <n v="88232.778241603301"/>
    <n v="87642.074311674005"/>
    <n v="87837.8802332013"/>
    <n v="89263.484301882199"/>
    <n v="92740.420019438796"/>
    <n v="96378.5948567491"/>
    <n v="97707.213571073007"/>
    <n v="97481.053879055195"/>
    <n v="95715.466992290501"/>
    <n v="95154.080624908704"/>
    <n v="95963.6861779225"/>
    <n v="95436.770477474594"/>
    <n v="96234.924054135598"/>
    <n v="97194.862094818294"/>
    <n v="97338.651679879695"/>
    <n v="97450.053456438298"/>
    <n v="97334.9915562159"/>
    <n v="97669.885574012995"/>
    <n v="95672.541116516601"/>
    <n v="96391.907074286297"/>
    <n v="83190.447234050895"/>
    <n v="84012.729621367704"/>
    <n v="88581.474002030707"/>
    <n v="84097.538617999293"/>
    <n v="85689.955776453105"/>
    <n v="88925.600003110594"/>
    <n v="91264.011935697796"/>
    <n v="91034.672700745403"/>
    <n v="78216.135730366907"/>
  </r>
  <r>
    <n v="446"/>
    <s v="Perú"/>
    <x v="2"/>
    <n v="3"/>
    <n v="21"/>
    <n v="23"/>
    <x v="2"/>
    <x v="5"/>
    <x v="3"/>
    <s v="4.3. Playa"/>
    <n v="3.8242588256835899"/>
    <n v="1.82517083129882"/>
    <n v="0.26073161621093699"/>
    <n v="0"/>
    <n v="8.6885748291015599E-2"/>
    <n v="0"/>
    <n v="0.173773834228515"/>
    <n v="0.17379833984375001"/>
    <n v="8.6907995605468705E-2"/>
    <n v="0"/>
    <n v="0"/>
    <n v="0"/>
    <n v="0.26070545654296801"/>
    <n v="0"/>
    <n v="0.26081812744140598"/>
    <n v="0.173837200927734"/>
    <n v="0.52133281249999996"/>
    <n v="0.43453412475585901"/>
    <n v="0.695316479492187"/>
    <n v="2.0858348876953099"/>
    <n v="8.6885552978515607E-2"/>
    <n v="8.6871545410156195E-2"/>
    <n v="0"/>
    <n v="8.6891412353515607E-2"/>
    <n v="0.69502282714843699"/>
    <n v="1.1297790527343701"/>
    <n v="0.95595960693359305"/>
    <n v="0"/>
    <n v="0"/>
    <n v="0.17382518920898399"/>
    <n v="0.17377120361328099"/>
    <n v="0.78214100952148402"/>
    <n v="0.43454773559570298"/>
    <n v="0.78217307739257802"/>
    <n v="1.3035521362304601"/>
    <n v="8.6902929687499894E-2"/>
    <n v="0.52143209228515597"/>
    <n v="2.43336782836914"/>
    <n v="0"/>
    <n v="1.73765600585937"/>
    <n v="1.12983195800781"/>
    <n v="0"/>
    <n v="0.34770103759765603"/>
    <n v="2.4335741149902299"/>
    <n v="0.43441065063476503"/>
    <n v="8.6844311523437495E-2"/>
    <n v="2.25938001098632"/>
    <n v="0.347542602539062"/>
    <n v="7.0397595825195296"/>
  </r>
  <r>
    <n v="447"/>
    <s v="Perú"/>
    <x v="2"/>
    <n v="3"/>
    <n v="21"/>
    <n v="24"/>
    <x v="2"/>
    <x v="5"/>
    <x v="3"/>
    <s v="4.1. Infraestructura urbana"/>
    <n v="17.1545450927734"/>
    <n v="35.105120684814402"/>
    <n v="80.731293493652302"/>
    <n v="98.943321405029195"/>
    <n v="21.7677589172363"/>
    <n v="10.450422753906199"/>
    <n v="6.5303161743164004"/>
    <n v="3.2213963256835898"/>
    <n v="9.2316357177734396"/>
    <n v="12.278654449462801"/>
    <n v="18.196234558105399"/>
    <n v="25.595533050537"/>
    <n v="25.171470538329999"/>
    <n v="37.015070770263598"/>
    <n v="26.915964550781201"/>
    <n v="136.241053704834"/>
    <n v="61.845238226318301"/>
    <n v="33.101425805664"/>
    <n v="34.668452874755801"/>
    <n v="22.644891326904201"/>
    <n v="22.5570898071289"/>
    <n v="60.705008898925797"/>
    <n v="27.004350427245999"/>
    <n v="18.200489520263599"/>
    <n v="51.130366143798803"/>
    <n v="21.598240905761699"/>
    <n v="43.899698059081999"/>
    <n v="19.332144580078101"/>
    <n v="144.87315211181601"/>
    <n v="35.793312420654203"/>
    <n v="36.316388629150303"/>
    <n v="39.706139324951103"/>
    <n v="32.3932526123046"/>
    <n v="17.934964080810499"/>
    <n v="66.533524151611303"/>
    <n v="31.344793218994099"/>
    <n v="91.0058591064452"/>
    <n v="21.8481064331054"/>
    <n v="35.428679852294898"/>
    <n v="432.15480218505797"/>
    <n v="254.48325449829099"/>
    <n v="38.403569207763603"/>
    <n v="130.801814025878"/>
    <n v="284.237116375732"/>
    <n v="174.897773175048"/>
    <n v="259.58012435302697"/>
    <n v="190.622965942382"/>
    <n v="542.74065150146498"/>
    <n v="1711.16372068481"/>
  </r>
  <r>
    <n v="448"/>
    <s v="Perú"/>
    <x v="2"/>
    <n v="3"/>
    <n v="21"/>
    <n v="25"/>
    <x v="2"/>
    <x v="5"/>
    <x v="3"/>
    <s v="4.8. Otra área antrópica sin vegetación"/>
    <n v="0"/>
    <n v="0"/>
    <n v="0"/>
    <n v="0"/>
    <n v="0"/>
    <n v="0"/>
    <n v="0"/>
    <n v="0"/>
    <n v="0"/>
    <n v="0"/>
    <n v="0.17385146484375"/>
    <n v="1.73853779296875"/>
    <n v="0"/>
    <n v="0"/>
    <n v="8.6925097656250006E-2"/>
    <n v="8.6925195312499995E-2"/>
    <n v="0"/>
    <n v="0"/>
    <n v="0"/>
    <n v="0"/>
    <n v="0"/>
    <n v="3.7378523315429599"/>
    <n v="0.43462744140624998"/>
    <n v="0"/>
    <n v="1.3038933776855399"/>
    <n v="8.6925683593749997E-2"/>
    <n v="8.6925488281250005E-2"/>
    <n v="8.6925878906250004E-2"/>
    <n v="0"/>
    <n v="0.34770524902343702"/>
    <n v="0.34769447631835898"/>
    <n v="0"/>
    <n v="0"/>
    <n v="0"/>
    <n v="0"/>
    <n v="0.26076763305664002"/>
    <n v="0.34767904663085902"/>
    <n v="8.6923645019531204E-2"/>
    <n v="0.43461162719726498"/>
    <n v="0.60846541137695298"/>
    <n v="0"/>
    <n v="0"/>
    <n v="2.8685452819824202"/>
    <n v="0"/>
    <n v="0"/>
    <n v="8.6901367187499995E-2"/>
    <n v="0.173845056152343"/>
    <n v="0.17384554443359301"/>
    <n v="0.173849810791015"/>
  </r>
  <r>
    <n v="449"/>
    <s v="Perú"/>
    <x v="2"/>
    <n v="3"/>
    <n v="21"/>
    <n v="33"/>
    <x v="2"/>
    <x v="5"/>
    <x v="4"/>
    <s v="5.1. Río, lago u océano"/>
    <n v="32.3950817565918"/>
    <n v="14.103498162841699"/>
    <n v="30.819591192626898"/>
    <n v="21.766676428222599"/>
    <n v="11.931157244873001"/>
    <n v="24.7335928771972"/>
    <n v="3.9171523864746001"/>
    <n v="30.996320416259699"/>
    <n v="55.105460467529198"/>
    <n v="22.991050067138602"/>
    <n v="20.802985736083901"/>
    <n v="16.282768255615199"/>
    <n v="17.932651184082001"/>
    <n v="16.7127890197753"/>
    <n v="48.160627575683499"/>
    <n v="17.6699350830078"/>
    <n v="15.8449260131835"/>
    <n v="30.828726605224599"/>
    <n v="15.2383495605468"/>
    <n v="7.0541797546386702"/>
    <n v="26.816354760742101"/>
    <n v="17.5918423767089"/>
    <n v="21.1626882202148"/>
    <n v="12.9746793701171"/>
    <n v="27.236647271728501"/>
    <n v="64.879173681640594"/>
    <n v="21.076369085693301"/>
    <n v="19.4223114562988"/>
    <n v="40.479599969482301"/>
    <n v="17.066497625732399"/>
    <n v="14.282596270751901"/>
    <n v="42.830730609130804"/>
    <n v="15.241003009033101"/>
    <n v="17.758615899658199"/>
    <n v="19.422324255370999"/>
    <n v="25.937235131835902"/>
    <n v="20.103831597900299"/>
    <n v="20.016009783935498"/>
    <n v="37.710283886718699"/>
    <n v="41.523951434326101"/>
    <n v="19.6747895019531"/>
    <n v="49.203942303466697"/>
    <n v="37.078574938964799"/>
    <n v="10.3635078430175"/>
    <n v="30.465920928955001"/>
    <n v="64.274167413330005"/>
    <n v="29.264552062988201"/>
    <n v="76.155710589599593"/>
    <n v="89.9091580993652"/>
  </r>
  <r>
    <n v="450"/>
    <s v="Perú"/>
    <x v="2"/>
    <n v="3"/>
    <n v="21"/>
    <n v="66"/>
    <x v="2"/>
    <x v="5"/>
    <x v="1"/>
    <s v="2.3.1. Matorral y otros arbustales"/>
    <n v="70.619614544677702"/>
    <n v="2316.71439581909"/>
    <n v="2821.6372073913599"/>
    <n v="958.17380672607499"/>
    <n v="979.48977002563504"/>
    <n v="408.24233580322198"/>
    <n v="386.57578034057599"/>
    <n v="419.70854617309499"/>
    <n v="268.78723386230399"/>
    <n v="424.30180830688499"/>
    <n v="1461.79394286499"/>
    <n v="1003.3537557373"/>
    <n v="639.65179138183601"/>
    <n v="1095.45988341674"/>
    <n v="893.99521266479599"/>
    <n v="890.37259631957897"/>
    <n v="822.29847132568398"/>
    <n v="715.82694665527401"/>
    <n v="1261.28146118163"/>
    <n v="692.19316843261697"/>
    <n v="1465.94753042602"/>
    <n v="831.23653385620196"/>
    <n v="344.92850708007802"/>
    <n v="257.61741089477499"/>
    <n v="467.63958139038101"/>
    <n v="515.15158228149301"/>
    <n v="481.96540288085902"/>
    <n v="927.00083951416195"/>
    <n v="1136.9066952148401"/>
    <n v="710.30696685790997"/>
    <n v="462.51813904418901"/>
    <n v="791.04526816406099"/>
    <n v="501.84200334472598"/>
    <n v="600.44779415283199"/>
    <n v="574.32137586669899"/>
    <n v="631.01608206787103"/>
    <n v="544.73545597534201"/>
    <n v="457.341447473144"/>
    <n v="1258.0892692565899"/>
    <n v="290.32362698364199"/>
    <n v="6572.0942615233898"/>
    <n v="1189.33152866821"/>
    <n v="4300.5246926025202"/>
    <n v="3326.05232979735"/>
    <n v="2589.9254749145498"/>
    <n v="2640.89497395019"/>
    <n v="2064.1656450805599"/>
    <n v="2264.87495058594"/>
    <n v="6095.5485352538699"/>
  </r>
  <r>
    <n v="451"/>
    <s v="Perú"/>
    <x v="2"/>
    <n v="3"/>
    <n v="21"/>
    <n v="68"/>
    <x v="2"/>
    <x v="5"/>
    <x v="3"/>
    <s v="4.7. Otra área natural sin vegetación"/>
    <n v="299.84450354614199"/>
    <n v="41.406766210937498"/>
    <n v="520.45727078247103"/>
    <n v="314.73172720947201"/>
    <n v="271.11448728637703"/>
    <n v="71.825762512207007"/>
    <n v="37.551143829345698"/>
    <n v="35.573881378173802"/>
    <n v="39.486224432373"/>
    <n v="31.6554785583495"/>
    <n v="76.1173839050292"/>
    <n v="152.35709782714801"/>
    <n v="53.573382305908197"/>
    <n v="96.3009649841309"/>
    <n v="86.471247454834"/>
    <n v="64.704329754638593"/>
    <n v="72.473885778808494"/>
    <n v="118.673942437744"/>
    <n v="155.00793347778301"/>
    <n v="130.340772167968"/>
    <n v="117.258205682373"/>
    <n v="119.345746160888"/>
    <n v="92.564485913085903"/>
    <n v="40.970568798828097"/>
    <n v="63.691856945800701"/>
    <n v="201.914642724609"/>
    <n v="116.130727563476"/>
    <n v="194.69836677245999"/>
    <n v="215.16438774413999"/>
    <n v="99.481022833251998"/>
    <n v="77.734531549072301"/>
    <n v="91.2237667663574"/>
    <n v="61.2207733703613"/>
    <n v="27.825481408691399"/>
    <n v="32.876453424072203"/>
    <n v="45.318606475830002"/>
    <n v="50.975232672118999"/>
    <n v="50.798623742675801"/>
    <n v="46.884028942871097"/>
    <n v="24.689301330566401"/>
    <n v="1422.0639512268101"/>
    <n v="73.233566912841695"/>
    <n v="373.25311182250999"/>
    <n v="349.95708018188498"/>
    <n v="156.69584529419001"/>
    <n v="321.85727183227499"/>
    <n v="125.495388891601"/>
    <n v="109.34383535766599"/>
    <n v="524.220830102538"/>
  </r>
  <r>
    <n v="452"/>
    <s v="Perú"/>
    <x v="2"/>
    <n v="3"/>
    <n v="21"/>
    <n v="82"/>
    <x v="2"/>
    <x v="5"/>
    <x v="1"/>
    <s v="2.1.2. Herbazal inundable altoandino"/>
    <n v="1.47966138916015"/>
    <n v="5.5689720886230401"/>
    <n v="2.8706565734863201"/>
    <n v="2.1736903076171799"/>
    <n v="0"/>
    <n v="0.869088891601562"/>
    <n v="0.69632447509765605"/>
    <n v="14.6141172607421"/>
    <n v="5.9163893493652298"/>
    <n v="1.8269800903320299"/>
    <n v="13.227443884277299"/>
    <n v="0.60859825439453097"/>
    <n v="9.3058070861816304"/>
    <n v="0.95641080932617095"/>
    <n v="5.0492743896484296"/>
    <n v="1.65225722045898"/>
    <n v="14.7934394042968"/>
    <n v="0"/>
    <n v="8.9517290893554602"/>
    <n v="4.34993165283203"/>
    <n v="14.881312701416"/>
    <n v="12.0051795043945"/>
    <n v="3.2162710266113201"/>
    <n v="14.0119977172851"/>
    <n v="2.6949039733886702"/>
    <n v="7.3898302246093701"/>
    <n v="1.73813715820312"/>
    <n v="10.6917056030273"/>
    <n v="3.4776517944335898"/>
    <n v="8.8726278930664009"/>
    <n v="1.2182920166015601"/>
    <n v="6.7826223632812503"/>
    <n v="49.310775640869103"/>
    <n v="4.6099425170898396"/>
    <n v="2.0864471740722599"/>
    <n v="2.1751732421874901"/>
    <n v="13.2181017150878"/>
    <n v="15.7411944213867"/>
    <n v="25.933980566406198"/>
    <n v="40.698029174804702"/>
    <n v="7.9182603698730398"/>
    <n v="1.4784278747558499"/>
    <n v="6.2636895935058501"/>
    <n v="4.2608980346679601"/>
    <n v="12.7050875549316"/>
    <n v="10.6069451965332"/>
    <n v="10.261277990722601"/>
    <n v="20.258638659667898"/>
    <n v="14.779489093017499"/>
  </r>
  <r>
    <n v="453"/>
    <s v="Perú"/>
    <x v="2"/>
    <n v="3"/>
    <n v="21"/>
    <n v="92"/>
    <x v="2"/>
    <x v="5"/>
    <x v="3"/>
    <s v="4.4. Superficie rocosa"/>
    <n v="0"/>
    <n v="0"/>
    <n v="0"/>
    <n v="0"/>
    <n v="0"/>
    <n v="0"/>
    <n v="0"/>
    <n v="0"/>
    <n v="0"/>
    <n v="0"/>
    <n v="2.0862139648437501"/>
    <n v="0"/>
    <n v="0"/>
    <n v="0"/>
    <n v="0"/>
    <n v="0"/>
    <n v="0"/>
    <n v="0"/>
    <n v="0"/>
    <n v="0"/>
    <n v="0"/>
    <n v="0"/>
    <n v="0"/>
    <n v="0"/>
    <n v="0"/>
    <n v="0"/>
    <n v="0"/>
    <n v="0"/>
    <n v="0"/>
    <n v="0"/>
    <n v="0"/>
    <n v="0"/>
    <n v="0"/>
    <n v="0"/>
    <n v="0"/>
    <n v="0"/>
    <n v="0"/>
    <n v="0"/>
    <n v="0"/>
    <n v="0"/>
    <n v="0"/>
    <n v="0"/>
    <n v="0.78233125000000003"/>
    <n v="0"/>
    <n v="0"/>
    <n v="0"/>
    <n v="0"/>
    <n v="0"/>
    <n v="0"/>
  </r>
  <r>
    <n v="454"/>
    <s v="Perú"/>
    <x v="2"/>
    <n v="3"/>
    <n v="23"/>
    <n v="4"/>
    <x v="3"/>
    <x v="6"/>
    <x v="0"/>
    <s v="1.2. Bosque seco"/>
    <n v="6.9551455871582002"/>
    <n v="0.86938231201171801"/>
    <n v="0.26082131347656201"/>
    <n v="0"/>
    <n v="8.6939440917968694E-2"/>
    <n v="0.17388381347656201"/>
    <n v="8.6942150878906194E-2"/>
    <n v="0"/>
    <n v="0"/>
    <n v="8.6941473388671794E-2"/>
    <n v="0"/>
    <n v="0"/>
    <n v="0"/>
    <n v="0"/>
    <n v="0"/>
    <n v="0"/>
    <n v="8.6938183593749996E-2"/>
    <n v="0"/>
    <n v="8.69406005859375E-2"/>
    <n v="0"/>
    <n v="0.34776230468750002"/>
    <n v="0.17388071899414001"/>
    <n v="8.6941760253906195E-2"/>
    <n v="0.26082615966796802"/>
    <n v="8.6940216064453096E-2"/>
    <n v="0.69551068115234305"/>
    <n v="0.26081425781250001"/>
    <n v="1.04326901855468"/>
    <n v="0"/>
    <n v="0"/>
    <n v="8.6938281249999999E-2"/>
    <n v="8.6940893554687496E-2"/>
    <n v="8.6938281249999999E-2"/>
    <n v="0.34775504760742099"/>
    <n v="0.52163383789062501"/>
    <n v="8.6938958740234301E-2"/>
    <n v="0.34776337280273401"/>
    <n v="0.17388226318359301"/>
    <n v="8.6938085937499895E-2"/>
    <n v="0.17387945556640599"/>
    <n v="7.7375956054687398"/>
    <n v="0.34776743774413998"/>
    <n v="0"/>
    <n v="8.6940216064453096E-2"/>
    <n v="8.6941760253906195E-2"/>
    <n v="1.21714055175781"/>
    <n v="0"/>
    <n v="8.6938085937499895E-2"/>
    <n v="6.6073890869140603"/>
  </r>
  <r>
    <n v="455"/>
    <s v="Perú"/>
    <x v="2"/>
    <n v="3"/>
    <n v="23"/>
    <n v="12"/>
    <x v="3"/>
    <x v="6"/>
    <x v="1"/>
    <s v="2.2. Formación herbácea"/>
    <n v="0.34776085815429603"/>
    <n v="0"/>
    <n v="0"/>
    <n v="0"/>
    <n v="0"/>
    <n v="0"/>
    <n v="0"/>
    <n v="0"/>
    <n v="0"/>
    <n v="0"/>
    <n v="0"/>
    <n v="0"/>
    <n v="0"/>
    <n v="0"/>
    <n v="0"/>
    <n v="0"/>
    <n v="0"/>
    <n v="0"/>
    <n v="0"/>
    <n v="8.6899810791015594E-2"/>
    <n v="0.34759429931640601"/>
    <n v="0"/>
    <n v="0"/>
    <n v="0"/>
    <n v="0"/>
    <n v="1.3902979980468699"/>
    <n v="0.17379734497070301"/>
    <n v="8.6910327148437494E-2"/>
    <n v="0"/>
    <n v="0"/>
    <n v="0"/>
    <n v="0"/>
    <n v="0.434586254882812"/>
    <n v="0.173735369873046"/>
    <n v="8.68870178222656E-2"/>
    <n v="1.2165800720214801"/>
    <n v="0.17377568969726501"/>
    <n v="0"/>
    <n v="0.78215944213867095"/>
    <n v="0.78207105102538998"/>
    <n v="0.34776085815429603"/>
    <n v="0"/>
    <n v="0"/>
    <n v="0"/>
    <n v="0.43447593383789002"/>
    <n v="1.56403168334961"/>
    <n v="0"/>
    <n v="1.99868334350586"/>
    <n v="3.9980526306152302"/>
  </r>
  <r>
    <n v="456"/>
    <s v="Perú"/>
    <x v="2"/>
    <n v="3"/>
    <n v="23"/>
    <n v="21"/>
    <x v="3"/>
    <x v="6"/>
    <x v="2"/>
    <s v="3.1. Mosaico agropecuario"/>
    <n v="5.9102872558593704"/>
    <n v="6.6051233398437503"/>
    <n v="0.260764526367187"/>
    <n v="0.26065997924804601"/>
    <n v="0.34759668579101499"/>
    <n v="0.17381047973632799"/>
    <n v="8.6904095458984296E-2"/>
    <n v="0.17377021484374999"/>
    <n v="0"/>
    <n v="0"/>
    <n v="0"/>
    <n v="0"/>
    <n v="0"/>
    <n v="0"/>
    <n v="0"/>
    <n v="8.6903027343749994E-2"/>
    <n v="8.69195678710937E-2"/>
    <n v="0.34760365600585902"/>
    <n v="0"/>
    <n v="0"/>
    <n v="1.3035359802246"/>
    <n v="8.6884375E-2"/>
    <n v="0.17383915405273401"/>
    <n v="0"/>
    <n v="0.17382395629882799"/>
    <n v="0.260720275878906"/>
    <n v="1.65101945190429"/>
    <n v="0.86919512939453103"/>
    <n v="0.26066183471679599"/>
    <n v="8.6902929687499894E-2"/>
    <n v="8.6939440917968694E-2"/>
    <n v="0"/>
    <n v="0.434587121582031"/>
    <n v="0.86907790527343698"/>
    <n v="1.0429046691894499"/>
    <n v="2.8678698730468701"/>
    <n v="0.26066231689453101"/>
    <n v="0.17377653808593699"/>
    <n v="4.3453370178222599"/>
    <n v="2.0857905883789001"/>
    <n v="6.8657620910644503"/>
    <n v="0.60832593994140605"/>
    <n v="0"/>
    <n v="0"/>
    <n v="2.9548702697753901"/>
    <n v="0.95579483032226498"/>
    <n v="0"/>
    <n v="8.6900935180663996"/>
    <n v="14.1665407409668"/>
  </r>
  <r>
    <n v="457"/>
    <s v="Perú"/>
    <x v="2"/>
    <n v="3"/>
    <n v="23"/>
    <n v="23"/>
    <x v="3"/>
    <x v="6"/>
    <x v="3"/>
    <s v="4.3. Playa"/>
    <n v="167.20754772338799"/>
    <n v="158.86389517211899"/>
    <n v="156.16878892211901"/>
    <n v="133.48907866210899"/>
    <n v="145.479492230224"/>
    <n v="97.944319219970794"/>
    <n v="99.333458856201304"/>
    <n v="78.651365356445396"/>
    <n v="63.529494189453096"/>
    <n v="56.230812390136698"/>
    <n v="49.107160791015602"/>
    <n v="63.272111083984299"/>
    <n v="81.085502453613302"/>
    <n v="105.939457891845"/>
    <n v="107.853866558837"/>
    <n v="114.285101123046"/>
    <n v="130.79877476196199"/>
    <n v="148.26597103881801"/>
    <n v="165.90582207031201"/>
    <n v="175.118441418456"/>
    <n v="137.228212164306"/>
    <n v="103.42203010864201"/>
    <n v="94.470893927002095"/>
    <n v="110.027247106933"/>
    <n v="133.664306335449"/>
    <n v="126.453250433349"/>
    <n v="169.12143275756799"/>
    <n v="156.86851517944299"/>
    <n v="146.007881481933"/>
    <n v="140.53323087158199"/>
    <n v="161.125214465331"/>
    <n v="136.18838311767499"/>
    <n v="153.04799770507799"/>
    <n v="179.72774664916901"/>
    <n v="236.55450987548801"/>
    <n v="188.23999086303701"/>
    <n v="179.37595347289999"/>
    <n v="164.77865327148399"/>
    <n v="162.86628733520499"/>
    <n v="162.51746250610299"/>
    <n v="130.70798497314399"/>
    <n v="52.7538938964843"/>
    <n v="50.321701403808603"/>
    <n v="120.282338189697"/>
    <n v="125.66680904541001"/>
    <n v="108.549565625"/>
    <n v="137.05378151855399"/>
    <n v="174.854337646484"/>
    <n v="124.103734368896"/>
  </r>
  <r>
    <n v="458"/>
    <s v="Perú"/>
    <x v="2"/>
    <n v="3"/>
    <n v="23"/>
    <n v="24"/>
    <x v="3"/>
    <x v="6"/>
    <x v="3"/>
    <s v="4.1. Infraestructura urbana"/>
    <n v="0"/>
    <n v="0.34769536132812501"/>
    <n v="0"/>
    <n v="0"/>
    <n v="0"/>
    <n v="0"/>
    <n v="0"/>
    <n v="0"/>
    <n v="0"/>
    <n v="0"/>
    <n v="0"/>
    <n v="0"/>
    <n v="0"/>
    <n v="0"/>
    <n v="8.6923840332031196E-2"/>
    <n v="0"/>
    <n v="0"/>
    <n v="0"/>
    <n v="0"/>
    <n v="0.173847680664062"/>
    <n v="0"/>
    <n v="0.34769574584960899"/>
    <n v="0"/>
    <n v="0"/>
    <n v="8.69239379882812E-2"/>
    <n v="8.6924029541015593E-2"/>
    <n v="8.6924029541015593E-2"/>
    <n v="0.69539120483398398"/>
    <n v="0"/>
    <n v="0"/>
    <n v="0"/>
    <n v="8.6924029541015593E-2"/>
    <n v="0"/>
    <n v="0"/>
    <n v="0.60846860961913996"/>
    <n v="0.60846755371093697"/>
    <n v="0"/>
    <n v="0"/>
    <n v="8.6924029541015593E-2"/>
    <n v="0.69539120483398398"/>
    <n v="0.52154294433593695"/>
    <n v="0"/>
    <n v="0"/>
    <n v="0"/>
    <n v="0"/>
    <n v="0.43461958618163998"/>
    <n v="0"/>
    <n v="0.95616252441406202"/>
    <n v="1.04308540039062"/>
  </r>
  <r>
    <n v="459"/>
    <s v="Perú"/>
    <x v="2"/>
    <n v="3"/>
    <n v="23"/>
    <n v="33"/>
    <x v="3"/>
    <x v="6"/>
    <x v="4"/>
    <s v="5.1. Río, lago u océano"/>
    <n v="25.813816369628899"/>
    <n v="2.4334673706054599"/>
    <n v="15.904742517089799"/>
    <n v="14.945083819580001"/>
    <n v="2.4331607421874999"/>
    <n v="17.987848718261699"/>
    <n v="0.17380828857421801"/>
    <n v="11.991114453125"/>
    <n v="16.683967840576098"/>
    <n v="10.340597265625"/>
    <n v="6.8649525024414002"/>
    <n v="6.3438793273925702"/>
    <n v="7.1249705871581996"/>
    <n v="17.378667864990199"/>
    <n v="18.682131121826099"/>
    <n v="18.595515637207001"/>
    <n v="14.858439984130801"/>
    <n v="8.4279467651367206"/>
    <n v="11.990285327148399"/>
    <n v="1.56407564697265"/>
    <n v="25.111953881835898"/>
    <n v="19.290316522216798"/>
    <n v="11.3818267211914"/>
    <n v="15.2930009338379"/>
    <n v="16.248076647949201"/>
    <n v="22.331984509277301"/>
    <n v="6.1696721252441398"/>
    <n v="28.4122191589355"/>
    <n v="16.8566230957031"/>
    <n v="17.898854382324199"/>
    <n v="1.9985233581542901"/>
    <n v="46.660893560791003"/>
    <n v="10.4274061401367"/>
    <n v="9.7312691162109299"/>
    <n v="15.2055832946777"/>
    <n v="37.884507788085898"/>
    <n v="12.8601113830566"/>
    <n v="26.7624565856933"/>
    <n v="22.071082061767498"/>
    <n v="16.075457910156199"/>
    <n v="30.8522224426269"/>
    <n v="28.328551892089799"/>
    <n v="13.4693667602539"/>
    <n v="19.3768358398437"/>
    <n v="42.317296386718702"/>
    <n v="23.1136688354492"/>
    <n v="19.116300280761699"/>
    <n v="50.312134307861299"/>
    <n v="43.451982128906202"/>
  </r>
  <r>
    <n v="460"/>
    <s v="Perú"/>
    <x v="2"/>
    <n v="3"/>
    <n v="23"/>
    <n v="66"/>
    <x v="3"/>
    <x v="6"/>
    <x v="1"/>
    <s v="2.3.1. Matorral y otros arbustales"/>
    <n v="3.8243713500976502"/>
    <n v="1.0426965820312499"/>
    <n v="1.39055885009765"/>
    <n v="0.78203084106445298"/>
    <n v="0.34754883422851501"/>
    <n v="1.3035001159667901"/>
    <n v="0"/>
    <n v="0.52142454223632795"/>
    <n v="8.6888580322265596E-2"/>
    <n v="0.173805584716796"/>
    <n v="0.34758420410156199"/>
    <n v="0.173787219238281"/>
    <n v="0"/>
    <n v="2.3462042968749999"/>
    <n v="0.95585283203124904"/>
    <n v="0.43450101318359302"/>
    <n v="0.69502311401367101"/>
    <n v="8.6919952392578104E-2"/>
    <n v="1.3033064575195299"/>
    <n v="1.1295328124999999"/>
    <n v="4.8657592773437397"/>
    <n v="1.8247192932128899"/>
    <n v="0.26066095581054599"/>
    <n v="0"/>
    <n v="0.78198942871093702"/>
    <n v="2.5202022216796802"/>
    <n v="1.3903382446289001"/>
    <n v="3.3885498291015601"/>
    <n v="0.95545649414062495"/>
    <n v="0.95582389526367195"/>
    <n v="0"/>
    <n v="2.34611058349609"/>
    <n v="0.34759370727539002"/>
    <n v="0.52130710449218698"/>
    <n v="4.1708740966796798"/>
    <n v="6.7774538146972603"/>
    <n v="1.0427116577148401"/>
    <n v="3.64926666259765"/>
    <n v="1.82480060424804"/>
    <n v="1.4771497680664001"/>
    <n v="5.8229342590332003"/>
    <n v="1.5640808166503899"/>
    <n v="0"/>
    <n v="0.69505994873046795"/>
    <n v="7.9072297241210903"/>
    <n v="2.9541144714355401"/>
    <n v="8.6885650634765596E-2"/>
    <n v="9.6437211059570291"/>
    <n v="10.081474450683601"/>
  </r>
  <r>
    <n v="461"/>
    <s v="Perú"/>
    <x v="2"/>
    <n v="3"/>
    <n v="23"/>
    <n v="68"/>
    <x v="3"/>
    <x v="6"/>
    <x v="3"/>
    <s v="4.7. Otra área natural sin vegetación"/>
    <n v="7.2144104858398403"/>
    <n v="18.165183209228498"/>
    <n v="14.166631933593701"/>
    <n v="11.819505181884701"/>
    <n v="15.554835412597599"/>
    <n v="62.135090246582003"/>
    <n v="8.2560731994628895"/>
    <n v="50.835428918456998"/>
    <n v="8.1704657287597602"/>
    <n v="65.347703747558498"/>
    <n v="14.3373231689453"/>
    <n v="17.118087603759701"/>
    <n v="4.3451376953124896"/>
    <n v="23.289194842529199"/>
    <n v="22.071144451904299"/>
    <n v="18.076814666748"/>
    <n v="13.8156239135742"/>
    <n v="10.341343865966801"/>
    <n v="13.6419446472167"/>
    <n v="7.55974064941406"/>
    <n v="59.181038659667898"/>
    <n v="33.197215301513602"/>
    <n v="14.3385205932617"/>
    <n v="7.7352017028808602"/>
    <n v="17.293022613525299"/>
    <n v="13.032893200683599"/>
    <n v="8.8630918212890606"/>
    <n v="34.064959124755802"/>
    <n v="7.8203099670410099"/>
    <n v="24.767558239745998"/>
    <n v="1.12948587036132"/>
    <n v="32.8463196105957"/>
    <n v="19.291569610595602"/>
    <n v="4.8660695251464796"/>
    <n v="10.688245684814399"/>
    <n v="29.0238240966797"/>
    <n v="7.8207890136718703"/>
    <n v="16.511115624999999"/>
    <n v="15.033689544677699"/>
    <n v="9.0375655822753895"/>
    <n v="34.417536456298798"/>
    <n v="96.115832611084002"/>
    <n v="6.8659525024413997"/>
    <n v="11.037661273193301"/>
    <n v="49.018233447265601"/>
    <n v="27.982847766113199"/>
    <n v="8.1701339660644496"/>
    <n v="20.163562487792898"/>
    <n v="13.821080822753901"/>
  </r>
  <r>
    <n v="462"/>
    <s v="Perú"/>
    <x v="2"/>
    <n v="3"/>
    <n v="24"/>
    <n v="3"/>
    <x v="3"/>
    <x v="7"/>
    <x v="0"/>
    <s v="1.1. Bosque"/>
    <n v="0"/>
    <n v="0"/>
    <n v="0"/>
    <n v="0"/>
    <n v="0"/>
    <n v="0"/>
    <n v="0"/>
    <n v="0"/>
    <n v="0"/>
    <n v="0"/>
    <n v="0"/>
    <n v="0"/>
    <n v="0"/>
    <n v="0"/>
    <n v="0"/>
    <n v="0"/>
    <n v="0"/>
    <n v="0"/>
    <n v="0"/>
    <n v="0"/>
    <n v="0"/>
    <n v="0"/>
    <n v="0"/>
    <n v="0"/>
    <n v="0"/>
    <n v="0"/>
    <n v="0"/>
    <n v="0"/>
    <n v="0"/>
    <n v="0"/>
    <n v="0"/>
    <n v="0"/>
    <n v="0"/>
    <n v="0"/>
    <n v="8.7025750732421803E-2"/>
    <n v="0"/>
    <n v="0"/>
    <n v="0"/>
    <n v="0"/>
    <n v="0"/>
    <n v="0"/>
    <n v="0"/>
    <n v="0"/>
    <n v="0"/>
    <n v="0"/>
    <n v="0"/>
    <n v="8.7025750732421803E-2"/>
    <n v="0"/>
    <n v="0"/>
  </r>
  <r>
    <n v="463"/>
    <s v="Perú"/>
    <x v="2"/>
    <n v="3"/>
    <n v="24"/>
    <n v="4"/>
    <x v="3"/>
    <x v="7"/>
    <x v="0"/>
    <s v="1.2. Bosque seco"/>
    <n v="0"/>
    <n v="0"/>
    <n v="0"/>
    <n v="0"/>
    <n v="0"/>
    <n v="0"/>
    <n v="0"/>
    <n v="0"/>
    <n v="0"/>
    <n v="0"/>
    <n v="0"/>
    <n v="0"/>
    <n v="0"/>
    <n v="0"/>
    <n v="0"/>
    <n v="0"/>
    <n v="0"/>
    <n v="0"/>
    <n v="0"/>
    <n v="0"/>
    <n v="0"/>
    <n v="0"/>
    <n v="0"/>
    <n v="0"/>
    <n v="0"/>
    <n v="0"/>
    <n v="0"/>
    <n v="0"/>
    <n v="0"/>
    <n v="0"/>
    <n v="0"/>
    <n v="0"/>
    <n v="0"/>
    <n v="0"/>
    <n v="0"/>
    <n v="0"/>
    <n v="0"/>
    <n v="0"/>
    <n v="0"/>
    <n v="0.17403419189453101"/>
    <n v="0"/>
    <n v="0"/>
    <n v="0"/>
    <n v="0"/>
    <n v="0"/>
    <n v="0"/>
    <n v="0"/>
    <n v="0.17403419189453101"/>
    <n v="0"/>
  </r>
  <r>
    <n v="464"/>
    <s v="Perú"/>
    <x v="2"/>
    <n v="3"/>
    <n v="24"/>
    <n v="9"/>
    <x v="3"/>
    <x v="7"/>
    <x v="2"/>
    <s v="3.2. Plantación forestal"/>
    <n v="0"/>
    <n v="0"/>
    <n v="0"/>
    <n v="0"/>
    <n v="0"/>
    <n v="0"/>
    <n v="0"/>
    <n v="0"/>
    <n v="0"/>
    <n v="0"/>
    <n v="0"/>
    <n v="0"/>
    <n v="0"/>
    <n v="0"/>
    <n v="0"/>
    <n v="0"/>
    <n v="0"/>
    <n v="0"/>
    <n v="0"/>
    <n v="0"/>
    <n v="0"/>
    <n v="0"/>
    <n v="0"/>
    <n v="0"/>
    <n v="0"/>
    <n v="0"/>
    <n v="0"/>
    <n v="0"/>
    <n v="0"/>
    <n v="0"/>
    <n v="0"/>
    <n v="0"/>
    <n v="0"/>
    <n v="8.7160864257812498E-2"/>
    <n v="0"/>
    <n v="0"/>
    <n v="0"/>
    <n v="0"/>
    <n v="0"/>
    <n v="0"/>
    <n v="0"/>
    <n v="0"/>
    <n v="0"/>
    <n v="0"/>
    <n v="0"/>
    <n v="0"/>
    <n v="0"/>
    <n v="0"/>
    <n v="0"/>
  </r>
  <r>
    <n v="465"/>
    <s v="Perú"/>
    <x v="2"/>
    <n v="3"/>
    <n v="24"/>
    <n v="12"/>
    <x v="3"/>
    <x v="7"/>
    <x v="1"/>
    <s v="2.2. Formación herbácea"/>
    <n v="0"/>
    <n v="0"/>
    <n v="8.7025085449218706E-2"/>
    <n v="0"/>
    <n v="0.69610463256835897"/>
    <n v="0.435039678955078"/>
    <n v="8.7025469970703095E-2"/>
    <n v="8.7024139404296805E-2"/>
    <n v="0"/>
    <n v="0"/>
    <n v="0.17404389648437499"/>
    <n v="0"/>
    <n v="0"/>
    <n v="8.690234375E-2"/>
    <n v="0.69614456787109302"/>
    <n v="0.34808298950195299"/>
    <n v="0.43476457519531198"/>
    <n v="0.347978778076171"/>
    <n v="0.43515526123046799"/>
    <n v="0.52200026245117104"/>
    <n v="0.52200221557617099"/>
    <n v="0.52215109863281195"/>
    <n v="8.6927624511718704E-2"/>
    <n v="0.34781463623046799"/>
    <n v="8.71193054199218E-2"/>
    <n v="0.26078063354492098"/>
    <n v="0.17404890747070301"/>
    <n v="0.173853112792968"/>
    <n v="8.7029364013671798E-2"/>
    <n v="0.52210828857421798"/>
    <n v="8.7002410888671805E-2"/>
    <n v="1.1311368652343701"/>
    <n v="0.34797874755859298"/>
    <n v="0.434657885742187"/>
    <n v="0.17390009765625"/>
    <n v="0.17395278930663999"/>
    <n v="0.69590040893554606"/>
    <n v="0.26097740478515602"/>
    <n v="8.7118377685546797E-2"/>
    <n v="13.218295324707"/>
    <n v="0"/>
    <n v="0.17403570556640599"/>
    <n v="0.60913233032226499"/>
    <n v="1.1309223876953101"/>
    <n v="0.52196483154296802"/>
    <n v="0.60868895874023399"/>
    <n v="0.69603764648437405"/>
    <n v="7.9136774169921802"/>
    <n v="8.6936828613281197E-2"/>
  </r>
  <r>
    <n v="466"/>
    <s v="Perú"/>
    <x v="2"/>
    <n v="3"/>
    <n v="24"/>
    <n v="21"/>
    <x v="3"/>
    <x v="7"/>
    <x v="2"/>
    <s v="3.1. Mosaico agropecuario"/>
    <n v="0"/>
    <n v="0.43516714477538998"/>
    <n v="0.435313134765625"/>
    <n v="0.26099907226562502"/>
    <n v="0.86950772094726503"/>
    <n v="1.0446443725585901"/>
    <n v="3.8316395874023401"/>
    <n v="5.5739916076660103"/>
    <n v="2.3512873657226501"/>
    <n v="0.87037775268554596"/>
    <n v="0.69666276245117098"/>
    <n v="1.39356272583007"/>
    <n v="1.5657828491210899"/>
    <n v="0.60933951416015597"/>
    <n v="1.30479513549804"/>
    <n v="1.3037637512207001"/>
    <n v="1.6524702087402301"/>
    <n v="2.0017531372070301"/>
    <n v="1.39314983520507"/>
    <n v="2.43829911499023"/>
    <n v="2.6119705871582002"/>
    <n v="0.52190024414062497"/>
    <n v="3.6558470581054601"/>
    <n v="3.74287084350585"/>
    <n v="5.8328529113769498"/>
    <n v="2.6983079101562502"/>
    <n v="2.8714088806152298"/>
    <n v="4.9614414001464802"/>
    <n v="2.3492566589355399"/>
    <n v="2.3489152770996"/>
    <n v="1.8272909057617099"/>
    <n v="0.78308466186523396"/>
    <n v="2.6105184997558601"/>
    <n v="2.4361649841308499"/>
    <n v="1.74076843261718"/>
    <n v="3.2208898193359299"/>
    <n v="1.2179500122070299"/>
    <n v="1.56577124023437"/>
    <n v="1.2178280517578099"/>
    <n v="142.62209046020399"/>
    <n v="0.78389624633789001"/>
    <n v="9.6666115417480398"/>
    <n v="2.4375280761718701"/>
    <n v="3.9168133239746101"/>
    <n v="11.4931502868652"/>
    <n v="8.9641966064453094"/>
    <n v="5.6574292541503901"/>
    <n v="72.616476513671898"/>
    <n v="7.3159585083007803"/>
  </r>
  <r>
    <n v="467"/>
    <s v="Perú"/>
    <x v="2"/>
    <n v="3"/>
    <n v="24"/>
    <n v="23"/>
    <x v="3"/>
    <x v="7"/>
    <x v="3"/>
    <s v="4.3. Playa"/>
    <n v="0"/>
    <n v="0"/>
    <n v="0"/>
    <n v="0"/>
    <n v="0"/>
    <n v="0"/>
    <n v="0"/>
    <n v="0"/>
    <n v="0"/>
    <n v="0"/>
    <n v="0"/>
    <n v="0"/>
    <n v="0"/>
    <n v="8.6923840332031196E-2"/>
    <n v="0"/>
    <n v="0"/>
    <n v="0"/>
    <n v="0"/>
    <n v="0.173847680664062"/>
    <n v="0"/>
    <n v="0.34769574584960899"/>
    <n v="0"/>
    <n v="0"/>
    <n v="0.34769555664062501"/>
    <n v="0.17384796752929599"/>
    <n v="8.6924029541015593E-2"/>
    <n v="0.34769564819335902"/>
    <n v="0"/>
    <n v="0"/>
    <n v="0"/>
    <n v="0.34769574584960899"/>
    <n v="0.17384777832031201"/>
    <n v="0.782316668701171"/>
    <n v="0"/>
    <n v="0"/>
    <n v="0"/>
    <n v="0.34769593505859298"/>
    <n v="0.34769545898437498"/>
    <n v="8.6923840332031196E-2"/>
    <n v="0"/>
    <n v="0"/>
    <n v="0"/>
    <n v="0"/>
    <n v="0"/>
    <n v="0.43461958618163998"/>
    <n v="0"/>
    <n v="0.60846755371093697"/>
    <n v="0"/>
    <n v="0"/>
  </r>
  <r>
    <n v="468"/>
    <s v="Perú"/>
    <x v="2"/>
    <n v="3"/>
    <n v="24"/>
    <n v="24"/>
    <x v="3"/>
    <x v="7"/>
    <x v="3"/>
    <s v="4.1. Infraestructura urbana"/>
    <n v="1608.80205811154"/>
    <n v="1693.45715784298"/>
    <n v="1791.7170576354599"/>
    <n v="2043.93449603265"/>
    <n v="2267.5250372435598"/>
    <n v="2351.8302783262902"/>
    <n v="2383.7982152586501"/>
    <n v="2403.4810970823701"/>
    <n v="2423.3440757932999"/>
    <n v="2472.64661030255"/>
    <n v="2519.9428932615101"/>
    <n v="2582.6247178037202"/>
    <n v="2643.8426526120502"/>
    <n v="2693.8414356747799"/>
    <n v="2753.84876414154"/>
    <n v="2802.71456555754"/>
    <n v="3116.1526436335998"/>
    <n v="3190.45687775223"/>
    <n v="3235.7455811518698"/>
    <n v="3283.3033767267998"/>
    <n v="3307.5179671869901"/>
    <n v="3336.1724845270701"/>
    <n v="3399.6631373468599"/>
    <n v="3429.8038877252702"/>
    <n v="3443.9115972772602"/>
    <n v="3494.4336727044902"/>
    <n v="3520.7332567804201"/>
    <n v="3573.42902979067"/>
    <n v="3595.7211642572202"/>
    <n v="3757.1484316095002"/>
    <n v="3801.7419036187698"/>
    <n v="3839.8021220452802"/>
    <n v="3887.52452293026"/>
    <n v="3924.3638429925099"/>
    <n v="3947.61126718076"/>
    <n v="4027.3739597467102"/>
    <n v="4071.08234249207"/>
    <n v="4168.7966659600697"/>
    <n v="4194.8240637078698"/>
    <n v="4076.3292913934301"/>
    <n v="1607.58223726193"/>
    <n v="2342.5121551024099"/>
    <n v="2515.1558897458899"/>
    <n v="2797.6638265133502"/>
    <n v="3295.50151256053"/>
    <n v="3485.3846890863301"/>
    <n v="3795.9103550530999"/>
    <n v="3944.3232041863898"/>
    <n v="1599.4852724242801"/>
  </r>
  <r>
    <n v="469"/>
    <s v="Perú"/>
    <x v="2"/>
    <n v="3"/>
    <n v="24"/>
    <n v="25"/>
    <x v="3"/>
    <x v="7"/>
    <x v="3"/>
    <s v="4.8. Otra área antrópica sin vegetación"/>
    <n v="0"/>
    <n v="0"/>
    <n v="0"/>
    <n v="0"/>
    <n v="0"/>
    <n v="0"/>
    <n v="0"/>
    <n v="0"/>
    <n v="0"/>
    <n v="0"/>
    <n v="0"/>
    <n v="0.34771261596679598"/>
    <n v="0.173855340576171"/>
    <n v="0.52156950683593695"/>
    <n v="8.6926556396484306E-2"/>
    <n v="0.78234044799804603"/>
    <n v="0"/>
    <n v="8.6925683593749997E-2"/>
    <n v="0.17385417480468701"/>
    <n v="0"/>
    <n v="8.6927233886718705E-2"/>
    <n v="0.34770718383789001"/>
    <n v="0"/>
    <n v="0"/>
    <n v="8.69259704589843E-2"/>
    <n v="0.17385340576171801"/>
    <n v="0"/>
    <n v="0.52156058959960905"/>
    <n v="0"/>
    <n v="8.6926940917968695E-2"/>
    <n v="0"/>
    <n v="0"/>
    <n v="0.34770786132812498"/>
    <n v="0"/>
    <n v="0.17385417480468701"/>
    <n v="0"/>
    <n v="0"/>
    <n v="0"/>
    <n v="0"/>
    <n v="0"/>
    <n v="0"/>
    <n v="0"/>
    <n v="0"/>
    <n v="0.78234044799804603"/>
    <n v="0.26077897949218698"/>
    <n v="0.26078063964843701"/>
    <n v="0"/>
    <n v="0"/>
    <n v="0"/>
  </r>
  <r>
    <n v="470"/>
    <s v="Perú"/>
    <x v="2"/>
    <n v="3"/>
    <n v="24"/>
    <n v="30"/>
    <x v="3"/>
    <x v="7"/>
    <x v="3"/>
    <s v="4.2. Minería"/>
    <n v="0"/>
    <n v="0"/>
    <n v="0"/>
    <n v="0"/>
    <n v="0"/>
    <n v="0"/>
    <n v="0"/>
    <n v="0"/>
    <n v="0"/>
    <n v="0"/>
    <n v="0"/>
    <n v="0"/>
    <n v="0"/>
    <n v="0"/>
    <n v="0"/>
    <n v="0"/>
    <n v="0"/>
    <n v="0"/>
    <n v="0"/>
    <n v="0"/>
    <n v="0"/>
    <n v="0"/>
    <n v="0"/>
    <n v="0"/>
    <n v="0"/>
    <n v="0"/>
    <n v="0.26112196044921798"/>
    <n v="0"/>
    <n v="0.43520336303710899"/>
    <n v="8.7040466308593703E-2"/>
    <n v="0"/>
    <n v="0"/>
    <n v="8.70406555175781E-2"/>
    <n v="0"/>
    <n v="0"/>
    <n v="0"/>
    <n v="0"/>
    <n v="0"/>
    <n v="0"/>
    <n v="0"/>
    <n v="0"/>
    <n v="0"/>
    <n v="0"/>
    <n v="0"/>
    <n v="0"/>
    <n v="8.7040557861328097E-2"/>
    <n v="8.70406555175781E-2"/>
    <n v="0"/>
    <n v="0"/>
  </r>
  <r>
    <n v="471"/>
    <s v="Perú"/>
    <x v="2"/>
    <n v="3"/>
    <n v="24"/>
    <n v="33"/>
    <x v="3"/>
    <x v="7"/>
    <x v="4"/>
    <s v="5.1. Río, lago u océano"/>
    <n v="0.26092830200195299"/>
    <n v="0"/>
    <n v="0.69610860595703095"/>
    <n v="0.52185420532226501"/>
    <n v="0"/>
    <n v="0.60899549560546795"/>
    <n v="0"/>
    <n v="1.2177462951660101"/>
    <n v="1.2177905151367101"/>
    <n v="0.69580999145507805"/>
    <n v="0.78308093261718703"/>
    <n v="0.17395405883789"/>
    <n v="1.56569142456054"/>
    <n v="1.0442305175781199"/>
    <n v="2.0005901123046801"/>
    <n v="0.43487640380859299"/>
    <n v="2.2618961975097598"/>
    <n v="0.69596943359374897"/>
    <n v="1.04368477172851"/>
    <n v="0"/>
    <n v="2.1744116210937499"/>
    <n v="8.6976165771484301E-2"/>
    <n v="1.5657203430175699"/>
    <n v="0.78293779907226502"/>
    <n v="1.3046560363769499"/>
    <n v="2.4352896545410099"/>
    <n v="0.34817927246093699"/>
    <n v="2.2624445678710901"/>
    <n v="3.39215014648437"/>
    <n v="0.34803136596679601"/>
    <n v="2.4353085083007802"/>
    <n v="2.0875824218750001"/>
    <n v="0.52185401000976495"/>
    <n v="2.2613672180175701"/>
    <n v="0.34802166137695301"/>
    <n v="0.78290322265624901"/>
    <n v="0.43488438110351502"/>
    <n v="1.2177698181152301"/>
    <n v="0.43503480224609298"/>
    <n v="2.7835084228515599"/>
    <n v="0"/>
    <n v="1.30495139160156"/>
    <n v="2.6968030517578101"/>
    <n v="0.17395213623046801"/>
    <n v="1.6525569458007801"/>
    <n v="4.1747958190917904"/>
    <n v="2.7834823425292901"/>
    <n v="2.0007115966796798"/>
    <n v="2.52271538696289"/>
  </r>
  <r>
    <n v="472"/>
    <s v="Perú"/>
    <x v="2"/>
    <n v="3"/>
    <n v="24"/>
    <n v="66"/>
    <x v="3"/>
    <x v="7"/>
    <x v="1"/>
    <s v="2.3.1. Matorral y otros arbustales"/>
    <n v="0.17408711547851499"/>
    <n v="8.7113995361328106E-2"/>
    <n v="0.78406146240234298"/>
    <n v="1.2195535644531199"/>
    <n v="0.34824034423828099"/>
    <n v="0.43506319580078101"/>
    <n v="8.6974145507812503E-2"/>
    <n v="0.435104266357421"/>
    <n v="0"/>
    <n v="0.60955073242187496"/>
    <n v="0.69657675170898403"/>
    <n v="0.52143324584960904"/>
    <n v="0.52255899658203098"/>
    <n v="0.69684903564453105"/>
    <n v="0.60965101928710896"/>
    <n v="0.26110612792968702"/>
    <n v="0.95793465576171799"/>
    <n v="0.52280677490234295"/>
    <n v="1.6553586303710901"/>
    <n v="0.52252077026367105"/>
    <n v="0.95784621582031204"/>
    <n v="0.78372811279296795"/>
    <n v="0.95823563842773396"/>
    <n v="0.43516374511718697"/>
    <n v="1.9161764404296799"/>
    <n v="1.3938246643066401"/>
    <n v="0.43540797119140601"/>
    <n v="0.34821837158203101"/>
    <n v="0.348377520751953"/>
    <n v="0.87118187866210905"/>
    <n v="1.3932173034667901"/>
    <n v="0.95808311767578103"/>
    <n v="0.174115045166015"/>
    <n v="1.1318363708496"/>
    <n v="0.69644270019531196"/>
    <n v="0"/>
    <n v="0.78352528076171801"/>
    <n v="0.87086811523437402"/>
    <n v="0.95763815917968698"/>
    <n v="4.0031178649902301"/>
    <n v="0.87104526977538999"/>
    <n v="0.522148474121093"/>
    <n v="1.5677895812988201"/>
    <n v="2.0031830566406201"/>
    <n v="3.3970187561035101"/>
    <n v="2.1767781982421801"/>
    <n v="2.0026916931152301"/>
    <n v="3.2191995666503899"/>
    <n v="0.17422481079101501"/>
  </r>
  <r>
    <n v="473"/>
    <s v="Perú"/>
    <x v="2"/>
    <n v="3"/>
    <n v="24"/>
    <n v="68"/>
    <x v="3"/>
    <x v="7"/>
    <x v="3"/>
    <s v="4.7. Otra área natural sin vegetación"/>
    <n v="0.34803442993164002"/>
    <n v="0.261098126220703"/>
    <n v="0.348055419921875"/>
    <n v="0.17405397949218701"/>
    <n v="0.26107603149413999"/>
    <n v="0.34773047485351499"/>
    <n v="0.34776979980468697"/>
    <n v="0.34810510253906202"/>
    <n v="0.26111052246093702"/>
    <n v="0.43499964599609298"/>
    <n v="0.43504419555663998"/>
    <n v="0.34783040771484303"/>
    <n v="0.52210388793945295"/>
    <n v="0.43500517578124998"/>
    <n v="0.34814610595703099"/>
    <n v="0.34812705078125"/>
    <n v="1.1305823974609299"/>
    <n v="0.95725005493163995"/>
    <n v="0.86997971801757801"/>
    <n v="1.4789132141113199"/>
    <n v="1.3925463012695301"/>
    <n v="1.47873505859375"/>
    <n v="0.69587690429687399"/>
    <n v="1.39124973754882"/>
    <n v="2.6117901977539"/>
    <n v="2.43668450317382"/>
    <n v="1.65228759155273"/>
    <n v="0.34788079223632801"/>
    <n v="1.39226033935546"/>
    <n v="0.95689317016601505"/>
    <n v="0.174072247314453"/>
    <n v="0.26076070556640601"/>
    <n v="0.34794025878906198"/>
    <n v="0.173954827880859"/>
    <n v="0.26095451049804602"/>
    <n v="0.17404447021484301"/>
    <n v="0.87001458740234305"/>
    <n v="0.434948913574218"/>
    <n v="0.17403142700195301"/>
    <n v="2.6092000244140601"/>
    <n v="0.34792918090820302"/>
    <n v="0.52184932861328104"/>
    <n v="0.26115901489257798"/>
    <n v="0.52182446289062501"/>
    <n v="2.3497651611328099"/>
    <n v="2.2623676391601499"/>
    <n v="0.173960791015625"/>
    <n v="1.4784465270995999"/>
    <n v="0"/>
  </r>
  <r>
    <n v="474"/>
    <s v="Perú"/>
    <x v="2"/>
    <n v="3"/>
    <n v="24"/>
    <n v="92"/>
    <x v="3"/>
    <x v="7"/>
    <x v="3"/>
    <s v="4.4. Superficie rocosa"/>
    <n v="0"/>
    <n v="0"/>
    <n v="0"/>
    <n v="0"/>
    <n v="0"/>
    <n v="0"/>
    <n v="0"/>
    <n v="0"/>
    <n v="0"/>
    <n v="0"/>
    <n v="0"/>
    <n v="0.17385330200195301"/>
    <n v="0"/>
    <n v="0.43463520507812498"/>
    <n v="8.6926068115234303E-2"/>
    <n v="0"/>
    <n v="0"/>
    <n v="0"/>
    <n v="0"/>
    <n v="0"/>
    <n v="0"/>
    <n v="0"/>
    <n v="0"/>
    <n v="0.173853009033203"/>
    <n v="0"/>
    <n v="0"/>
    <n v="0"/>
    <n v="0"/>
    <n v="0"/>
    <n v="0"/>
    <n v="0"/>
    <n v="0"/>
    <n v="0"/>
    <n v="0"/>
    <n v="0"/>
    <n v="0"/>
    <n v="0"/>
    <n v="0"/>
    <n v="0"/>
    <n v="0"/>
    <n v="0"/>
    <n v="0"/>
    <n v="0"/>
    <n v="0"/>
    <n v="0"/>
    <n v="0"/>
    <n v="0"/>
    <n v="0"/>
    <n v="0"/>
  </r>
  <r>
    <n v="475"/>
    <s v="Perú"/>
    <x v="2"/>
    <n v="3"/>
    <n v="25"/>
    <n v="9"/>
    <x v="3"/>
    <x v="8"/>
    <x v="2"/>
    <s v="3.2. Plantación forestal"/>
    <n v="0"/>
    <n v="0"/>
    <n v="0"/>
    <n v="0"/>
    <n v="0"/>
    <n v="0"/>
    <n v="0"/>
    <n v="0"/>
    <n v="0"/>
    <n v="0"/>
    <n v="0"/>
    <n v="0"/>
    <n v="0"/>
    <n v="0"/>
    <n v="0"/>
    <n v="0"/>
    <n v="0"/>
    <n v="0"/>
    <n v="0"/>
    <n v="0"/>
    <n v="0"/>
    <n v="0"/>
    <n v="0"/>
    <n v="0"/>
    <n v="0"/>
    <n v="0"/>
    <n v="0"/>
    <n v="0"/>
    <n v="0"/>
    <n v="0"/>
    <n v="0"/>
    <n v="0"/>
    <n v="0"/>
    <n v="0"/>
    <n v="0"/>
    <n v="0"/>
    <n v="0"/>
    <n v="0"/>
    <n v="0"/>
    <n v="0"/>
    <n v="0"/>
    <n v="0"/>
    <n v="0"/>
    <n v="0"/>
    <n v="0"/>
    <n v="0"/>
    <n v="0"/>
    <n v="0"/>
    <n v="0.52151089477539003"/>
  </r>
  <r>
    <n v="476"/>
    <s v="Perú"/>
    <x v="2"/>
    <n v="3"/>
    <n v="25"/>
    <n v="12"/>
    <x v="3"/>
    <x v="8"/>
    <x v="1"/>
    <s v="2.2. Formación herbácea"/>
    <n v="2.08637088012695"/>
    <n v="28.8862434875488"/>
    <n v="4.95741432495117"/>
    <n v="2.52235372924804"/>
    <n v="0.34768477172851497"/>
    <n v="0.69556967773437495"/>
    <n v="3.7403352966308501"/>
    <n v="1.73852401733398"/>
    <n v="4.0887610473632803"/>
    <n v="0"/>
    <n v="1.13024149780273"/>
    <n v="1.73924497680664"/>
    <n v="11.3005794311523"/>
    <n v="11.390574340820301"/>
    <n v="10.785529907226501"/>
    <n v="11.8261890258789"/>
    <n v="19.831699731445301"/>
    <n v="4.1745429077148399"/>
    <n v="2.95616662597656"/>
    <n v="2.8704999572753902"/>
    <n v="5.21730900268554"/>
    <n v="5.1325470703124996"/>
    <n v="2.43458124389648"/>
    <n v="11.8239288452148"/>
    <n v="8.6093434326171803"/>
    <n v="3.04342775268554"/>
    <n v="3.7403442260742099"/>
    <n v="4.5223662353515603"/>
    <n v="1.82683784179687"/>
    <n v="0.86960795898437404"/>
    <n v="12.791840826415999"/>
    <n v="14.3477735351562"/>
    <n v="4.7854707458496"/>
    <n v="0.69646047973632796"/>
    <n v="0.43475991821289001"/>
    <n v="5.5690291259765603"/>
    <n v="6.1784326477050699"/>
    <n v="1.0436006835937499"/>
    <n v="6.2672343566894497"/>
    <n v="1.04370834960937"/>
    <n v="27.6615528930664"/>
    <n v="2.60841048583984"/>
    <n v="10.084529522704999"/>
    <n v="28.1744186645507"/>
    <n v="23.040257775878899"/>
    <n v="6.6978527343750001"/>
    <n v="31.492764019775301"/>
    <n v="11.139000640869099"/>
    <n v="20.173626287841799"/>
  </r>
  <r>
    <n v="477"/>
    <s v="Perú"/>
    <x v="2"/>
    <n v="3"/>
    <n v="25"/>
    <n v="21"/>
    <x v="3"/>
    <x v="8"/>
    <x v="2"/>
    <s v="3.1. Mosaico agropecuario"/>
    <n v="0.43452838745117101"/>
    <n v="0"/>
    <n v="0.60846219482421804"/>
    <n v="0.43464121704101499"/>
    <n v="0"/>
    <n v="0"/>
    <n v="0"/>
    <n v="0"/>
    <n v="0"/>
    <n v="0"/>
    <n v="0"/>
    <n v="0"/>
    <n v="0.17385068359375"/>
    <n v="1.3038870727539"/>
    <n v="0.521555255126953"/>
    <n v="0.17385136718749999"/>
    <n v="8.6925683593749997E-2"/>
    <n v="1.39083593139648"/>
    <n v="0"/>
    <n v="0"/>
    <n v="8.3449588562011598"/>
    <n v="0.17385068359375"/>
    <n v="0"/>
    <n v="0.60848248291015605"/>
    <n v="0"/>
    <n v="0"/>
    <n v="0.173849035644531"/>
    <n v="0.173847576904296"/>
    <n v="0.26077888793945297"/>
    <n v="0.26077073974609299"/>
    <n v="0.69550725097656196"/>
    <n v="8.6922576904296806E-2"/>
    <n v="0"/>
    <n v="0"/>
    <n v="0"/>
    <n v="8.6930145263671793E-2"/>
    <n v="0.86928833007812401"/>
    <n v="1.4776791381835901"/>
    <n v="8.6922479248046802E-2"/>
    <n v="0.173854565429687"/>
    <n v="0"/>
    <n v="0"/>
    <n v="0"/>
    <n v="1.0431141113281199"/>
    <n v="8.6901367187499995E-2"/>
    <n v="8.6925683593749997E-2"/>
    <n v="0"/>
    <n v="0"/>
    <n v="0.52151748657226504"/>
  </r>
  <r>
    <n v="478"/>
    <s v="Perú"/>
    <x v="2"/>
    <n v="3"/>
    <n v="25"/>
    <n v="24"/>
    <x v="3"/>
    <x v="8"/>
    <x v="3"/>
    <s v="4.1. Infraestructura urbana"/>
    <n v="0.60930825195312399"/>
    <n v="0"/>
    <n v="0"/>
    <n v="0"/>
    <n v="0"/>
    <n v="0"/>
    <n v="0"/>
    <n v="0"/>
    <n v="0"/>
    <n v="0"/>
    <n v="0"/>
    <n v="0.173855340576171"/>
    <n v="0.43464266357421799"/>
    <n v="0"/>
    <n v="8.692578125E-2"/>
    <n v="8.6927624511718704E-2"/>
    <n v="0.17385252685546801"/>
    <n v="0"/>
    <n v="0"/>
    <n v="0.34771068115234299"/>
    <n v="0.26078402709960902"/>
    <n v="0"/>
    <n v="0.52156310424804597"/>
    <n v="0.26077995605468701"/>
    <n v="0.17385340576171801"/>
    <n v="0.52156184082031198"/>
    <n v="0.26077947387695299"/>
    <n v="0"/>
    <n v="8.6926940917968695E-2"/>
    <n v="0"/>
    <n v="8.6925683593749997E-2"/>
    <n v="0.60848839721679604"/>
    <n v="0"/>
    <n v="8.6927233886718705E-2"/>
    <n v="0"/>
    <n v="0.173853784179687"/>
    <n v="0"/>
    <n v="0"/>
    <n v="0"/>
    <n v="1.30389996948242"/>
    <n v="0.60930825195312399"/>
    <n v="0"/>
    <n v="0"/>
    <n v="0.17385650634765601"/>
    <n v="0.52156137084960896"/>
    <n v="0"/>
    <n v="0.17385281982421799"/>
    <n v="1.8254616088867099"/>
    <n v="0.60930825195312399"/>
  </r>
  <r>
    <n v="479"/>
    <s v="Perú"/>
    <x v="2"/>
    <n v="3"/>
    <n v="25"/>
    <n v="25"/>
    <x v="3"/>
    <x v="8"/>
    <x v="3"/>
    <s v="4.8. Otra área antrópica sin vegetación"/>
    <n v="41.493633215331997"/>
    <n v="13.132419390869099"/>
    <n v="6.1740354125976502"/>
    <n v="6.1728859313964799"/>
    <n v="7.0421821166992196"/>
    <n v="8.6082600341796809"/>
    <n v="6.69404985961914"/>
    <n v="4.1730905395507802"/>
    <n v="4.08515587158203"/>
    <n v="11.386360095214799"/>
    <n v="15.2146356384277"/>
    <n v="41.044538140869101"/>
    <n v="60.266828894043002"/>
    <n v="57.915094195556698"/>
    <n v="52.259235150146601"/>
    <n v="50.261426416015702"/>
    <n v="37.998789581298801"/>
    <n v="32.779907397461002"/>
    <n v="33.388690844726597"/>
    <n v="35.738114196777403"/>
    <n v="27.394112200927701"/>
    <n v="22.783165447998002"/>
    <n v="25.390314190673799"/>
    <n v="22.871540972900299"/>
    <n v="19.048308007812501"/>
    <n v="21.396655932617101"/>
    <n v="16.698326983642499"/>
    <n v="13.045595989990201"/>
    <n v="15.6522593322753"/>
    <n v="16.958211468505802"/>
    <n v="24.788855743408199"/>
    <n v="11.6599298950195"/>
    <n v="7.7450106567382697"/>
    <n v="8.3538855407714792"/>
    <n v="17.142863842773401"/>
    <n v="26.1123534790039"/>
    <n v="18.889785333251901"/>
    <n v="21.3289660827636"/>
    <n v="24.979641302490201"/>
    <n v="31.3351272766112"/>
    <n v="8.0873671691894504"/>
    <n v="5.9985108825683504"/>
    <n v="5.9130237060546804"/>
    <n v="33.739443310546903"/>
    <n v="18.525130609130802"/>
    <n v="17.0449665344238"/>
    <n v="22.3630202392578"/>
    <n v="34.992547021484299"/>
    <n v="8.5266976257324192"/>
  </r>
  <r>
    <n v="480"/>
    <s v="Perú"/>
    <x v="2"/>
    <n v="3"/>
    <n v="25"/>
    <n v="30"/>
    <x v="3"/>
    <x v="8"/>
    <x v="3"/>
    <s v="4.2. Minería"/>
    <n v="0"/>
    <n v="0"/>
    <n v="0"/>
    <n v="0"/>
    <n v="0"/>
    <n v="0"/>
    <n v="0"/>
    <n v="0"/>
    <n v="0"/>
    <n v="0"/>
    <n v="0"/>
    <n v="0"/>
    <n v="0"/>
    <n v="0"/>
    <n v="0"/>
    <n v="0"/>
    <n v="0.26106649169921797"/>
    <n v="0.26106668701171798"/>
    <n v="0"/>
    <n v="0"/>
    <n v="0"/>
    <n v="0"/>
    <n v="0"/>
    <n v="0"/>
    <n v="0"/>
    <n v="0"/>
    <n v="0"/>
    <n v="0"/>
    <n v="0"/>
    <n v="0"/>
    <n v="0"/>
    <n v="0"/>
    <n v="0"/>
    <n v="0"/>
    <n v="0"/>
    <n v="0"/>
    <n v="0"/>
    <n v="0"/>
    <n v="0"/>
    <n v="0"/>
    <n v="0"/>
    <n v="0"/>
    <n v="0"/>
    <n v="0.78317277832031196"/>
    <n v="0"/>
    <n v="0"/>
    <n v="0"/>
    <n v="0"/>
    <n v="0"/>
  </r>
  <r>
    <n v="481"/>
    <s v="Perú"/>
    <x v="2"/>
    <n v="3"/>
    <n v="25"/>
    <n v="33"/>
    <x v="3"/>
    <x v="8"/>
    <x v="4"/>
    <s v="5.1. Río, lago u océano"/>
    <n v="0.87047509155273395"/>
    <n v="0"/>
    <n v="0"/>
    <n v="0"/>
    <n v="0"/>
    <n v="0"/>
    <n v="0"/>
    <n v="0"/>
    <n v="0"/>
    <n v="0"/>
    <n v="0"/>
    <n v="0"/>
    <n v="0"/>
    <n v="0"/>
    <n v="0"/>
    <n v="0"/>
    <n v="0"/>
    <n v="0"/>
    <n v="0"/>
    <n v="0"/>
    <n v="0"/>
    <n v="0"/>
    <n v="0"/>
    <n v="0"/>
    <n v="0"/>
    <n v="0"/>
    <n v="0"/>
    <n v="0"/>
    <n v="0"/>
    <n v="0"/>
    <n v="0"/>
    <n v="0"/>
    <n v="0"/>
    <n v="0"/>
    <n v="0.174382653808593"/>
    <n v="0"/>
    <n v="0"/>
    <n v="0"/>
    <n v="0"/>
    <n v="0"/>
    <n v="0.87047509155273395"/>
    <n v="0"/>
    <n v="0"/>
    <n v="0"/>
    <n v="0"/>
    <n v="0"/>
    <n v="0"/>
    <n v="0"/>
    <n v="0.87047509155273395"/>
  </r>
  <r>
    <n v="482"/>
    <s v="Perú"/>
    <x v="2"/>
    <n v="3"/>
    <n v="25"/>
    <n v="68"/>
    <x v="3"/>
    <x v="8"/>
    <x v="3"/>
    <s v="4.7. Otra área natural sin vegetación"/>
    <n v="0.95725742797851499"/>
    <n v="4.2612105651855403"/>
    <n v="0.43512582397460903"/>
    <n v="1.39132432250976"/>
    <n v="8.6919274902343704E-2"/>
    <n v="1.2168668212890601"/>
    <n v="3.6542998046875002"/>
    <n v="1.2168518615722601"/>
    <n v="0.87023794555664002"/>
    <n v="0"/>
    <n v="1.7387410156250001"/>
    <n v="0.95695870361328095"/>
    <n v="1.4781646850585899"/>
    <n v="2.0004216369628902"/>
    <n v="0.78311094360351496"/>
    <n v="3.7417499511718701"/>
    <n v="3.9157524169921798"/>
    <n v="1.3053670959472601"/>
    <n v="4.6971151672363201"/>
    <n v="0"/>
    <n v="1.04334405517578"/>
    <n v="4.5241180053710899"/>
    <n v="0"/>
    <n v="0.43512220458984302"/>
    <n v="1.4787709960937501"/>
    <n v="1.39105429077148"/>
    <n v="1.4783797302246"/>
    <n v="0.95651298217773395"/>
    <n v="0"/>
    <n v="0.60843102416992101"/>
    <n v="1.3053948425292901"/>
    <n v="0.95715654296874997"/>
    <n v="0"/>
    <n v="0"/>
    <n v="0"/>
    <n v="1.5652685302734299"/>
    <n v="0.26107307739257801"/>
    <n v="0.52150166015624999"/>
    <n v="0.43512002563476498"/>
    <n v="8.7000592041015595E-2"/>
    <n v="4.17562814331054"/>
    <n v="0.52216098022460899"/>
    <n v="2.25990239868164"/>
    <n v="0.60923851928710904"/>
    <n v="1.8269103332519501"/>
    <n v="0.17398452148437499"/>
    <n v="0.609167346191406"/>
    <n v="0.52150166015624999"/>
    <n v="0.43458500976562497"/>
  </r>
  <r>
    <n v="483"/>
    <s v="Perú"/>
    <x v="2"/>
    <n v="3"/>
    <n v="25"/>
    <n v="92"/>
    <x v="3"/>
    <x v="8"/>
    <x v="3"/>
    <s v="4.4. Superficie rocosa"/>
    <n v="0"/>
    <n v="11.3131417785644"/>
    <n v="5.5687093200683497"/>
    <n v="0.261074884033203"/>
    <n v="0"/>
    <n v="1.3054023681640601"/>
    <n v="0"/>
    <n v="0.435073760986328"/>
    <n v="0.43488803100585899"/>
    <n v="0"/>
    <n v="0.26075461425781199"/>
    <n v="2.3485085144042901"/>
    <n v="4.8704212707519501"/>
    <n v="14.7930849304199"/>
    <n v="1.74029154663085"/>
    <n v="2.0011777832031199"/>
    <n v="1.4794033813476499"/>
    <n v="6.7006415222167899"/>
    <n v="1.7404834960937501"/>
    <n v="3.3938002380371102"/>
    <n v="5.0471089477539"/>
    <n v="0.34811289672851498"/>
    <n v="4.0890063964843701"/>
    <n v="0.956583978271484"/>
    <n v="6.0049835693359297"/>
    <n v="0.43462899780273401"/>
    <n v="13.5746893066406"/>
    <n v="3.56851738891601"/>
    <n v="15.1434098999023"/>
    <n v="8.7042834472656205E-2"/>
    <n v="15.8404115905761"/>
    <n v="1.39141564331054"/>
    <n v="13.4901071655273"/>
    <n v="5.1367991333007801"/>
    <n v="8.7061645507812493E-2"/>
    <n v="23.675496490478501"/>
    <n v="5.2232506774902303"/>
    <n v="8.8795831115722592"/>
    <n v="7.31624611206054"/>
    <n v="3.9177214355468699"/>
    <n v="5.0472417053222598"/>
    <n v="2.6970165527343699"/>
    <n v="8.6917138671874894E-2"/>
    <n v="3.5680782775878899"/>
    <n v="3.3068556335449202"/>
    <n v="2.7835993408203099"/>
    <n v="0.87013151245117104"/>
    <n v="8.7044206237792903"/>
    <n v="14.793852606201099"/>
  </r>
  <r>
    <n v="484"/>
    <s v="Perú"/>
    <x v="2"/>
    <n v="3"/>
    <n v="30"/>
    <n v="12"/>
    <x v="3"/>
    <x v="17"/>
    <x v="1"/>
    <s v="2.2. Formación herbácea"/>
    <n v="0"/>
    <n v="0.52213016967773396"/>
    <n v="0"/>
    <n v="8.7023089599609305E-2"/>
    <n v="8.7022998046874994E-2"/>
    <n v="0"/>
    <n v="8.7023187255859294E-2"/>
    <n v="0"/>
    <n v="0"/>
    <n v="0"/>
    <n v="0"/>
    <n v="0"/>
    <n v="0"/>
    <n v="0"/>
    <n v="0"/>
    <n v="0"/>
    <n v="0"/>
    <n v="0"/>
    <n v="0"/>
    <n v="8.7027655029296797E-2"/>
    <n v="0.26107383422851499"/>
    <n v="8.7027465820312497E-2"/>
    <n v="8.7027655029296797E-2"/>
    <n v="0"/>
    <n v="0"/>
    <n v="8.7027655029296797E-2"/>
    <n v="0"/>
    <n v="8.70116638183593E-2"/>
    <n v="8.7022711181640594E-2"/>
    <n v="0"/>
    <n v="0.17403161621093699"/>
    <n v="0.78318812866210896"/>
    <n v="0.26110202026367102"/>
    <n v="0.34810612182617101"/>
    <n v="0.870271221923828"/>
    <n v="0.34812292480468698"/>
    <n v="0.17404722290038999"/>
    <n v="2.26249149780273"/>
    <n v="0"/>
    <n v="0"/>
    <n v="0.69617625732421795"/>
    <n v="8.7023187255859294E-2"/>
    <n v="0"/>
    <n v="0"/>
    <n v="8.7023187255859294E-2"/>
    <n v="0"/>
    <n v="1.6534472961425699"/>
    <n v="1.65344011230468"/>
    <n v="0"/>
  </r>
  <r>
    <n v="485"/>
    <s v="Perú"/>
    <x v="2"/>
    <n v="3"/>
    <n v="30"/>
    <n v="24"/>
    <x v="3"/>
    <x v="17"/>
    <x v="3"/>
    <s v="4.1. Infraestructura urbana"/>
    <n v="0"/>
    <n v="0"/>
    <n v="0"/>
    <n v="0"/>
    <n v="0"/>
    <n v="0"/>
    <n v="0"/>
    <n v="0"/>
    <n v="0"/>
    <n v="0"/>
    <n v="0"/>
    <n v="0"/>
    <n v="0"/>
    <n v="0"/>
    <n v="0"/>
    <n v="0"/>
    <n v="0"/>
    <n v="0"/>
    <n v="0"/>
    <n v="0"/>
    <n v="0"/>
    <n v="0"/>
    <n v="0"/>
    <n v="0"/>
    <n v="0"/>
    <n v="0"/>
    <n v="0"/>
    <n v="0"/>
    <n v="0"/>
    <n v="0"/>
    <n v="0"/>
    <n v="0"/>
    <n v="8.7040466308593703E-2"/>
    <n v="8.7040844726562497E-2"/>
    <n v="0"/>
    <n v="0"/>
    <n v="8.7040466308593703E-2"/>
    <n v="0.26112214965820302"/>
    <n v="0"/>
    <n v="0"/>
    <n v="0"/>
    <n v="0"/>
    <n v="0"/>
    <n v="0"/>
    <n v="0"/>
    <n v="0"/>
    <n v="0.26112224731445299"/>
    <n v="0.26112214965820302"/>
    <n v="0"/>
  </r>
  <r>
    <n v="486"/>
    <s v="Perú"/>
    <x v="2"/>
    <n v="3"/>
    <n v="30"/>
    <n v="25"/>
    <x v="3"/>
    <x v="17"/>
    <x v="3"/>
    <s v="4.8. Otra área antrópica sin vegetación"/>
    <n v="0"/>
    <n v="0"/>
    <n v="0"/>
    <n v="0"/>
    <n v="0"/>
    <n v="0"/>
    <n v="0"/>
    <n v="0"/>
    <n v="0"/>
    <n v="0"/>
    <n v="0"/>
    <n v="0"/>
    <n v="0"/>
    <n v="0"/>
    <n v="0.43511536254882799"/>
    <n v="0"/>
    <n v="0"/>
    <n v="0"/>
    <n v="0"/>
    <n v="0"/>
    <n v="0"/>
    <n v="0"/>
    <n v="0"/>
    <n v="0"/>
    <n v="0"/>
    <n v="0"/>
    <n v="0"/>
    <n v="0"/>
    <n v="0"/>
    <n v="0"/>
    <n v="0"/>
    <n v="0"/>
    <n v="0"/>
    <n v="0"/>
    <n v="0"/>
    <n v="0"/>
    <n v="0"/>
    <n v="0"/>
    <n v="0"/>
    <n v="0"/>
    <n v="0"/>
    <n v="0"/>
    <n v="0.34809236450195302"/>
    <n v="0"/>
    <n v="0"/>
    <n v="0"/>
    <n v="0"/>
    <n v="0"/>
    <n v="0"/>
  </r>
  <r>
    <n v="487"/>
    <s v="Perú"/>
    <x v="2"/>
    <n v="3"/>
    <n v="30"/>
    <n v="30"/>
    <x v="3"/>
    <x v="17"/>
    <x v="3"/>
    <s v="4.2. Minería"/>
    <n v="1.1312918090820301"/>
    <n v="0.60916163940429602"/>
    <n v="0.60916163940429602"/>
    <n v="0.52213854980468699"/>
    <n v="0.43511555175781202"/>
    <n v="0.43511555175781202"/>
    <n v="0.34809236450195302"/>
    <n v="0.34809236450195302"/>
    <n v="0.34809236450195302"/>
    <n v="0.34809236450195302"/>
    <n v="0.34809236450195302"/>
    <n v="0.34809236450195302"/>
    <n v="0.87022015991210899"/>
    <n v="0.87022015991210899"/>
    <n v="0.52212570190429597"/>
    <n v="0.87017140502929602"/>
    <n v="1.91445498657226"/>
    <n v="2.61059426879882"/>
    <n v="4.0028743103027304"/>
    <n v="3.9158466552734299"/>
    <n v="3.7417937255859299"/>
    <n v="3.6547662597656201"/>
    <n v="3.8287895874023401"/>
    <n v="4.1769002990722601"/>
    <n v="4.8731601196289001"/>
    <n v="5.0472240539550697"/>
    <n v="5.6564012756347601"/>
    <n v="15.315965069580001"/>
    <n v="18.1877284729004"/>
    <n v="21.059601867675799"/>
    <n v="22.016906359863299"/>
    <n v="21.4077635559082"/>
    <n v="21.929893804931599"/>
    <n v="21.581787493896499"/>
    <n v="20.9725338439941"/>
    <n v="20.972506420898402"/>
    <n v="21.581588891601498"/>
    <n v="19.0579752441406"/>
    <n v="20.972447723388601"/>
    <n v="21.6686315673828"/>
    <n v="0.43511555175781202"/>
    <n v="0.34809236450195302"/>
    <n v="0"/>
    <n v="0.87017140502929602"/>
    <n v="3.9158443725585901"/>
    <n v="5.0472239624023398"/>
    <n v="20.2763684326172"/>
    <n v="19.406067083740201"/>
    <n v="1.1312918090820301"/>
  </r>
  <r>
    <n v="488"/>
    <s v="Perú"/>
    <x v="2"/>
    <n v="3"/>
    <n v="30"/>
    <n v="92"/>
    <x v="3"/>
    <x v="17"/>
    <x v="3"/>
    <s v="4.4. Superficie rocosa"/>
    <n v="0"/>
    <n v="0"/>
    <n v="0"/>
    <n v="0"/>
    <n v="0"/>
    <n v="0"/>
    <n v="0"/>
    <n v="0"/>
    <n v="0"/>
    <n v="0"/>
    <n v="0"/>
    <n v="0"/>
    <n v="0"/>
    <n v="0"/>
    <n v="0"/>
    <n v="0"/>
    <n v="8.7027557373046793E-2"/>
    <n v="0"/>
    <n v="0.34811109008788998"/>
    <n v="0"/>
    <n v="0"/>
    <n v="0"/>
    <n v="0"/>
    <n v="8.7027655029296797E-2"/>
    <n v="0"/>
    <n v="0"/>
    <n v="0"/>
    <n v="0.17404703369140601"/>
    <n v="8.7027746582031204E-2"/>
    <n v="0"/>
    <n v="0"/>
    <n v="0"/>
    <n v="0"/>
    <n v="0"/>
    <n v="0.17405616455078099"/>
    <n v="0"/>
    <n v="0"/>
    <n v="0"/>
    <n v="0"/>
    <n v="0"/>
    <n v="0"/>
    <n v="0"/>
    <n v="0"/>
    <n v="0"/>
    <n v="0"/>
    <n v="8.7027746582031204E-2"/>
    <n v="0"/>
    <n v="0"/>
    <n v="0"/>
  </r>
  <r>
    <n v="489"/>
    <s v="Perú"/>
    <x v="2"/>
    <n v="3"/>
    <n v="33"/>
    <n v="3"/>
    <x v="5"/>
    <x v="10"/>
    <x v="0"/>
    <s v="1.1. Bosque"/>
    <n v="3.3895259643554598"/>
    <n v="0.17375942382812501"/>
    <n v="2.1746193725585901"/>
    <n v="0.52141175537109297"/>
    <n v="0.52139723510742098"/>
    <n v="0.521977618408203"/>
    <n v="0.43437564697265602"/>
    <n v="8.6854162597656201E-2"/>
    <n v="8.6845196533203106E-2"/>
    <n v="8.6854260253906204E-2"/>
    <n v="8.6847265625000003E-2"/>
    <n v="0"/>
    <n v="0.26056169433593701"/>
    <n v="8.68535705566406E-2"/>
    <n v="0"/>
    <n v="0.34739999999999999"/>
    <n v="0.43494373779296802"/>
    <n v="8.6854260253906204E-2"/>
    <n v="0"/>
    <n v="0.26056287841796799"/>
    <n v="0"/>
    <n v="0.87014432373046802"/>
    <n v="0.34809236450195302"/>
    <n v="0"/>
    <n v="8.6853961181640599E-2"/>
    <n v="0.17369462890625001"/>
    <n v="0.434939831542968"/>
    <n v="8.6907312011718696E-2"/>
    <n v="8.684716796875E-2"/>
    <n v="0.261069366455078"/>
    <n v="0.43509633178710899"/>
    <n v="0"/>
    <n v="0.173977746582031"/>
    <n v="0"/>
    <n v="0.34807695312499998"/>
    <n v="0"/>
    <n v="0"/>
    <n v="0"/>
    <n v="0.43496002807617101"/>
    <n v="0.26069943237304599"/>
    <n v="0.86910357666015603"/>
    <n v="0.17370852050781199"/>
    <n v="8.6847265625000003E-2"/>
    <n v="0.34741004638671802"/>
    <n v="0"/>
    <n v="0"/>
    <n v="0.43509633178710899"/>
    <n v="0.52176756591796802"/>
    <n v="0"/>
  </r>
  <r>
    <n v="490"/>
    <s v="Perú"/>
    <x v="2"/>
    <n v="3"/>
    <n v="33"/>
    <n v="4"/>
    <x v="5"/>
    <x v="10"/>
    <x v="0"/>
    <s v="1.2. Bosque seco"/>
    <n v="0"/>
    <n v="0"/>
    <n v="8.6940405273437493E-2"/>
    <n v="0.17388042602539"/>
    <n v="0"/>
    <n v="0"/>
    <n v="0"/>
    <n v="0"/>
    <n v="0"/>
    <n v="0"/>
    <n v="0.34776327514648397"/>
    <n v="0"/>
    <n v="8.6941180419921799E-2"/>
    <n v="0"/>
    <n v="0"/>
    <n v="8.6941180419921799E-2"/>
    <n v="0"/>
    <n v="8.6940216064453096E-2"/>
    <n v="0"/>
    <n v="8.69396362304687E-2"/>
    <n v="0"/>
    <n v="0"/>
    <n v="0.17387936401367099"/>
    <n v="8.6940502929687496E-2"/>
    <n v="0"/>
    <n v="0.34776298217773399"/>
    <n v="8.6940795898437395E-2"/>
    <n v="0"/>
    <n v="0"/>
    <n v="0"/>
    <n v="0.26082383422851502"/>
    <n v="0.26082228393554602"/>
    <n v="0"/>
    <n v="0"/>
    <n v="8.6939147949218698E-2"/>
    <n v="0"/>
    <n v="0"/>
    <n v="0"/>
    <n v="0"/>
    <n v="0"/>
    <n v="0"/>
    <n v="0"/>
    <n v="0"/>
    <n v="0"/>
    <n v="0"/>
    <n v="0"/>
    <n v="0.173881201171875"/>
    <n v="0"/>
    <n v="0"/>
  </r>
  <r>
    <n v="491"/>
    <s v="Perú"/>
    <x v="2"/>
    <n v="3"/>
    <n v="33"/>
    <n v="9"/>
    <x v="5"/>
    <x v="10"/>
    <x v="2"/>
    <s v="3.2. Plantación forestal"/>
    <n v="1.91294823608398"/>
    <n v="2.8701227661132802"/>
    <n v="0.60872617797851503"/>
    <n v="1.39133255615234"/>
    <n v="1.4787642028808501"/>
    <n v="2.8704565368652299"/>
    <n v="0.95660631103515603"/>
    <n v="8.6950939941406194E-2"/>
    <n v="0.173880218505859"/>
    <n v="3.3928612121581998"/>
    <n v="0.26096414794921802"/>
    <n v="4.86956096801757"/>
    <n v="0.52178406982421799"/>
    <n v="3.47921133422851"/>
    <n v="0.52185459594726502"/>
    <n v="1.39132181396484"/>
    <n v="1.1303572021484301"/>
    <n v="1.21782510986328"/>
    <n v="1.39215106811523"/>
    <n v="0.608980364990234"/>
    <n v="1.56597429199218"/>
    <n v="0.34817419433593699"/>
    <n v="2.3485855651855401"/>
    <n v="1.7399750915527299"/>
    <n v="8.6947271728515602E-2"/>
    <n v="0.34784830322265597"/>
    <n v="3.5664667236328098"/>
    <n v="0.60880861816406195"/>
    <n v="0.69577316894531205"/>
    <n v="0.60873833618163997"/>
    <n v="0.60898152465820299"/>
    <n v="0.52202714233398395"/>
    <n v="2.3477486511230401"/>
    <n v="1.5660360717773401"/>
    <n v="1.56588586425781"/>
    <n v="0.521851232910156"/>
    <n v="1.21785967407226"/>
    <n v="0.43488778076171802"/>
    <n v="1.30489341430664"/>
    <n v="1.3930374389648399"/>
    <n v="1.1308917968750001"/>
    <n v="2.9577832702636702"/>
    <n v="3.5660212707519499"/>
    <n v="1.73980986328125"/>
    <n v="1.91399248657226"/>
    <n v="0.52171499023437495"/>
    <n v="4.52330728149414"/>
    <n v="3.0458936279296802"/>
    <n v="3.4795113220214802"/>
  </r>
  <r>
    <n v="492"/>
    <s v="Perú"/>
    <x v="2"/>
    <n v="3"/>
    <n v="33"/>
    <n v="12"/>
    <x v="5"/>
    <x v="10"/>
    <x v="1"/>
    <s v="2.2. Formación herbácea"/>
    <n v="26.632183386230398"/>
    <n v="10.007144311523399"/>
    <n v="11.138742303466801"/>
    <n v="5.0479943176269497"/>
    <n v="26.1017238159179"/>
    <n v="2.0884612060546801"/>
    <n v="25.4966039916992"/>
    <n v="1.5659290039062499"/>
    <n v="8.4410513183593707"/>
    <n v="7.3104207519531199"/>
    <n v="7.9195098388671799"/>
    <n v="5.04747141723632"/>
    <n v="9.3115191833495992"/>
    <n v="4.5254904113769499"/>
    <n v="2.0881954650878898"/>
    <n v="2.34950308227539"/>
    <n v="7.6584341308593702"/>
    <n v="8.7030938049316404"/>
    <n v="13.9183352661132"/>
    <n v="11.482122589111301"/>
    <n v="6.0913474975585897"/>
    <n v="6.0888074401855397"/>
    <n v="14.0991239807128"/>
    <n v="2.3493119628906198"/>
    <n v="10.095279309082001"/>
    <n v="2.7853644714355399"/>
    <n v="8.7885352600097608"/>
    <n v="9.0515701049804704"/>
    <n v="4.0032961669921798"/>
    <n v="8.0057033508300695"/>
    <n v="22.274427075195302"/>
    <n v="3.9170656250000002"/>
    <n v="7.7523836791992196"/>
    <n v="9.3119071716308497"/>
    <n v="10.0078214233398"/>
    <n v="3.0458655517578102"/>
    <n v="9.3120319274902297"/>
    <n v="10.7930421020507"/>
    <n v="3.3940460876464802"/>
    <n v="3.3070140319824199"/>
    <n v="51.948555560302701"/>
    <n v="4.7873888977050703"/>
    <n v="5.39599585571289"/>
    <n v="20.875065081787099"/>
    <n v="9.2250455017089799"/>
    <n v="4.0898923400878804"/>
    <n v="16.361465332031202"/>
    <n v="1.47902861328125"/>
    <n v="20.886077734375"/>
  </r>
  <r>
    <n v="493"/>
    <s v="Perú"/>
    <x v="2"/>
    <n v="3"/>
    <n v="33"/>
    <n v="21"/>
    <x v="5"/>
    <x v="10"/>
    <x v="2"/>
    <s v="3.1. Mosaico agropecuario"/>
    <n v="93.802746264648505"/>
    <n v="62.341850140380799"/>
    <n v="15.503657440185499"/>
    <n v="24.300932611083901"/>
    <n v="27.858624444579998"/>
    <n v="17.0655139282226"/>
    <n v="35.437720062255799"/>
    <n v="6.6180615661621003"/>
    <n v="8.9663871948242093"/>
    <n v="32.815921569824098"/>
    <n v="35.450370416259702"/>
    <n v="26.9047986145019"/>
    <n v="15.8503853942871"/>
    <n v="28.8274041259765"/>
    <n v="7.3100997680663999"/>
    <n v="20.986605139160101"/>
    <n v="26.9914715332031"/>
    <n v="21.067574908447199"/>
    <n v="33.091210473632799"/>
    <n v="30.303219329833901"/>
    <n v="8.0986360961914006"/>
    <n v="23.510052996826101"/>
    <n v="14.455807916259699"/>
    <n v="21.509773809814401"/>
    <n v="17.854204376220601"/>
    <n v="10.967627294921799"/>
    <n v="32.825185430908199"/>
    <n v="29.603955041503799"/>
    <n v="15.0659417297363"/>
    <n v="26.032390466308499"/>
    <n v="37.699686108398403"/>
    <n v="12.541863409423801"/>
    <n v="24.369323278808501"/>
    <n v="26.823122460937501"/>
    <n v="24.288996722412001"/>
    <n v="13.4121487854003"/>
    <n v="27.685667974853502"/>
    <n v="20.290281402587802"/>
    <n v="11.3993419311523"/>
    <n v="19.073063433837799"/>
    <n v="105.51143006591801"/>
    <n v="18.021299890136699"/>
    <n v="32.140471136474602"/>
    <n v="60.957893548583897"/>
    <n v="18.986675897216699"/>
    <n v="18.363781817626901"/>
    <n v="44.932023028564402"/>
    <n v="20.983408666992101"/>
    <n v="111.255446398925"/>
  </r>
  <r>
    <n v="494"/>
    <s v="Perú"/>
    <x v="2"/>
    <n v="3"/>
    <n v="33"/>
    <n v="23"/>
    <x v="5"/>
    <x v="10"/>
    <x v="3"/>
    <s v="4.3. Playa"/>
    <n v="13.7323427001953"/>
    <n v="24.160557757568299"/>
    <n v="3.5631857788085899"/>
    <n v="15.119150170898401"/>
    <n v="14.686026910400299"/>
    <n v="3.5625371459960902"/>
    <n v="12.512922692871101"/>
    <n v="5.64804757080078"/>
    <n v="15.1214812805175"/>
    <n v="9.4717400390624995"/>
    <n v="10.6016273498535"/>
    <n v="4.6052687011718696"/>
    <n v="17.640570428466699"/>
    <n v="16.161141131591801"/>
    <n v="17.466754827880798"/>
    <n v="16.944681311035101"/>
    <n v="17.812625762939401"/>
    <n v="19.029009832763599"/>
    <n v="3.1282246948242101"/>
    <n v="15.640823480224601"/>
    <n v="16.161497595214801"/>
    <n v="8.1669187500000007"/>
    <n v="17.726754406738198"/>
    <n v="17.985757281494099"/>
    <n v="12.773756359863199"/>
    <n v="33.975786358642502"/>
    <n v="31.802515649414001"/>
    <n v="7.4724444580078098"/>
    <n v="15.727140258788999"/>
    <n v="15.4654440307617"/>
    <n v="21.1151562011718"/>
    <n v="27.980376165771499"/>
    <n v="14.9457091430664"/>
    <n v="39.536464868164003"/>
    <n v="19.8110407409667"/>
    <n v="8.3413102355956994"/>
    <n v="17.3782854858398"/>
    <n v="20.592615917968701"/>
    <n v="17.117785943603501"/>
    <n v="29.7179512634277"/>
    <n v="39.538803991699197"/>
    <n v="12.4271333801269"/>
    <n v="24.680165698242099"/>
    <n v="41.970012457275402"/>
    <n v="24.5914922058105"/>
    <n v="32.672378839111303"/>
    <n v="60.218304687500002"/>
    <n v="21.028525946044901"/>
    <n v="57.9635049987792"/>
  </r>
  <r>
    <n v="495"/>
    <s v="Perú"/>
    <x v="2"/>
    <n v="3"/>
    <n v="33"/>
    <n v="24"/>
    <x v="5"/>
    <x v="10"/>
    <x v="3"/>
    <s v="4.1. Infraestructura urbana"/>
    <n v="2.7838433532714801"/>
    <n v="1.30494771728515"/>
    <n v="0.435492687988281"/>
    <n v="0.17395050659179601"/>
    <n v="0.69593762817382798"/>
    <n v="0.26106910400390598"/>
    <n v="1.39159056396484"/>
    <n v="0"/>
    <n v="0.261051550292968"/>
    <n v="1.1308113708495999"/>
    <n v="0.52200289306640602"/>
    <n v="1.82651099853515"/>
    <n v="0"/>
    <n v="0.52185584106445304"/>
    <n v="0.60947319946289003"/>
    <n v="1.9137711914062501"/>
    <n v="0.78337576293945299"/>
    <n v="1.91397518920898"/>
    <n v="1.0437314697265601"/>
    <n v="1.8264572753906201"/>
    <n v="0.34790024414062498"/>
    <n v="1.82651071166992"/>
    <n v="1.04386505126953"/>
    <n v="0.86976367187500003"/>
    <n v="1.1309974975585899"/>
    <n v="1.3049311340331999"/>
    <n v="1.73978002319335"/>
    <n v="0.609243988037109"/>
    <n v="0.87113848266601501"/>
    <n v="1.8266221557617099"/>
    <n v="0.52185651245117104"/>
    <n v="0.43487120361328102"/>
    <n v="1.5655664550781201"/>
    <n v="0.43487141113281202"/>
    <n v="2.78334253540039"/>
    <n v="0.95685845947265602"/>
    <n v="1.21762325439453"/>
    <n v="0.95688122558593702"/>
    <n v="2.2614973571777299"/>
    <n v="0.60926069335937405"/>
    <n v="4.9592830139160098"/>
    <n v="0.52199865722656202"/>
    <n v="0.52185112915039"/>
    <n v="2.9574487915039001"/>
    <n v="1.0437142700195301"/>
    <n v="1.65314932250976"/>
    <n v="0.86972781372070296"/>
    <n v="1.9140213073730401"/>
    <n v="5.5710103637695303"/>
  </r>
  <r>
    <n v="496"/>
    <s v="Perú"/>
    <x v="2"/>
    <n v="3"/>
    <n v="33"/>
    <n v="25"/>
    <x v="5"/>
    <x v="10"/>
    <x v="3"/>
    <s v="4.8. Otra área antrópica sin vegetación"/>
    <n v="0"/>
    <n v="0"/>
    <n v="0"/>
    <n v="0"/>
    <n v="0"/>
    <n v="0"/>
    <n v="0"/>
    <n v="0"/>
    <n v="0"/>
    <n v="0"/>
    <n v="0"/>
    <n v="0"/>
    <n v="0"/>
    <n v="0"/>
    <n v="0"/>
    <n v="0"/>
    <n v="0"/>
    <n v="0"/>
    <n v="0"/>
    <n v="0"/>
    <n v="0"/>
    <n v="0"/>
    <n v="0"/>
    <n v="0"/>
    <n v="0"/>
    <n v="0"/>
    <n v="0"/>
    <n v="0"/>
    <n v="0"/>
    <n v="0"/>
    <n v="0"/>
    <n v="0"/>
    <n v="0"/>
    <n v="0"/>
    <n v="0"/>
    <n v="0"/>
    <n v="0"/>
    <n v="0"/>
    <n v="0"/>
    <n v="0"/>
    <n v="0"/>
    <n v="0"/>
    <n v="0"/>
    <n v="0"/>
    <n v="0"/>
    <n v="0"/>
    <n v="8.7016619873046805E-2"/>
    <n v="0"/>
    <n v="0"/>
  </r>
  <r>
    <n v="497"/>
    <s v="Perú"/>
    <x v="2"/>
    <n v="3"/>
    <n v="33"/>
    <n v="33"/>
    <x v="5"/>
    <x v="10"/>
    <x v="4"/>
    <s v="5.1. Río, lago u océano"/>
    <n v="570.22076665039003"/>
    <n v="559.07816839599604"/>
    <n v="540.03389635009705"/>
    <n v="556.46586667480403"/>
    <n v="559.97607884521506"/>
    <n v="521.06852720947302"/>
    <n v="455.274436791992"/>
    <n v="428.02356601562502"/>
    <n v="533.59587236328105"/>
    <n v="612.18951747436495"/>
    <n v="571.77458062133803"/>
    <n v="523.10198849487301"/>
    <n v="492.04451647949202"/>
    <n v="458.68821110839798"/>
    <n v="493.74053792724601"/>
    <n v="590.72465348510696"/>
    <n v="572.97456489257797"/>
    <n v="542.84170500488301"/>
    <n v="555.18736253662098"/>
    <n v="490.96663247070302"/>
    <n v="456.54069337158199"/>
    <n v="510.647437402344"/>
    <n v="500.64416954956101"/>
    <n v="496.89449833373999"/>
    <n v="502.76514254150402"/>
    <n v="491.60820081787102"/>
    <n v="535.36080808105396"/>
    <n v="530.77173306884697"/>
    <n v="579.57018518676705"/>
    <n v="625.99229526977501"/>
    <n v="557.06693421020498"/>
    <n v="520.721728833008"/>
    <n v="640.10500895996097"/>
    <n v="583.10400794677696"/>
    <n v="558.488250476075"/>
    <n v="578.50922069091803"/>
    <n v="610.66406173706105"/>
    <n v="599.52577152710001"/>
    <n v="607.83457996215805"/>
    <n v="682.45047819824197"/>
    <n v="443.39004000244103"/>
    <n v="487.47953977050702"/>
    <n v="539.10234320678705"/>
    <n v="438.77373621215798"/>
    <n v="417.00796847534201"/>
    <n v="470.57298065185603"/>
    <n v="492.33980989990198"/>
    <n v="534.64829718627902"/>
    <n v="471.67143136596701"/>
  </r>
  <r>
    <n v="498"/>
    <s v="Perú"/>
    <x v="2"/>
    <n v="3"/>
    <n v="33"/>
    <n v="66"/>
    <x v="5"/>
    <x v="10"/>
    <x v="1"/>
    <s v="2.3.1. Matorral y otros arbustales"/>
    <n v="128.12975702514601"/>
    <n v="94.0047395385741"/>
    <n v="56.585189630126898"/>
    <n v="59.044417248535098"/>
    <n v="54.030985827636698"/>
    <n v="72.942787213134693"/>
    <n v="95.049778814697206"/>
    <n v="39.947485430908202"/>
    <n v="36.123884704589798"/>
    <n v="74.258583282470696"/>
    <n v="67.833781201171803"/>
    <n v="91.233299896240098"/>
    <n v="65.721955096435494"/>
    <n v="70.489553094482403"/>
    <n v="36.649331243896398"/>
    <n v="72.492496026611306"/>
    <n v="64.415732391357395"/>
    <n v="64.254789166259698"/>
    <n v="45.44006116333"/>
    <n v="82.056797412109304"/>
    <n v="33.674435577392501"/>
    <n v="54.918534820556602"/>
    <n v="55.002732995605399"/>
    <n v="49.710806506347602"/>
    <n v="63.564675823974603"/>
    <n v="58.428680316162001"/>
    <n v="84.438174493408198"/>
    <n v="38.1270231018066"/>
    <n v="68.614543566894497"/>
    <n v="53.201487908935498"/>
    <n v="72.587312719726498"/>
    <n v="41.884209722900302"/>
    <n v="51.086223052978497"/>
    <n v="68.018368762207004"/>
    <n v="55.437990118408102"/>
    <n v="34.133938983154302"/>
    <n v="47.516661718750001"/>
    <n v="40.571024713134697"/>
    <n v="52.424190948486299"/>
    <n v="37.0874931884765"/>
    <n v="172.99761201782201"/>
    <n v="84.451107727050697"/>
    <n v="80.266186535644493"/>
    <n v="137.09269343261701"/>
    <n v="49.450056530761699"/>
    <n v="62.248030981445297"/>
    <n v="93.761732653808593"/>
    <n v="55.993462194824197"/>
    <n v="168.99646435546799"/>
  </r>
  <r>
    <n v="499"/>
    <s v="Perú"/>
    <x v="2"/>
    <n v="3"/>
    <n v="33"/>
    <n v="68"/>
    <x v="5"/>
    <x v="10"/>
    <x v="3"/>
    <s v="4.7. Otra área natural sin vegetación"/>
    <n v="7.7372064331054604"/>
    <n v="9.6472095825195296"/>
    <n v="9.2134989990234306"/>
    <n v="6.6056789184570297"/>
    <n v="3.1294866394042899"/>
    <n v="6.77975283813476"/>
    <n v="9.0379159912109301"/>
    <n v="3.99703449707031"/>
    <n v="6.3454341552734297"/>
    <n v="12.776897271728499"/>
    <n v="7.0395471069335898"/>
    <n v="14.862878308105399"/>
    <n v="3.8248981689453099"/>
    <n v="6.3448675781249904"/>
    <n v="7.2126043579101502"/>
    <n v="9.6473579589843705"/>
    <n v="11.9954113830566"/>
    <n v="10.1711892578125"/>
    <n v="4.1720371093750002"/>
    <n v="6.7820327941894503"/>
    <n v="5.6492287292480396"/>
    <n v="6.7808243164062398"/>
    <n v="13.731476385498"/>
    <n v="4.0852792907714797"/>
    <n v="4.0857786376953102"/>
    <n v="6.7807879455566402"/>
    <n v="11.0411191589355"/>
    <n v="6.2583537170410102"/>
    <n v="4.0842913024902296"/>
    <n v="11.124581030273401"/>
    <n v="4.6066181396484298"/>
    <n v="6.7773982177734302"/>
    <n v="3.9988029785156201"/>
    <n v="1.5647944458007801"/>
    <n v="2.69501007690429"/>
    <n v="3.9110283691406198"/>
    <n v="5.4771492126464798"/>
    <n v="3.9983589477538999"/>
    <n v="3.9127197937011702"/>
    <n v="0.52155536499023403"/>
    <n v="26.864130706787002"/>
    <n v="14.6007124389648"/>
    <n v="16.251119348144499"/>
    <n v="12.431815447998"/>
    <n v="5.2147042846679597"/>
    <n v="16.163495935058499"/>
    <n v="5.0414673522949203"/>
    <n v="2.2605276184081999"/>
    <n v="8.3440076660156208"/>
  </r>
  <r>
    <n v="500"/>
    <s v="Perú"/>
    <x v="2"/>
    <n v="3"/>
    <n v="33"/>
    <n v="82"/>
    <x v="5"/>
    <x v="10"/>
    <x v="1"/>
    <s v="2.1.2. Herbazal inundable altoandino"/>
    <n v="0"/>
    <n v="1.3053504577636701"/>
    <n v="2.00169533691406"/>
    <n v="8.7022521972656197E-2"/>
    <n v="0.17400744018554601"/>
    <n v="0.522130645751953"/>
    <n v="0.26112928466796798"/>
    <n v="0.26109770507812502"/>
    <n v="1.04422589111328"/>
    <n v="2.5226921630859298"/>
    <n v="0.60907681274414005"/>
    <n v="8.7023278808593701E-2"/>
    <n v="0.43500962524414"/>
    <n v="0.261057763671875"/>
    <n v="8.6987774658203093E-2"/>
    <n v="0.52221211547851498"/>
    <n v="1.2182650390625001"/>
    <n v="0"/>
    <n v="8.6987963867187504E-2"/>
    <n v="0.261062518310546"/>
    <n v="8.7028607177734293E-2"/>
    <n v="1.3914029296874999"/>
    <n v="0.43504093017578099"/>
    <n v="8.7019952392578107E-2"/>
    <n v="0.957149029541015"/>
    <n v="0"/>
    <n v="8.6933050537109299E-2"/>
    <n v="0.174155743408203"/>
    <n v="0.95714652099609299"/>
    <n v="0.43511268920898399"/>
    <n v="0.174378338623046"/>
    <n v="0.17404190063476499"/>
    <n v="0.95683139648437499"/>
    <n v="0.34830017700195298"/>
    <n v="0"/>
    <n v="0"/>
    <n v="0"/>
    <n v="0"/>
    <n v="0"/>
    <n v="0.60859012451171801"/>
    <n v="1.13146928100586"/>
    <n v="2.26254089355468"/>
    <n v="0.34804553833007801"/>
    <n v="0.261058422851562"/>
    <n v="0.78309235839843705"/>
    <n v="0.435259374999999"/>
    <n v="0.26097543334960899"/>
    <n v="0.26080011596679598"/>
    <n v="0.17386580810546801"/>
  </r>
  <r>
    <n v="501"/>
    <s v="Perú"/>
    <x v="2"/>
    <n v="3"/>
    <n v="33"/>
    <n v="92"/>
    <x v="5"/>
    <x v="10"/>
    <x v="3"/>
    <s v="4.4. Superficie rocosa"/>
    <n v="0"/>
    <n v="0"/>
    <n v="0"/>
    <n v="0"/>
    <n v="0"/>
    <n v="0"/>
    <n v="0.60935197753906201"/>
    <n v="0"/>
    <n v="0"/>
    <n v="0"/>
    <n v="0"/>
    <n v="0"/>
    <n v="0"/>
    <n v="0"/>
    <n v="0"/>
    <n v="0"/>
    <n v="0"/>
    <n v="0"/>
    <n v="0.69632757568359305"/>
    <n v="0"/>
    <n v="0"/>
    <n v="0.17405055541992101"/>
    <n v="0"/>
    <n v="0"/>
    <n v="0"/>
    <n v="0"/>
    <n v="0"/>
    <n v="0"/>
    <n v="0"/>
    <n v="0.34806818847656201"/>
    <n v="2.2628329895019501"/>
    <n v="0.34860094604492098"/>
    <n v="2.7028355468749998"/>
    <n v="1.04423447265625"/>
    <n v="0.26105081176757799"/>
    <n v="0.261578100585937"/>
    <n v="0.34824251098632802"/>
    <n v="2.6111465637207001"/>
    <n v="0.34859747924804602"/>
    <n v="0.69631807250976496"/>
    <n v="0"/>
    <n v="0"/>
    <n v="8.7023944091796798E-2"/>
    <n v="0"/>
    <n v="0"/>
    <n v="0"/>
    <n v="0.60929635009765604"/>
    <n v="0.95806756591796804"/>
    <n v="0"/>
  </r>
  <r>
    <n v="502"/>
    <s v="Perú"/>
    <x v="2"/>
    <n v="3"/>
    <n v="66"/>
    <n v="3"/>
    <x v="1"/>
    <x v="13"/>
    <x v="0"/>
    <s v="1.1. Bosque"/>
    <n v="5.9992021850585902"/>
    <n v="18.265532452392499"/>
    <n v="110.412988800048"/>
    <n v="60.441334088134802"/>
    <n v="68.332426550292894"/>
    <n v="93.101604882812495"/>
    <n v="60.507616345214799"/>
    <n v="174.35690139770401"/>
    <n v="96.397554541015694"/>
    <n v="79.590270745849594"/>
    <n v="156.13684436645499"/>
    <n v="88.275086785888703"/>
    <n v="111.926068896484"/>
    <n v="107.191895733642"/>
    <n v="84.080086584472696"/>
    <n v="50.171978417968703"/>
    <n v="33.3796581054687"/>
    <n v="62.446679711914001"/>
    <n v="79.787366516113195"/>
    <n v="214.39257249145399"/>
    <n v="88.209934326171805"/>
    <n v="135.60159033203101"/>
    <n v="68.984985656738203"/>
    <n v="64.466021331787104"/>
    <n v="103.934948822021"/>
    <n v="89.232098864746106"/>
    <n v="78.998275976562496"/>
    <n v="89.317766784667995"/>
    <n v="165.555179797363"/>
    <n v="137.66128848266601"/>
    <n v="265.099180187988"/>
    <n v="105.19252915039"/>
    <n v="61.256206842041003"/>
    <n v="110.60208663940401"/>
    <n v="72.387538360595698"/>
    <n v="72.839767144775294"/>
    <n v="279.58074486694301"/>
    <n v="165.19497489624001"/>
    <n v="261.84439429321202"/>
    <n v="16.7058104797363"/>
    <n v="232.659578527831"/>
    <n v="335.99479972534101"/>
    <n v="420.67621152954098"/>
    <n v="300.85058604125999"/>
    <n v="337.95519782714899"/>
    <n v="423.07483869628902"/>
    <n v="409.32887320556603"/>
    <n v="709.31565904541003"/>
    <n v="938.985884167481"/>
  </r>
  <r>
    <n v="503"/>
    <s v="Perú"/>
    <x v="2"/>
    <n v="3"/>
    <n v="66"/>
    <n v="4"/>
    <x v="1"/>
    <x v="13"/>
    <x v="0"/>
    <s v="1.2. Bosque seco"/>
    <n v="8.6981732177734306E-2"/>
    <n v="0.52197480468749902"/>
    <n v="0.78288109741210898"/>
    <n v="0.34784853515625003"/>
    <n v="0.608882971191406"/>
    <n v="2.34898404541015"/>
    <n v="2.6967286254882801"/>
    <n v="5.3057558349609302"/>
    <n v="0.52194379882812503"/>
    <n v="0.174008349609375"/>
    <n v="5.2194429992675699"/>
    <n v="2.0006229003906202"/>
    <n v="3.5662242370605401"/>
    <n v="1.6528320068359299"/>
    <n v="2.95768435668945"/>
    <n v="1.8268279235839799"/>
    <n v="0.78268726196288996"/>
    <n v="2.0874031311035099"/>
    <n v="1.30490990600586"/>
    <n v="0.52182018432617105"/>
    <n v="1.13093928833007"/>
    <n v="1.65294288330078"/>
    <n v="8.6980389404296796E-2"/>
    <n v="1.39177819824218"/>
    <n v="14.703361395263601"/>
    <n v="0.60887416381835902"/>
    <n v="1.30484650268554"/>
    <n v="1.3913480773925699"/>
    <n v="3.3050078369140601"/>
    <n v="0.69586828613281204"/>
    <n v="1.2179216918945299"/>
    <n v="0.86997483520507801"/>
    <n v="0.43468208618164"/>
    <n v="94.382675952148503"/>
    <n v="0.95669778442382802"/>
    <n v="8.6961737060546801E-2"/>
    <n v="0.17400042724609299"/>
    <n v="0.95700382080078095"/>
    <n v="2.17460325317382"/>
    <n v="0.86943579711913999"/>
    <n v="1.21778213500976"/>
    <n v="10.7863101745605"/>
    <n v="9.9167605346679704"/>
    <n v="6.2626980712890603"/>
    <n v="16.616947052001901"/>
    <n v="6.5229548706054699"/>
    <n v="96.470499066162304"/>
    <n v="2.8708106872558501"/>
    <n v="13.6563668762207"/>
  </r>
  <r>
    <n v="504"/>
    <s v="Perú"/>
    <x v="2"/>
    <n v="3"/>
    <n v="66"/>
    <n v="9"/>
    <x v="1"/>
    <x v="13"/>
    <x v="2"/>
    <s v="3.2. Plantación forestal"/>
    <n v="0.69615781249999997"/>
    <n v="9.1405434692382794"/>
    <n v="37.619689660644497"/>
    <n v="13.406830523681601"/>
    <n v="32.6143815917968"/>
    <n v="68.585748638916002"/>
    <n v="22.523424365234298"/>
    <n v="70.228352362060505"/>
    <n v="48.206658428955002"/>
    <n v="26.280285375976501"/>
    <n v="22.272230841064399"/>
    <n v="36.183897003173797"/>
    <n v="31.495218225097599"/>
    <n v="40.989486029052699"/>
    <n v="32.632996673584003"/>
    <n v="47.507927056884697"/>
    <n v="50.218297570800701"/>
    <n v="46.318285235595702"/>
    <n v="56.734207623290999"/>
    <n v="113.810891668701"/>
    <n v="73.977551391601494"/>
    <n v="63.000111663818302"/>
    <n v="67.363963195800693"/>
    <n v="118.362599414062"/>
    <n v="79.449182086181594"/>
    <n v="52.751840350341702"/>
    <n v="41.2711656555175"/>
    <n v="110.83151583862301"/>
    <n v="177.47837022704999"/>
    <n v="121.992931030273"/>
    <n v="145.68521823730401"/>
    <n v="105.68900641479399"/>
    <n v="101.83139188842701"/>
    <n v="433.29967459716801"/>
    <n v="90.424597039794904"/>
    <n v="150.092008825683"/>
    <n v="155.24941185912999"/>
    <n v="146.778893951415"/>
    <n v="248.93062319946199"/>
    <n v="174.49140793456999"/>
    <n v="79.033684149169801"/>
    <n v="212.26362528686499"/>
    <n v="138.60020620727499"/>
    <n v="274.20725925292902"/>
    <n v="351.75860738525398"/>
    <n v="448.86470335082998"/>
    <n v="721.42799875488299"/>
    <n v="773.791315765381"/>
    <n v="2143.7148725891102"/>
  </r>
  <r>
    <n v="505"/>
    <s v="Perú"/>
    <x v="2"/>
    <n v="3"/>
    <n v="66"/>
    <n v="12"/>
    <x v="1"/>
    <x v="13"/>
    <x v="1"/>
    <s v="2.2. Formación herbácea"/>
    <n v="301.14339030151399"/>
    <n v="397.16815446777298"/>
    <n v="1403.93466697387"/>
    <n v="1133.9269532165499"/>
    <n v="1141.20873412475"/>
    <n v="1105.7477601440401"/>
    <n v="429.93139345703099"/>
    <n v="671.98854038085994"/>
    <n v="487.46853929443398"/>
    <n v="526.95668135986296"/>
    <n v="495.23013690795898"/>
    <n v="642.70546343994204"/>
    <n v="480.28565301513697"/>
    <n v="517.08730310058604"/>
    <n v="428.15391767578097"/>
    <n v="480.187296484375"/>
    <n v="603.45012105102501"/>
    <n v="903.44148401489304"/>
    <n v="999.39011096801903"/>
    <n v="744.09467145385804"/>
    <n v="545.01181446533201"/>
    <n v="459.13382973022402"/>
    <n v="550.154498547363"/>
    <n v="288.26258551025398"/>
    <n v="338.22141341552702"/>
    <n v="1018.7055152832"/>
    <n v="1151.1655650207499"/>
    <n v="955.11202597656302"/>
    <n v="932.26836308593795"/>
    <n v="661.653218389892"/>
    <n v="578.75372520141605"/>
    <n v="489.75158496704103"/>
    <n v="409.29208156738298"/>
    <n v="456.32704516601598"/>
    <n v="644.84033965454"/>
    <n v="606.48321552124003"/>
    <n v="427.94594452514599"/>
    <n v="689.42856680297803"/>
    <n v="663.15036649780302"/>
    <n v="262.37364868164002"/>
    <n v="3319.3156548400498"/>
    <n v="2030.5538798889099"/>
    <n v="1831.13572671508"/>
    <n v="2455.8464588745201"/>
    <n v="1150.2001368957499"/>
    <n v="3879.4671489745801"/>
    <n v="1727.17060268554"/>
    <n v="1897.73262271728"/>
    <n v="5956.39119519015"/>
  </r>
  <r>
    <n v="506"/>
    <s v="Perú"/>
    <x v="2"/>
    <n v="3"/>
    <n v="66"/>
    <n v="15"/>
    <x v="1"/>
    <x v="13"/>
    <x v="2"/>
    <s v="3.5. Pasto (beta)"/>
    <n v="0.78349749145507797"/>
    <n v="0"/>
    <n v="0"/>
    <n v="0"/>
    <n v="0"/>
    <n v="0"/>
    <n v="0"/>
    <n v="0"/>
    <n v="0"/>
    <n v="0"/>
    <n v="0"/>
    <n v="0"/>
    <n v="0"/>
    <n v="0"/>
    <n v="0"/>
    <n v="0"/>
    <n v="0"/>
    <n v="0"/>
    <n v="0"/>
    <n v="0"/>
    <n v="0"/>
    <n v="0"/>
    <n v="0"/>
    <n v="0"/>
    <n v="0"/>
    <n v="0"/>
    <n v="0"/>
    <n v="0"/>
    <n v="0"/>
    <n v="0"/>
    <n v="0"/>
    <n v="0"/>
    <n v="0"/>
    <n v="0"/>
    <n v="0"/>
    <n v="0"/>
    <n v="0"/>
    <n v="0"/>
    <n v="0"/>
    <n v="0"/>
    <n v="0"/>
    <n v="0"/>
    <n v="0"/>
    <n v="0"/>
    <n v="0"/>
    <n v="0"/>
    <n v="0"/>
    <n v="0"/>
    <n v="0"/>
  </r>
  <r>
    <n v="507"/>
    <s v="Perú"/>
    <x v="2"/>
    <n v="3"/>
    <n v="66"/>
    <n v="21"/>
    <x v="1"/>
    <x v="13"/>
    <x v="2"/>
    <s v="3.1. Mosaico agropecuario"/>
    <n v="170.06007229614201"/>
    <n v="534.29080460205103"/>
    <n v="603.66535958251995"/>
    <n v="891.77729442749103"/>
    <n v="432.44157994995101"/>
    <n v="1019.7993273071301"/>
    <n v="1250.8674310302699"/>
    <n v="1364.5205330932599"/>
    <n v="1411.2553423767099"/>
    <n v="991.93692644653197"/>
    <n v="488.74377329711899"/>
    <n v="793.60337456665104"/>
    <n v="358.25430087280301"/>
    <n v="361.85308811645501"/>
    <n v="622.333372283936"/>
    <n v="455.25230860595701"/>
    <n v="681.86423088378899"/>
    <n v="1176.4909631835901"/>
    <n v="969.52055169067501"/>
    <n v="646.70883590698202"/>
    <n v="337.07866031494098"/>
    <n v="439.44232312011701"/>
    <n v="693.01234466552796"/>
    <n v="1386.9354897216799"/>
    <n v="1426.9927760559101"/>
    <n v="1663.76346491699"/>
    <n v="958.38200526733306"/>
    <n v="1044.43603842163"/>
    <n v="421.34914999389599"/>
    <n v="610.43224474487397"/>
    <n v="555.18094337768503"/>
    <n v="583.77843895263595"/>
    <n v="822.43634986572397"/>
    <n v="685.08093779907199"/>
    <n v="698.079030145263"/>
    <n v="593.59794122314395"/>
    <n v="613.745842413329"/>
    <n v="527.99251865234396"/>
    <n v="854.93717229614094"/>
    <n v="164.832885961914"/>
    <n v="2211.7591329894999"/>
    <n v="5611.6388776977301"/>
    <n v="1824.3471925414999"/>
    <n v="2868.0715038452199"/>
    <n v="3351.9472611328101"/>
    <n v="3520.6951773986898"/>
    <n v="2584.6574030944898"/>
    <n v="1996.6697814331001"/>
    <n v="4650.1863772521901"/>
  </r>
  <r>
    <n v="508"/>
    <s v="Perú"/>
    <x v="2"/>
    <n v="3"/>
    <n v="66"/>
    <n v="23"/>
    <x v="1"/>
    <x v="13"/>
    <x v="3"/>
    <s v="4.3. Playa"/>
    <n v="3.3025863769531201"/>
    <n v="1.30359970092773"/>
    <n v="0.34756486816406201"/>
    <n v="0.86881452026367101"/>
    <n v="1.12964526977539"/>
    <n v="0"/>
    <n v="0.78202879028320305"/>
    <n v="0.173772857666015"/>
    <n v="0.86915808715820297"/>
    <n v="0.34755880737304601"/>
    <n v="0.26070989379882797"/>
    <n v="8.6872332763671803E-2"/>
    <n v="1.2165501892089801"/>
    <n v="0.52126299438476498"/>
    <n v="0.86900916137695305"/>
    <n v="1.2165937072753901"/>
    <n v="0.69523051757812404"/>
    <n v="1.82457369384765"/>
    <n v="0.34754512939453103"/>
    <n v="2.6934974182128899"/>
    <n v="1.2165542602538999"/>
    <n v="1.21634557495117"/>
    <n v="8.6887701416015595E-2"/>
    <n v="1.30331199951171"/>
    <n v="1.2165359741210899"/>
    <n v="1.4773632568359301"/>
    <n v="2.4329180603027298"/>
    <n v="0.347465197753906"/>
    <n v="1.65093179321289"/>
    <n v="1.12958193359375"/>
    <n v="1.73770565795898"/>
    <n v="1.73777542114257"/>
    <n v="0.78205435791015598"/>
    <n v="6.9512670043945297"/>
    <n v="2.7802296447753898"/>
    <n v="0.260666900634765"/>
    <n v="1.39019163208007"/>
    <n v="1.73793433227539"/>
    <n v="1.1296013427734299"/>
    <n v="2.0856885864257801"/>
    <n v="2.3463528930663999"/>
    <n v="0.43443809814453099"/>
    <n v="0.95596402587890605"/>
    <n v="7.6466757385253903"/>
    <n v="2.08551503295898"/>
    <n v="0.78203297119140602"/>
    <n v="10.0783821594238"/>
    <n v="2.2592968811035101"/>
    <n v="6.5170081176757799"/>
  </r>
  <r>
    <n v="509"/>
    <s v="Perú"/>
    <x v="2"/>
    <n v="3"/>
    <n v="66"/>
    <n v="24"/>
    <x v="1"/>
    <x v="13"/>
    <x v="3"/>
    <s v="4.1. Infraestructura urbana"/>
    <n v="40.1567963745117"/>
    <n v="33.887782818603498"/>
    <n v="93.639808807373001"/>
    <n v="60.015240356445297"/>
    <n v="44.421996704101502"/>
    <n v="17.9457738342285"/>
    <n v="11.759367962646399"/>
    <n v="12.2844499816894"/>
    <n v="21.515979290771401"/>
    <n v="20.384293493652301"/>
    <n v="21.168216833496"/>
    <n v="21.513838958740202"/>
    <n v="19.251051977538999"/>
    <n v="16.4608810241699"/>
    <n v="16.723262878417898"/>
    <n v="158.815456872558"/>
    <n v="12.1956052978515"/>
    <n v="9.0566565979003801"/>
    <n v="12.1949870788574"/>
    <n v="5.4004828613281202"/>
    <n v="6.9676848754882803"/>
    <n v="2.4376878784179601"/>
    <n v="4.7026333557128899"/>
    <n v="2.9611532043456998"/>
    <n v="3.6574068603515602"/>
    <n v="2.8725294006347601"/>
    <n v="6.2709353698730403"/>
    <n v="2.3520944702148401"/>
    <n v="16.7267361022949"/>
    <n v="10.0190137329101"/>
    <n v="3.3972725463867102"/>
    <n v="8.2749911621093695"/>
    <n v="6.7078861022949097"/>
    <n v="4.9657555847167902"/>
    <n v="8.5371051391601505"/>
    <n v="9.8424557739257796"/>
    <n v="7.3171111572265604"/>
    <n v="3.6585597656250002"/>
    <n v="4.6171205749511701"/>
    <n v="224.50714678955001"/>
    <n v="268.72657773437402"/>
    <n v="82.409718499755897"/>
    <n v="94.598481658935597"/>
    <n v="195.65975250244099"/>
    <n v="19.595069720458898"/>
    <n v="36.673086322021398"/>
    <n v="29.706642352294899"/>
    <n v="250.46749889526299"/>
    <n v="989.262302392582"/>
  </r>
  <r>
    <n v="510"/>
    <s v="Perú"/>
    <x v="2"/>
    <n v="3"/>
    <n v="66"/>
    <n v="33"/>
    <x v="1"/>
    <x v="13"/>
    <x v="4"/>
    <s v="5.1. Río, lago u océano"/>
    <n v="113.84715326538"/>
    <n v="53.203644281005801"/>
    <n v="71.038994750976499"/>
    <n v="70.950986779785097"/>
    <n v="41.607338513183599"/>
    <n v="46.047321667480396"/>
    <n v="19.566290600585901"/>
    <n v="102.002806506347"/>
    <n v="116.662677020263"/>
    <n v="43.967694165038999"/>
    <n v="50.743051452636699"/>
    <n v="37.7896220825195"/>
    <n v="58.805687207031198"/>
    <n v="58.9909925415039"/>
    <n v="132.82165492553699"/>
    <n v="57.726018115234297"/>
    <n v="50.997067248535103"/>
    <n v="58.489428363037099"/>
    <n v="42.897232635498"/>
    <n v="18.106876397705001"/>
    <n v="83.643033551025297"/>
    <n v="52.214899969482403"/>
    <n v="45.436358392333901"/>
    <n v="62.581277435302702"/>
    <n v="43.861700402832"/>
    <n v="101.689854217529"/>
    <n v="47.717410131835898"/>
    <n v="88.193303735351506"/>
    <n v="69.410764172363201"/>
    <n v="42.388045245361297"/>
    <n v="28.123825762939401"/>
    <n v="102.560118835449"/>
    <n v="46.757610137939402"/>
    <n v="46.381983294677703"/>
    <n v="38.749456286620998"/>
    <n v="50.9936973632812"/>
    <n v="31.874607818603501"/>
    <n v="33.861139086914001"/>
    <n v="69.218136572265607"/>
    <n v="72.350001171874993"/>
    <n v="114.54738983764599"/>
    <n v="97.509670111083906"/>
    <n v="87.407320977783201"/>
    <n v="39.179278826904302"/>
    <n v="82.581533294677698"/>
    <n v="106.223614569091"/>
    <n v="68.103813549804599"/>
    <n v="101.340264245605"/>
    <n v="137.39103070068299"/>
  </r>
  <r>
    <n v="511"/>
    <s v="Perú"/>
    <x v="2"/>
    <n v="3"/>
    <n v="66"/>
    <n v="66"/>
    <x v="1"/>
    <x v="13"/>
    <x v="1"/>
    <s v="2.3.1. Matorral y otros arbustales"/>
    <n v="72417.915556108201"/>
    <n v="71612.465159867206"/>
    <n v="71817.197613704499"/>
    <n v="73421.083209317294"/>
    <n v="73345.712832907404"/>
    <n v="72503.861846524596"/>
    <n v="71670.902050357501"/>
    <n v="70496.666727616102"/>
    <n v="69505.887095853293"/>
    <n v="68900.588371254897"/>
    <n v="69008.195252272693"/>
    <n v="69441.572088277404"/>
    <n v="70310.2359978038"/>
    <n v="70774.462888953596"/>
    <n v="71338.767402552097"/>
    <n v="71793.899892614601"/>
    <n v="72300.975790533994"/>
    <n v="71735.913454469497"/>
    <n v="70931.078504072299"/>
    <n v="71033.302885104393"/>
    <n v="71361.346996842694"/>
    <n v="72704.688039011395"/>
    <n v="73289.915611105607"/>
    <n v="72700.527629713994"/>
    <n v="72604.230515034593"/>
    <n v="71295.716597352002"/>
    <n v="70237.190079004795"/>
    <n v="68899.362677894795"/>
    <n v="68592.509506594201"/>
    <n v="68856.718699507503"/>
    <n v="68973.173651924604"/>
    <n v="68703.413923549597"/>
    <n v="68951.145095778702"/>
    <n v="68523.022695802603"/>
    <n v="68711.084354323393"/>
    <n v="68516.105664967297"/>
    <n v="68513.366318445595"/>
    <n v="68225.598596980606"/>
    <n v="67249.222322579197"/>
    <n v="68634.4311878671"/>
    <n v="66294.046824778896"/>
    <n v="66472.117793680503"/>
    <n v="65674.589536862099"/>
    <n v="66614.235158809897"/>
    <n v="67158.225100405907"/>
    <n v="65849.422859207407"/>
    <n v="64842.959893513398"/>
    <n v="64219.330754878902"/>
    <n v="57967.473931076202"/>
  </r>
  <r>
    <n v="512"/>
    <s v="Perú"/>
    <x v="2"/>
    <n v="3"/>
    <n v="66"/>
    <n v="68"/>
    <x v="1"/>
    <x v="13"/>
    <x v="3"/>
    <s v="4.7. Otra área natural sin vegetación"/>
    <n v="111.320528308105"/>
    <n v="13.825827648925699"/>
    <n v="257.52231005859301"/>
    <n v="200.06896035766599"/>
    <n v="166.56697269287099"/>
    <n v="92.989369891357299"/>
    <n v="42.940046704101498"/>
    <n v="29.481629949951099"/>
    <n v="44.089929852294901"/>
    <n v="37.469227545166"/>
    <n v="36.258004174804597"/>
    <n v="44.598541076660098"/>
    <n v="67.473648461913996"/>
    <n v="116.79792769165"/>
    <n v="101.390687365722"/>
    <n v="61.737389135742198"/>
    <n v="99.9419975769042"/>
    <n v="138.040261602783"/>
    <n v="158.35584400634701"/>
    <n v="91.019431091308604"/>
    <n v="112.85776367187501"/>
    <n v="70.528293920898406"/>
    <n v="66.793872131347598"/>
    <n v="32.869822430419902"/>
    <n v="46.019901953124901"/>
    <n v="228.826806347656"/>
    <n v="109.14869180297799"/>
    <n v="47.657026098632798"/>
    <n v="35.206661724853497"/>
    <n v="58.238992169189402"/>
    <n v="47.629995129394501"/>
    <n v="48.604600695800698"/>
    <n v="17.8245027099609"/>
    <n v="41.652547271728501"/>
    <n v="52.433215502929599"/>
    <n v="61.745343872070201"/>
    <n v="56.4338957824706"/>
    <n v="50.349103918456997"/>
    <n v="42.603266052245999"/>
    <n v="13.3949953063964"/>
    <n v="633.12291935424901"/>
    <n v="87.135495080566301"/>
    <n v="196.956516168213"/>
    <n v="344.55587573242099"/>
    <n v="133.94108494262699"/>
    <n v="176.684581158447"/>
    <n v="103.653883392334"/>
    <n v="98.955213677978406"/>
    <n v="341.795960009765"/>
  </r>
  <r>
    <n v="513"/>
    <s v="Perú"/>
    <x v="2"/>
    <n v="3"/>
    <n v="66"/>
    <n v="82"/>
    <x v="1"/>
    <x v="13"/>
    <x v="1"/>
    <s v="2.1.2. Herbazal inundable altoandino"/>
    <n v="4.3545618103027302"/>
    <n v="10.526342126464799"/>
    <n v="9.4918414123535104"/>
    <n v="6.2723356994628903"/>
    <n v="1.0452076110839801"/>
    <n v="2.4377064270019502"/>
    <n v="2.78520032958984"/>
    <n v="6.2735059265136703"/>
    <n v="4.8779174682617104"/>
    <n v="5.1369117614746003"/>
    <n v="1.91594380493164"/>
    <n v="0.95735950317382801"/>
    <n v="0.435585571289062"/>
    <n v="0.34806915283203099"/>
    <n v="1.48089622192382"/>
    <n v="1.74233959960937"/>
    <n v="2.8718826293945301"/>
    <n v="2.9602576538085899"/>
    <n v="0.60898766479492095"/>
    <n v="0.78376159057617101"/>
    <n v="1.5675287170410099"/>
    <n v="7.4873724426269499"/>
    <n v="6.35427518310546"/>
    <n v="3.2230027160644501"/>
    <n v="2.4370171264648399"/>
    <n v="0.60981321411132805"/>
    <n v="0.52223223266601504"/>
    <n v="2.1776505554199201"/>
    <n v="4.0942139282226497"/>
    <n v="2.6127642944335898"/>
    <n v="1.04490060424804"/>
    <n v="3.74468330688476"/>
    <n v="7.7486916015624896"/>
    <n v="13.5049869750976"/>
    <n v="1.74159380493164"/>
    <n v="4.7033049926757799"/>
    <n v="2.1763880310058501"/>
    <n v="8.0971555969238196"/>
    <n v="6.26664984130859"/>
    <n v="13.1464244689941"/>
    <n v="12.626673443603501"/>
    <n v="11.237548107910101"/>
    <n v="1.39348716430664"/>
    <n v="3.4819169677734298"/>
    <n v="8.0152715270995998"/>
    <n v="6.0120234191894504"/>
    <n v="7.0511352111816397"/>
    <n v="13.9310478515625"/>
    <n v="20.454457806396402"/>
  </r>
  <r>
    <n v="514"/>
    <s v="Perú"/>
    <x v="2"/>
    <n v="3"/>
    <n v="66"/>
    <n v="92"/>
    <x v="1"/>
    <x v="13"/>
    <x v="3"/>
    <s v="4.4. Superficie rocosa"/>
    <n v="3.6521964050292901"/>
    <n v="1.5661050109863199"/>
    <n v="3.4810361022949201"/>
    <n v="1.2169591796874999"/>
    <n v="0.69533513793945301"/>
    <n v="0.43476387939453098"/>
    <n v="0.52136273193359295"/>
    <n v="1.3945968017578101"/>
    <n v="2.1760248291015598"/>
    <n v="0.52148740234375002"/>
    <n v="0.348474914550781"/>
    <n v="3.8240904357910099"/>
    <n v="0.956036779785156"/>
    <n v="3.9167681396484402"/>
    <n v="1.3928327758789001"/>
    <n v="0.26095533447265601"/>
    <n v="0"/>
    <n v="2.86791397705078"/>
    <n v="0.43537733154296798"/>
    <n v="0.60898045654296795"/>
    <n v="0.69663187866210896"/>
    <n v="0.26084738769531202"/>
    <n v="0.173821923828125"/>
    <n v="8.6918304443359296E-2"/>
    <n v="2.4382531616210898"/>
    <n v="1.3039935729980401"/>
    <n v="0.52274605712890598"/>
    <n v="4.0028931213378902"/>
    <n v="0.61007350463867105"/>
    <n v="0"/>
    <n v="0.26122360229492098"/>
    <n v="0"/>
    <n v="0"/>
    <n v="0.60936048583984304"/>
    <n v="2.34890014648437"/>
    <n v="8.7059381103515604E-2"/>
    <n v="0"/>
    <n v="0"/>
    <n v="0.69569531250000005"/>
    <n v="0"/>
    <n v="3.9161097839355401"/>
    <n v="1.2180508911132799"/>
    <n v="5.91467737426757"/>
    <n v="0.34781920776367098"/>
    <n v="0.783368322753906"/>
    <n v="3.1357300048828098"/>
    <n v="0.696436895751953"/>
    <n v="0.17382143554687501"/>
    <n v="7.4892942871093702"/>
  </r>
  <r>
    <n v="515"/>
    <s v="Perú"/>
    <x v="2"/>
    <n v="3"/>
    <n v="68"/>
    <n v="3"/>
    <x v="3"/>
    <x v="14"/>
    <x v="0"/>
    <s v="1.1. Bosque"/>
    <n v="0"/>
    <n v="0"/>
    <n v="0"/>
    <n v="0"/>
    <n v="0"/>
    <n v="0"/>
    <n v="0"/>
    <n v="0"/>
    <n v="0"/>
    <n v="0"/>
    <n v="0"/>
    <n v="8.684716796875E-2"/>
    <n v="0"/>
    <n v="0"/>
    <n v="0"/>
    <n v="0"/>
    <n v="0"/>
    <n v="0"/>
    <n v="1.04418541259765"/>
    <n v="0.95762004394531197"/>
    <n v="0.52225191040038998"/>
    <n v="8.6920635986328099E-2"/>
    <n v="0"/>
    <n v="0.17397553710937499"/>
    <n v="0.17403714599609299"/>
    <n v="0"/>
    <n v="0.26099212646484299"/>
    <n v="8.7010711669921803E-2"/>
    <n v="8.6993518066406206E-2"/>
    <n v="1.8272322753906201"/>
    <n v="1.1309552307128901"/>
    <n v="0.17402465820312499"/>
    <n v="0"/>
    <n v="8.684716796875E-2"/>
    <n v="8.7030786132812496E-2"/>
    <n v="0"/>
    <n v="0"/>
    <n v="0"/>
    <n v="0"/>
    <n v="0.17390210571289"/>
    <n v="0"/>
    <n v="0"/>
    <n v="0"/>
    <n v="0.34769282836914001"/>
    <n v="0.60938731689453096"/>
    <n v="0"/>
    <n v="2.26242109375"/>
    <n v="0"/>
    <n v="0"/>
  </r>
  <r>
    <n v="516"/>
    <s v="Perú"/>
    <x v="2"/>
    <n v="3"/>
    <n v="68"/>
    <n v="4"/>
    <x v="3"/>
    <x v="14"/>
    <x v="0"/>
    <s v="1.2. Bosque seco"/>
    <n v="0"/>
    <n v="0.69549578247070298"/>
    <n v="1.1308196228027301"/>
    <n v="1.1297152526855401"/>
    <n v="0.52168220825195299"/>
    <n v="0.43441345825195299"/>
    <n v="0.26090676879882801"/>
    <n v="0.43485561523437499"/>
    <n v="0.34776547241210898"/>
    <n v="0.69547535400390603"/>
    <n v="0.173946313476562"/>
    <n v="0.173882067871093"/>
    <n v="0.17378829345703101"/>
    <n v="0.78251727294921802"/>
    <n v="0.43481716308593699"/>
    <n v="0.52145433349609305"/>
    <n v="0.52158127441406199"/>
    <n v="0.34791679687499999"/>
    <n v="0.17383775024414"/>
    <n v="0.52154080810546799"/>
    <n v="0.60847093505859295"/>
    <n v="2.0858290466308498"/>
    <n v="0"/>
    <n v="1.3914035827636699"/>
    <n v="0.60866163330078105"/>
    <n v="0.17394815673828101"/>
    <n v="0.60872387084960899"/>
    <n v="1.39149811401367"/>
    <n v="0.60871708984374995"/>
    <n v="0.26071879272460902"/>
    <n v="1.0434065979003899"/>
    <n v="0.17387723999023399"/>
    <n v="0.60865448608398398"/>
    <n v="0.69580307006835895"/>
    <n v="0.34797301635742101"/>
    <n v="0"/>
    <n v="0.43482714843749998"/>
    <n v="8.6941662597656205E-2"/>
    <n v="0.95655235595703103"/>
    <n v="0.17398684082031199"/>
    <n v="3.3036232543945299"/>
    <n v="1.3035180786132801"/>
    <n v="1.1301230773925699"/>
    <n v="1.9123797302245999"/>
    <n v="3.1293196899414002"/>
    <n v="1.13044649658203"/>
    <n v="1.82607323608398"/>
    <n v="1.04332863159179"/>
    <n v="3.47647346801757"/>
  </r>
  <r>
    <n v="517"/>
    <s v="Perú"/>
    <x v="2"/>
    <n v="3"/>
    <n v="68"/>
    <n v="9"/>
    <x v="3"/>
    <x v="14"/>
    <x v="2"/>
    <s v="3.2. Plantación forestal"/>
    <n v="0"/>
    <n v="0"/>
    <n v="0"/>
    <n v="0"/>
    <n v="0"/>
    <n v="0"/>
    <n v="0"/>
    <n v="0"/>
    <n v="0"/>
    <n v="0"/>
    <n v="0"/>
    <n v="0"/>
    <n v="0"/>
    <n v="0"/>
    <n v="0"/>
    <n v="0"/>
    <n v="0"/>
    <n v="0.60871058349609297"/>
    <n v="0"/>
    <n v="0"/>
    <n v="0"/>
    <n v="0"/>
    <n v="0"/>
    <n v="0"/>
    <n v="0"/>
    <n v="0.95757667846679695"/>
    <n v="0"/>
    <n v="0"/>
    <n v="0"/>
    <n v="0"/>
    <n v="0"/>
    <n v="0"/>
    <n v="0"/>
    <n v="8.7050024414062496E-2"/>
    <n v="8.6945239257812501E-2"/>
    <n v="0"/>
    <n v="0.17404855957031201"/>
    <n v="0.174321173095703"/>
    <n v="0.43500983886718703"/>
    <n v="0.43494181518554598"/>
    <n v="0"/>
    <n v="0"/>
    <n v="0"/>
    <n v="0"/>
    <n v="0"/>
    <n v="1.2187338500976499"/>
    <n v="0.69599981079101503"/>
    <n v="0.60922939453125002"/>
    <n v="2.9591658020019498"/>
  </r>
  <r>
    <n v="518"/>
    <s v="Perú"/>
    <x v="2"/>
    <n v="3"/>
    <n v="68"/>
    <n v="12"/>
    <x v="3"/>
    <x v="14"/>
    <x v="1"/>
    <s v="2.2. Formación herbácea"/>
    <n v="10.6186628356933"/>
    <n v="19.143388714599599"/>
    <n v="15.6503582336425"/>
    <n v="39.9870005004882"/>
    <n v="144.614369335937"/>
    <n v="214.189873217773"/>
    <n v="165.037086297607"/>
    <n v="152.74096307373"/>
    <n v="135.21444329223601"/>
    <n v="80.503877673339801"/>
    <n v="94.1130916992186"/>
    <n v="57.394597332763603"/>
    <n v="86.962694171142601"/>
    <n v="95.734144238281203"/>
    <n v="78.944294818115196"/>
    <n v="142.20625385742201"/>
    <n v="93.841771697997999"/>
    <n v="91.409415600585803"/>
    <n v="136.38400731201099"/>
    <n v="141.553164849853"/>
    <n v="139.02795451049801"/>
    <n v="158.231965039062"/>
    <n v="134.088881201172"/>
    <n v="163.02476531372"/>
    <n v="96.843052221679699"/>
    <n v="62.610819256591803"/>
    <n v="132.573791406249"/>
    <n v="175.73319405517501"/>
    <n v="232.78564578247"/>
    <n v="108.197737377929"/>
    <n v="97.501367022705097"/>
    <n v="172.014640814209"/>
    <n v="139.36633361816399"/>
    <n v="130.60371441039999"/>
    <n v="92.829007067871004"/>
    <n v="133.537075256348"/>
    <n v="79.568238531494103"/>
    <n v="116.262531005859"/>
    <n v="116.958651043701"/>
    <n v="130.063118634033"/>
    <n v="49.554369531250003"/>
    <n v="504.286188452148"/>
    <n v="178.19008942871"/>
    <n v="260.65093247070303"/>
    <n v="392.24921725463798"/>
    <n v="306.16809488525399"/>
    <n v="429.28537174072198"/>
    <n v="347.60547605590699"/>
    <n v="302.24043059082101"/>
  </r>
  <r>
    <n v="519"/>
    <s v="Perú"/>
    <x v="2"/>
    <n v="3"/>
    <n v="68"/>
    <n v="21"/>
    <x v="3"/>
    <x v="14"/>
    <x v="2"/>
    <s v="3.1. Mosaico agropecuario"/>
    <n v="2.2638929138183501"/>
    <n v="55.3039350646972"/>
    <n v="14.9632426452636"/>
    <n v="54.076338067626899"/>
    <n v="86.081913256835904"/>
    <n v="143.93006306762601"/>
    <n v="168.47851148681599"/>
    <n v="124.69241652221601"/>
    <n v="171.970595849609"/>
    <n v="139.18436567993101"/>
    <n v="33.147439514160098"/>
    <n v="59.781036334228503"/>
    <n v="38.274185430908098"/>
    <n v="46.171847308349498"/>
    <n v="125.07856453247"/>
    <n v="118.964128570556"/>
    <n v="74.115064331054597"/>
    <n v="93.778868408203095"/>
    <n v="82.896862066650399"/>
    <n v="120.480479821777"/>
    <n v="90.199053631591795"/>
    <n v="77.049038354492197"/>
    <n v="282.581694995117"/>
    <n v="223.805859362793"/>
    <n v="403.08029580078102"/>
    <n v="168.97009396972601"/>
    <n v="209.380835095214"/>
    <n v="271.319153918457"/>
    <n v="93.779476849365295"/>
    <n v="182.957857720947"/>
    <n v="103.349976068115"/>
    <n v="77.936122277832098"/>
    <n v="108.03422179565401"/>
    <n v="104.294417993164"/>
    <n v="113.58340206909099"/>
    <n v="67.064541302490198"/>
    <n v="77.924173541259805"/>
    <n v="58.532163366699102"/>
    <n v="70.359109765625007"/>
    <n v="53.8199992614745"/>
    <n v="93.634549420165897"/>
    <n v="627.92770034790101"/>
    <n v="110.830865875244"/>
    <n v="217.86073323364201"/>
    <n v="691.854369775392"/>
    <n v="365.61948123779399"/>
    <n v="319.09008760986302"/>
    <n v="188.528725695801"/>
    <n v="147.527942901611"/>
  </r>
  <r>
    <n v="520"/>
    <s v="Perú"/>
    <x v="2"/>
    <n v="3"/>
    <n v="68"/>
    <n v="23"/>
    <x v="3"/>
    <x v="14"/>
    <x v="3"/>
    <s v="4.3. Playa"/>
    <n v="0.173769635009765"/>
    <n v="1.7382595092773401"/>
    <n v="0.956087298583984"/>
    <n v="14.5986461791992"/>
    <n v="18.336402435302698"/>
    <n v="6.4303302246093699"/>
    <n v="29.370919311523402"/>
    <n v="3.8238322143554599"/>
    <n v="52.572818908691403"/>
    <n v="4.6069094299316404"/>
    <n v="26.938367199706999"/>
    <n v="24.591358618164001"/>
    <n v="48.750196368408098"/>
    <n v="26.8541910888671"/>
    <n v="24.767564508056601"/>
    <n v="27.112926617431601"/>
    <n v="17.554934991454999"/>
    <n v="23.2872688476562"/>
    <n v="15.294840203857399"/>
    <n v="32.586508605957"/>
    <n v="2.95426815795898"/>
    <n v="7.6466331237793002"/>
    <n v="21.031739868163999"/>
    <n v="38.062741302490203"/>
    <n v="15.9885329223632"/>
    <n v="23.811715454101499"/>
    <n v="20.246850421142501"/>
    <n v="7.2125080383300801"/>
    <n v="20.8564167846679"/>
    <n v="7.0380777282714799"/>
    <n v="33.542146063232401"/>
    <n v="15.904193841552701"/>
    <n v="25.201136871337798"/>
    <n v="41.186125128173799"/>
    <n v="5.8217353332519499"/>
    <n v="4.8659546997070304"/>
    <n v="12.514170587158199"/>
    <n v="15.295030291748001"/>
    <n v="11.209754241943299"/>
    <n v="13.208315136718699"/>
    <n v="5.7346528137207002"/>
    <n v="5.0415552917480397"/>
    <n v="75.086361444091693"/>
    <n v="55.183982543945199"/>
    <n v="11.386042401122999"/>
    <n v="21.988525494384699"/>
    <n v="55.009730731201103"/>
    <n v="9.1263656127929593"/>
    <n v="11.904917736816399"/>
  </r>
  <r>
    <n v="521"/>
    <s v="Perú"/>
    <x v="2"/>
    <n v="3"/>
    <n v="68"/>
    <n v="24"/>
    <x v="3"/>
    <x v="14"/>
    <x v="3"/>
    <s v="4.1. Infraestructura urbana"/>
    <n v="21.948770458984299"/>
    <n v="29.877811700439398"/>
    <n v="78.804093176269504"/>
    <n v="63.3263575195312"/>
    <n v="17.681621887207001"/>
    <n v="6.7938350158691403"/>
    <n v="5.4879305053710903"/>
    <n v="7.40399452514648"/>
    <n v="19.164531054687501"/>
    <n v="14.8088401428222"/>
    <n v="10.7137054870605"/>
    <n v="12.804651373291"/>
    <n v="7.6654868469238204"/>
    <n v="7.9244115417480403"/>
    <n v="5.6604432922363204"/>
    <n v="21.253151123046798"/>
    <n v="3.3097731811523401"/>
    <n v="5.3967951110839802"/>
    <n v="3.6568320678710902"/>
    <n v="1.30576866455078"/>
    <n v="0.78265140991210902"/>
    <n v="2.9605532958984302"/>
    <n v="2.2625055480956999"/>
    <n v="2.3500500854492099"/>
    <n v="1.8271407043457"/>
    <n v="2.9600040649413999"/>
    <n v="4.9625692443847598"/>
    <n v="3.9154510192870999"/>
    <n v="2.52340364990234"/>
    <n v="2.6101415222167899"/>
    <n v="2.0013243469238202"/>
    <n v="3.3953735717773399"/>
    <n v="1.1314541809081999"/>
    <n v="1.4794513305664001"/>
    <n v="1.1308711181640601"/>
    <n v="0.60902167358398396"/>
    <n v="1.30620156860351"/>
    <n v="0.696328753662109"/>
    <n v="1.47817460327148"/>
    <n v="17.237573687744099"/>
    <n v="209.553322467041"/>
    <n v="52.702783331298697"/>
    <n v="41.811864337158099"/>
    <n v="30.050979815673799"/>
    <n v="5.3978301330566403"/>
    <n v="9.5774224670410106"/>
    <n v="6.44082415161132"/>
    <n v="17.064886486816398"/>
    <n v="355.29253628539999"/>
  </r>
  <r>
    <n v="522"/>
    <s v="Perú"/>
    <x v="2"/>
    <n v="3"/>
    <n v="68"/>
    <n v="25"/>
    <x v="3"/>
    <x v="14"/>
    <x v="3"/>
    <s v="4.8. Otra área antrópica sin vegetación"/>
    <n v="7.4842898254394497"/>
    <n v="1.4794251708984301"/>
    <n v="1.1299264648437499"/>
    <n v="0.17384088134765599"/>
    <n v="1.39091419677734"/>
    <n v="2.8715346069335901"/>
    <n v="8.6920440673828106E-2"/>
    <n v="3.6542995239257801"/>
    <n v="0.86915777587890597"/>
    <n v="0.78293186645507795"/>
    <n v="2.00137900390625"/>
    <n v="4.00065751342773"/>
    <n v="1.47876361694335"/>
    <n v="0.95694371337890605"/>
    <n v="1.2184175537109301"/>
    <n v="1.6527178833007801"/>
    <n v="2.6100888610839799"/>
    <n v="4.08782818603515"/>
    <n v="0.95716332397460901"/>
    <n v="1.82681313476562"/>
    <n v="0.78345609130859295"/>
    <n v="0.43459550170898398"/>
    <n v="6.1737349243163999"/>
    <n v="0.95700944213867101"/>
    <n v="1.6521709960937501"/>
    <n v="3.1320483642578099"/>
    <n v="0.43457879028320301"/>
    <n v="1.0431247558593699"/>
    <n v="0.52151223754882803"/>
    <n v="8.7026892089843697E-2"/>
    <n v="8.6920440673828106E-2"/>
    <n v="0.348097875976562"/>
    <n v="0.60933898925781205"/>
    <n v="0.69654255371093698"/>
    <n v="8.7067864990234306E-2"/>
    <n v="0.17404874877929599"/>
    <n v="1.216834765625"/>
    <n v="0.34809768066406199"/>
    <n v="1.30510343017578"/>
    <n v="3.30551998291015"/>
    <n v="1.3043269348144499"/>
    <n v="1.3911507019042899"/>
    <n v="1.8274594543456999"/>
    <n v="1.9996942443847601"/>
    <n v="1.4787942626953099"/>
    <n v="1.9144240966796799"/>
    <n v="0.34766796875"/>
    <n v="1.5656862548828101"/>
    <n v="14.9670020507812"/>
  </r>
  <r>
    <n v="523"/>
    <s v="Perú"/>
    <x v="2"/>
    <n v="3"/>
    <n v="68"/>
    <n v="33"/>
    <x v="3"/>
    <x v="14"/>
    <x v="4"/>
    <s v="5.1. Río, lago u océano"/>
    <n v="5.0396864318847596"/>
    <n v="1.7385116882324201"/>
    <n v="2.4337775207519501"/>
    <n v="10.6902212158203"/>
    <n v="8.3414224060058597"/>
    <n v="2.6077197387695299"/>
    <n v="3.5626613464355401"/>
    <n v="9.2994146240234308"/>
    <n v="19.556354583740202"/>
    <n v="6.3447048217773396"/>
    <n v="10.6067620971679"/>
    <n v="6.1700006286621099"/>
    <n v="6.51897619628906"/>
    <n v="7.4755328186035097"/>
    <n v="11.126259899902299"/>
    <n v="11.126387487792901"/>
    <n v="5.0410247131347603"/>
    <n v="8.1707276672363296"/>
    <n v="4.6940821716308596"/>
    <n v="3.7370247070312499"/>
    <n v="5.4759274475097603"/>
    <n v="8.9523341796874991"/>
    <n v="9.8217606445312509"/>
    <n v="12.168411492919899"/>
    <n v="8.6931881774902298"/>
    <n v="8.86659752807617"/>
    <n v="3.99798424072265"/>
    <n v="8.6067364746093702"/>
    <n v="10.519779144287099"/>
    <n v="5.6490230468749996"/>
    <n v="5.3894298828124896"/>
    <n v="8.7810423034667906"/>
    <n v="8.6905444396972609"/>
    <n v="5.2145590209960897"/>
    <n v="2.5206052917480402"/>
    <n v="3.5638849426269501"/>
    <n v="3.21603624877929"/>
    <n v="4.8668428222656201"/>
    <n v="10.082711248779299"/>
    <n v="9.82281002197265"/>
    <n v="6.60245360717773"/>
    <n v="14.341995855712799"/>
    <n v="20.861448889160101"/>
    <n v="10.2538962158203"/>
    <n v="13.6483276855468"/>
    <n v="13.299947680663999"/>
    <n v="15.4712030212402"/>
    <n v="12.864377679443299"/>
    <n v="11.2129843566894"/>
  </r>
  <r>
    <n v="524"/>
    <s v="Perú"/>
    <x v="2"/>
    <n v="3"/>
    <n v="68"/>
    <n v="66"/>
    <x v="3"/>
    <x v="14"/>
    <x v="1"/>
    <s v="2.3.1. Matorral y otros arbustales"/>
    <n v="1.0442209411621"/>
    <n v="8.3495740722656198"/>
    <n v="5.9120516479492196"/>
    <n v="65.511585455322205"/>
    <n v="82.406917401122897"/>
    <n v="75.465093194580007"/>
    <n v="106.362577618408"/>
    <n v="95.855918426513696"/>
    <n v="91.996431439208905"/>
    <n v="79.586983038330004"/>
    <n v="79.902801171874998"/>
    <n v="53.562480822753898"/>
    <n v="47.298240521240203"/>
    <n v="47.120111450195303"/>
    <n v="52.166473236083903"/>
    <n v="67.741680578613199"/>
    <n v="65.747584790038999"/>
    <n v="40.7884994140625"/>
    <n v="67.910333233642504"/>
    <n v="77.307770550537001"/>
    <n v="68.509183026122997"/>
    <n v="82.333777032470607"/>
    <n v="95.4735032165527"/>
    <n v="119.045308526611"/>
    <n v="77.722395074462895"/>
    <n v="49.204104144287101"/>
    <n v="40.003220971679703"/>
    <n v="105.25906145019501"/>
    <n v="97.496765997314398"/>
    <n v="82.298997253417895"/>
    <n v="41.218898901367098"/>
    <n v="73.389771612548799"/>
    <n v="69.112343994140602"/>
    <n v="54.514206414794799"/>
    <n v="36.340433691406197"/>
    <n v="33.822043713378903"/>
    <n v="22.863981274414002"/>
    <n v="36.775903515624897"/>
    <n v="70.165565838622996"/>
    <n v="84.8559374877929"/>
    <n v="91.747343701171502"/>
    <n v="307.61140347290001"/>
    <n v="129.715222760009"/>
    <n v="118.872623016357"/>
    <n v="225.42222115478501"/>
    <n v="164.803461657714"/>
    <n v="188.69262554931601"/>
    <n v="146.75738624267501"/>
    <n v="222.527764440916"/>
  </r>
  <r>
    <n v="525"/>
    <s v="Perú"/>
    <x v="2"/>
    <n v="3"/>
    <n v="68"/>
    <n v="68"/>
    <x v="3"/>
    <x v="14"/>
    <x v="3"/>
    <s v="4.7. Otra área natural sin vegetación"/>
    <n v="1865.59143002319"/>
    <n v="2178.5107433349599"/>
    <n v="2141.0067252746599"/>
    <n v="2759.47732764893"/>
    <n v="3121.0767122375601"/>
    <n v="3338.3882202087502"/>
    <n v="3172.15993339845"/>
    <n v="2954.0436471313601"/>
    <n v="2660.1774054992802"/>
    <n v="2504.03037699585"/>
    <n v="2445.0730232421902"/>
    <n v="2434.1713216613798"/>
    <n v="2540.1606663879502"/>
    <n v="2553.82609707642"/>
    <n v="2688.4375532714898"/>
    <n v="2706.1470967468299"/>
    <n v="2693.7603622558599"/>
    <n v="2743.0867793274001"/>
    <n v="2936.2533476806698"/>
    <n v="3113.4073651611402"/>
    <n v="3213.4691289001498"/>
    <n v="3349.5374377502499"/>
    <n v="3156.1577588989298"/>
    <n v="2989.7911364074798"/>
    <n v="2564.1154863769598"/>
    <n v="2539.29754054566"/>
    <n v="2839.90771088868"/>
    <n v="2725.81925396729"/>
    <n v="2660.1533526916501"/>
    <n v="2637.1404890747099"/>
    <n v="2632.4297434021"/>
    <n v="2498.3592622497599"/>
    <n v="2429.24236175538"/>
    <n v="2252.2801925293102"/>
    <n v="2157.7047957275499"/>
    <n v="2146.2745092834498"/>
    <n v="2201.7678316955598"/>
    <n v="2175.2623835632398"/>
    <n v="2102.5690252807699"/>
    <n v="2043.0302438476599"/>
    <n v="1437.2407732727099"/>
    <n v="2277.0276335693402"/>
    <n v="2145.0451652465899"/>
    <n v="2397.3326365417502"/>
    <n v="2179.6803340698302"/>
    <n v="1972.3456838562099"/>
    <n v="1900.4842242004499"/>
    <n v="1663.61445383301"/>
    <n v="821.86768235473801"/>
  </r>
  <r>
    <n v="526"/>
    <s v="Perú"/>
    <x v="2"/>
    <n v="3"/>
    <n v="68"/>
    <n v="92"/>
    <x v="3"/>
    <x v="14"/>
    <x v="3"/>
    <s v="4.4. Superficie rocosa"/>
    <n v="0.522145581054687"/>
    <n v="14.5309540466308"/>
    <n v="8.61316541137694"/>
    <n v="2.43631965332031"/>
    <n v="4.6990843139648399"/>
    <n v="15.0530231933593"/>
    <n v="0.95651936645507796"/>
    <n v="14.968193139648401"/>
    <n v="7.6555343811035099"/>
    <n v="17.577050860595602"/>
    <n v="2.78536211547851"/>
    <n v="10.2666167541503"/>
    <n v="2.1734049621581999"/>
    <n v="9.6591443664550702"/>
    <n v="0.347819665527343"/>
    <n v="1.4795632995605399"/>
    <n v="2.9580999572753899"/>
    <n v="30.797640728759699"/>
    <n v="2.9566873596191399"/>
    <n v="3.7411877929687498"/>
    <n v="2.6104143737792902"/>
    <n v="0.87017346191406197"/>
    <n v="28.977930981445301"/>
    <n v="1.4783474670410099"/>
    <n v="7.3098677001953103"/>
    <n v="4.7824336547851498"/>
    <n v="15.1396319335937"/>
    <n v="2.1739761840820302"/>
    <n v="11.570288488769499"/>
    <n v="3.2202765991210902"/>
    <n v="6.5212041015624997"/>
    <n v="0.95683291625976497"/>
    <n v="10.7864205749511"/>
    <n v="6.0023158996581998"/>
    <n v="1.56614450073242"/>
    <n v="1.82545666503906"/>
    <n v="7.2213427673339803"/>
    <n v="2.5222098449707002"/>
    <n v="3.39440208740234"/>
    <n v="8.4386563171386708"/>
    <n v="16.011453643798799"/>
    <n v="14.5301768249511"/>
    <n v="0.95727733154296801"/>
    <n v="3.7398098571777298"/>
    <n v="8.6916650390625003E-2"/>
    <n v="6.7006600952148396"/>
    <n v="4.6091429443359297"/>
    <n v="2.9566203979492101"/>
    <n v="20.709968658447199"/>
  </r>
  <r>
    <n v="527"/>
    <s v="Perú"/>
    <x v="2"/>
    <n v="3"/>
    <n v="82"/>
    <n v="3"/>
    <x v="1"/>
    <x v="15"/>
    <x v="0"/>
    <s v="1.1. Bosque"/>
    <n v="0"/>
    <n v="0"/>
    <n v="0.26104661865234302"/>
    <n v="8.6988061523437493E-2"/>
    <n v="8.6987963867187504E-2"/>
    <n v="0"/>
    <n v="0"/>
    <n v="0.174027136230468"/>
    <n v="0"/>
    <n v="0.34759475097656201"/>
    <n v="8.6898443603515604E-2"/>
    <n v="0.26104080200195301"/>
    <n v="0"/>
    <n v="0.78312014160156196"/>
    <n v="0.17391212158203101"/>
    <n v="0"/>
    <n v="0"/>
    <n v="0"/>
    <n v="0"/>
    <n v="0.69610951538085897"/>
    <n v="8.7013568115234294E-2"/>
    <n v="0"/>
    <n v="0"/>
    <n v="0.34805161743163998"/>
    <n v="0"/>
    <n v="0"/>
    <n v="0"/>
    <n v="0.17379766845703101"/>
    <n v="0.86986603393554596"/>
    <n v="0.78288818359374901"/>
    <n v="0.78376638793945297"/>
    <n v="0.34804465332031198"/>
    <n v="0.43553851928710902"/>
    <n v="7.2342120727539001"/>
    <n v="14.293954974365199"/>
    <n v="4.9668852661132803"/>
    <n v="9.4088513793945303"/>
    <n v="5.8361554199218704"/>
    <n v="9.7600139465331992"/>
    <n v="0.95745081176757796"/>
    <n v="0.26092587280273399"/>
    <n v="0"/>
    <n v="0.86990384521484398"/>
    <n v="0"/>
    <n v="0.69610408935546797"/>
    <n v="0.60864717407226498"/>
    <n v="12.899609796142499"/>
    <n v="18.994937548828101"/>
    <n v="4.7011131286621097"/>
  </r>
  <r>
    <n v="528"/>
    <s v="Perú"/>
    <x v="2"/>
    <n v="3"/>
    <n v="82"/>
    <n v="4"/>
    <x v="1"/>
    <x v="15"/>
    <x v="0"/>
    <s v="1.2. Bosque seco"/>
    <n v="0"/>
    <n v="0"/>
    <n v="0"/>
    <n v="0"/>
    <n v="0"/>
    <n v="0"/>
    <n v="0"/>
    <n v="0"/>
    <n v="0"/>
    <n v="0"/>
    <n v="0"/>
    <n v="0"/>
    <n v="0"/>
    <n v="0"/>
    <n v="0"/>
    <n v="0"/>
    <n v="0"/>
    <n v="0"/>
    <n v="0"/>
    <n v="0"/>
    <n v="0"/>
    <n v="0"/>
    <n v="0"/>
    <n v="0"/>
    <n v="0"/>
    <n v="0"/>
    <n v="0"/>
    <n v="0"/>
    <n v="8.6900488281249993E-2"/>
    <n v="0"/>
    <n v="0"/>
    <n v="0"/>
    <n v="0"/>
    <n v="0"/>
    <n v="0"/>
    <n v="0"/>
    <n v="0"/>
    <n v="0"/>
    <n v="0"/>
    <n v="0"/>
    <n v="0"/>
    <n v="0"/>
    <n v="0"/>
    <n v="0"/>
    <n v="0"/>
    <n v="0"/>
    <n v="0"/>
    <n v="0"/>
    <n v="0"/>
  </r>
  <r>
    <n v="529"/>
    <s v="Perú"/>
    <x v="2"/>
    <n v="3"/>
    <n v="82"/>
    <n v="9"/>
    <x v="1"/>
    <x v="15"/>
    <x v="2"/>
    <s v="3.2. Plantación forestal"/>
    <n v="0"/>
    <n v="0"/>
    <n v="0"/>
    <n v="0"/>
    <n v="0"/>
    <n v="0"/>
    <n v="0"/>
    <n v="0"/>
    <n v="0"/>
    <n v="0"/>
    <n v="0"/>
    <n v="0"/>
    <n v="0"/>
    <n v="0"/>
    <n v="0"/>
    <n v="0"/>
    <n v="0"/>
    <n v="0"/>
    <n v="0"/>
    <n v="0"/>
    <n v="0"/>
    <n v="0"/>
    <n v="0"/>
    <n v="0"/>
    <n v="0"/>
    <n v="0"/>
    <n v="0"/>
    <n v="0"/>
    <n v="0"/>
    <n v="1.5671158264160101"/>
    <n v="8.9673838195800695"/>
    <n v="2.6118744140625001"/>
    <n v="0.870652368164062"/>
    <n v="0.95773164672851496"/>
    <n v="2.6119152770995999"/>
    <n v="1.82836258544921"/>
    <n v="1.9154633422851499"/>
    <n v="3.3955098632812502"/>
    <n v="7.0519991394042902"/>
    <n v="6.7906817810058504"/>
    <n v="0"/>
    <n v="0"/>
    <n v="0"/>
    <n v="0"/>
    <n v="0"/>
    <n v="1.48005352172851"/>
    <n v="10.534748394775299"/>
    <n v="12.5368996887207"/>
    <n v="0"/>
  </r>
  <r>
    <n v="530"/>
    <s v="Perú"/>
    <x v="2"/>
    <n v="3"/>
    <n v="82"/>
    <n v="12"/>
    <x v="1"/>
    <x v="15"/>
    <x v="1"/>
    <s v="2.2. Formación herbácea"/>
    <n v="41.4252983154297"/>
    <n v="113.429380206299"/>
    <n v="49.971030596923796"/>
    <n v="93.482377331542907"/>
    <n v="197.02921646728501"/>
    <n v="128.01887442626901"/>
    <n v="25.510407043457"/>
    <n v="45.089473193359296"/>
    <n v="83.569145745849696"/>
    <n v="45.350344445800701"/>
    <n v="48.490121710205003"/>
    <n v="149.56306707763599"/>
    <n v="30.741105059814402"/>
    <n v="54.664898114013603"/>
    <n v="199.309348846435"/>
    <n v="133.94529848022401"/>
    <n v="63.282960375976501"/>
    <n v="211.081439666748"/>
    <n v="107.158663897705"/>
    <n v="32.8092955993652"/>
    <n v="20.7181598999023"/>
    <n v="48.915163708496102"/>
    <n v="115.75745927123999"/>
    <n v="78.942964001464702"/>
    <n v="133.185932220458"/>
    <n v="360.337129486084"/>
    <n v="143.26475060424801"/>
    <n v="60.4254286987304"/>
    <n v="32.984996246337801"/>
    <n v="23.0629518127441"/>
    <n v="38.469767706298803"/>
    <n v="37.770763629150302"/>
    <n v="24.381183233642499"/>
    <n v="74.413501367187393"/>
    <n v="260.570717926025"/>
    <n v="122.113151733398"/>
    <n v="56.149768090820302"/>
    <n v="50.919093115234404"/>
    <n v="46.1284108459473"/>
    <n v="15.9275512634277"/>
    <n v="449.68815872802702"/>
    <n v="76.611325897216801"/>
    <n v="415.29974654540899"/>
    <n v="394.026715362549"/>
    <n v="226.56451220703099"/>
    <n v="432.42955764160098"/>
    <n v="255.79212556762701"/>
    <n v="162.071338519287"/>
    <n v="693.73040512695502"/>
  </r>
  <r>
    <n v="531"/>
    <s v="Perú"/>
    <x v="2"/>
    <n v="3"/>
    <n v="82"/>
    <n v="15"/>
    <x v="1"/>
    <x v="15"/>
    <x v="2"/>
    <s v="3.5. Pasto (beta)"/>
    <n v="32.297756268310501"/>
    <n v="2.5242538452148402"/>
    <n v="0"/>
    <n v="6.9628309387206997"/>
    <n v="1.91486184082031"/>
    <n v="3.74279844360351"/>
    <n v="3.2214811401367101"/>
    <n v="2.2630884033203098"/>
    <n v="0.69629083862304597"/>
    <n v="1.4799558349609301"/>
    <n v="17.5821832336425"/>
    <n v="16.104291467285101"/>
    <n v="2.2630079101562401"/>
    <n v="19.2352295715331"/>
    <n v="8.6171244506835905"/>
    <n v="0"/>
    <n v="1.8296489013671799"/>
    <n v="1.39335848999023"/>
    <n v="1.4803500610351501"/>
    <n v="4.2650215393066402"/>
    <n v="1.3062196899414"/>
    <n v="10.358452471923799"/>
    <n v="5.3974027587890596"/>
    <n v="4.2658935485839802"/>
    <n v="1.8287532470703101"/>
    <n v="8.4463785156249997"/>
    <n v="0.26156039428710898"/>
    <n v="2.0887503356933501"/>
    <n v="4.7862850402832002"/>
    <n v="1.9151293823242099"/>
    <n v="2.1760153137207001"/>
    <n v="1.5669390258789"/>
    <n v="2.2631669311523401"/>
    <n v="4.08999300537109"/>
    <n v="0"/>
    <n v="0"/>
    <n v="0.26099620971679599"/>
    <n v="6.0071930114745999"/>
    <n v="2.8724457214355401"/>
    <n v="1.74093049926757"/>
    <n v="12.0985498657226"/>
    <n v="3.2222352111816401"/>
    <n v="31.1625737670898"/>
    <n v="4.7893290771484303"/>
    <n v="5.6576131103515603"/>
    <n v="15.3200130371093"/>
    <n v="0.696411364746093"/>
    <n v="6.0928289306640604"/>
    <n v="10.883914276123001"/>
  </r>
  <r>
    <n v="532"/>
    <s v="Perú"/>
    <x v="2"/>
    <n v="3"/>
    <n v="82"/>
    <n v="21"/>
    <x v="1"/>
    <x v="15"/>
    <x v="2"/>
    <s v="3.1. Mosaico agropecuario"/>
    <n v="54.075216290283201"/>
    <n v="0.86911995849609303"/>
    <n v="1.39062947387695"/>
    <n v="3.91368348999023"/>
    <n v="0"/>
    <n v="0.34799993896484299"/>
    <n v="2.3490691589355399"/>
    <n v="1.30561038208007"/>
    <n v="14.6036525939941"/>
    <n v="3.5690051452636702"/>
    <n v="3.2199718627929599"/>
    <n v="7.6546731323242199"/>
    <n v="0.86979293823242099"/>
    <n v="16.7935388244629"/>
    <n v="3.9140767639160101"/>
    <n v="1.21815954589843"/>
    <n v="4.6081811523437404"/>
    <n v="6.2611789733886702"/>
    <n v="3.1328620178222599"/>
    <n v="8.5236180664062502"/>
    <n v="1.65235938110351"/>
    <n v="11.916131207275299"/>
    <n v="8.2658554077148398"/>
    <n v="5.7368041015625"/>
    <n v="11.831288684082001"/>
    <n v="7.1370138183593701"/>
    <n v="5.1318456420898402"/>
    <n v="5.3920241943359297"/>
    <n v="10.1711936523437"/>
    <n v="1.82583831787109"/>
    <n v="4.9584818420410102"/>
    <n v="3.13311738891601"/>
    <n v="0.78287148437499998"/>
    <n v="55.224209173583901"/>
    <n v="7.9127932250976496"/>
    <n v="3.6524629516601501"/>
    <n v="6.8753707397460904"/>
    <n v="9.9163708496093701"/>
    <n v="15.828023443603501"/>
    <n v="11.7494881713867"/>
    <n v="13.1239764770507"/>
    <n v="4.3490604675292897"/>
    <n v="6.3516695129394503"/>
    <n v="5.3956380493163998"/>
    <n v="7.2188485351562397"/>
    <n v="7.1330215881347598"/>
    <n v="7.39160455322265"/>
    <n v="11.4803782592773"/>
    <n v="40.417464636230399"/>
  </r>
  <r>
    <n v="533"/>
    <s v="Perú"/>
    <x v="2"/>
    <n v="3"/>
    <n v="82"/>
    <n v="24"/>
    <x v="1"/>
    <x v="15"/>
    <x v="3"/>
    <s v="4.1. Infraestructura urbana"/>
    <n v="0"/>
    <n v="0"/>
    <n v="0"/>
    <n v="0"/>
    <n v="0"/>
    <n v="0"/>
    <n v="0"/>
    <n v="0"/>
    <n v="0"/>
    <n v="0"/>
    <n v="0"/>
    <n v="0"/>
    <n v="0"/>
    <n v="0"/>
    <n v="0"/>
    <n v="0"/>
    <n v="0"/>
    <n v="0"/>
    <n v="0"/>
    <n v="0"/>
    <n v="0"/>
    <n v="0"/>
    <n v="0"/>
    <n v="0"/>
    <n v="0"/>
    <n v="0"/>
    <n v="0"/>
    <n v="0"/>
    <n v="0"/>
    <n v="0"/>
    <n v="0"/>
    <n v="0"/>
    <n v="0"/>
    <n v="0"/>
    <n v="0"/>
    <n v="0"/>
    <n v="0"/>
    <n v="0"/>
    <n v="0"/>
    <n v="0"/>
    <n v="0"/>
    <n v="0"/>
    <n v="0"/>
    <n v="0"/>
    <n v="0"/>
    <n v="0"/>
    <n v="0"/>
    <n v="0"/>
    <n v="0.26078615722656201"/>
  </r>
  <r>
    <n v="534"/>
    <s v="Perú"/>
    <x v="2"/>
    <n v="3"/>
    <n v="82"/>
    <n v="25"/>
    <x v="1"/>
    <x v="15"/>
    <x v="3"/>
    <s v="4.8. Otra área antrópica sin vegetación"/>
    <n v="0"/>
    <n v="0"/>
    <n v="0"/>
    <n v="0"/>
    <n v="0"/>
    <n v="0"/>
    <n v="0"/>
    <n v="0"/>
    <n v="0"/>
    <n v="0"/>
    <n v="0"/>
    <n v="0"/>
    <n v="0"/>
    <n v="0"/>
    <n v="0"/>
    <n v="0"/>
    <n v="0"/>
    <n v="0"/>
    <n v="0"/>
    <n v="0"/>
    <n v="0"/>
    <n v="0"/>
    <n v="0"/>
    <n v="0"/>
    <n v="0"/>
    <n v="0"/>
    <n v="0"/>
    <n v="0"/>
    <n v="0"/>
    <n v="0"/>
    <n v="0"/>
    <n v="0"/>
    <n v="8.7191235351562493E-2"/>
    <n v="0"/>
    <n v="0"/>
    <n v="0"/>
    <n v="0"/>
    <n v="0"/>
    <n v="0"/>
    <n v="0"/>
    <n v="0"/>
    <n v="0"/>
    <n v="0"/>
    <n v="0"/>
    <n v="0"/>
    <n v="0"/>
    <n v="8.7191235351562493E-2"/>
    <n v="0"/>
    <n v="0.435958099365234"/>
  </r>
  <r>
    <n v="535"/>
    <s v="Perú"/>
    <x v="2"/>
    <n v="3"/>
    <n v="82"/>
    <n v="33"/>
    <x v="1"/>
    <x v="15"/>
    <x v="4"/>
    <s v="5.1. Río, lago u océano"/>
    <n v="8.7189123535156204E-2"/>
    <n v="0"/>
    <n v="1.2182733947753901"/>
    <n v="1.7406083007812501"/>
    <n v="0.78322683105468704"/>
    <n v="8.7019378662109306E-2"/>
    <n v="0.26103757324218702"/>
    <n v="0.174046179199218"/>
    <n v="0.26083223876953099"/>
    <n v="0.434931768798828"/>
    <n v="2.61021060180664"/>
    <n v="2.7830105468749999"/>
    <n v="0.5218638671875"/>
    <n v="0.60915647583007804"/>
    <n v="0.78305390624999904"/>
    <n v="0.43503778076171801"/>
    <n v="0.34805324096679602"/>
    <n v="1.3922277587890599"/>
    <n v="0.348119659423828"/>
    <n v="0.87053236083984298"/>
    <n v="0.78317946777343705"/>
    <n v="0.34827232055663998"/>
    <n v="0.95659299926757801"/>
    <n v="0.43508099975585901"/>
    <n v="0"/>
    <n v="0.52198966064453101"/>
    <n v="0.26106176147460902"/>
    <n v="0.60893444213867098"/>
    <n v="3.3982845092773402"/>
    <n v="1.4809482360839801"/>
    <n v="1.56702781982421"/>
    <n v="8.7022424316406194E-2"/>
    <n v="0"/>
    <n v="0.78278063964843703"/>
    <n v="0.34805324707031199"/>
    <n v="0.95718881225585895"/>
    <n v="1.13118673706054"/>
    <n v="0"/>
    <n v="8.7020904541015603E-2"/>
    <n v="0"/>
    <n v="0.34807828369140598"/>
    <n v="0.26102672729492099"/>
    <n v="4.6094396606445303"/>
    <n v="1.1314255249023399"/>
    <n v="0.17419048461914"/>
    <n v="5.7494310119628897"/>
    <n v="2.2630673461913999"/>
    <n v="3.1329895568847599"/>
    <n v="14.891562701415999"/>
  </r>
  <r>
    <n v="536"/>
    <s v="Perú"/>
    <x v="2"/>
    <n v="3"/>
    <n v="82"/>
    <n v="66"/>
    <x v="1"/>
    <x v="15"/>
    <x v="1"/>
    <s v="2.3.1. Matorral y otros arbustales"/>
    <n v="4.8786827026367101"/>
    <n v="3.5710637695312499"/>
    <n v="2.8755966796874999"/>
    <n v="1.30566008300781"/>
    <n v="1.48033317260742"/>
    <n v="2.4398297485351499"/>
    <n v="1.2197188659667899"/>
    <n v="1.91516434326171"/>
    <n v="2.8706626159667898"/>
    <n v="1.04460629882812"/>
    <n v="3.1361190307617099"/>
    <n v="5.4894122863769503"/>
    <n v="1.4808187927245999"/>
    <n v="2.2631499572753899"/>
    <n v="4.3514981628417901"/>
    <n v="1.82884636230468"/>
    <n v="4.9660332031249999"/>
    <n v="5.3158661621093701"/>
    <n v="1.7428720275878899"/>
    <n v="6.4462750244140601"/>
    <n v="1.9156384765625001"/>
    <n v="1.9149421997070299"/>
    <n v="2.4376884826660099"/>
    <n v="1.9162164978027301"/>
    <n v="7.6626924682617199"/>
    <n v="4.0059479919433496"/>
    <n v="2.9606997680663998"/>
    <n v="1.8291883850097601"/>
    <n v="1.9142842590332001"/>
    <n v="1.30509202270507"/>
    <n v="3.9178742431640599"/>
    <n v="2.4378284973144502"/>
    <n v="3.0484868835449199"/>
    <n v="5.4871813659667898"/>
    <n v="3.2223223999023398"/>
    <n v="3.2216015869140602"/>
    <n v="2.0896598815917899"/>
    <n v="1.4801301208496001"/>
    <n v="3.9188432556152302"/>
    <n v="2.69838509521484"/>
    <n v="5.1406444152831998"/>
    <n v="2.35196813964843"/>
    <n v="14.3695587402343"/>
    <n v="13.5058951049804"/>
    <n v="5.6596195251464803"/>
    <n v="7.9242525695800703"/>
    <n v="7.7518653076171802"/>
    <n v="6.0087174255370996"/>
    <n v="13.8481824523925"/>
  </r>
  <r>
    <n v="537"/>
    <s v="Perú"/>
    <x v="2"/>
    <n v="3"/>
    <n v="82"/>
    <n v="82"/>
    <x v="1"/>
    <x v="15"/>
    <x v="1"/>
    <s v="2.1.2. Herbazal inundable altoandino"/>
    <n v="1921.74555034788"/>
    <n v="1824.1638959716599"/>
    <n v="1859.65161602169"/>
    <n v="1961.13430513304"/>
    <n v="1817.8178590881"/>
    <n v="1727.40851316525"/>
    <n v="1843.7788848571599"/>
    <n v="1887.48044318847"/>
    <n v="2050.6628753967302"/>
    <n v="2126.6440296997198"/>
    <n v="2295.4639643554801"/>
    <n v="2184.71719890135"/>
    <n v="2169.8997228149201"/>
    <n v="2175.1900954284602"/>
    <n v="2011.4776104431"/>
    <n v="1912.0208736755301"/>
    <n v="1903.0739053039399"/>
    <n v="1731.50664936522"/>
    <n v="1636.4457527648699"/>
    <n v="1726.42359159545"/>
    <n v="1787.0910878845"/>
    <n v="1936.0173704772701"/>
    <n v="1948.20253999632"/>
    <n v="1923.59481972044"/>
    <n v="1855.7881716796401"/>
    <n v="1551.75548355711"/>
    <n v="1422.93265587157"/>
    <n v="1368.7684061035"/>
    <n v="1381.0386646057"/>
    <n v="1510.3933725524701"/>
    <n v="1599.4336135925"/>
    <n v="1602.9290540527099"/>
    <n v="1708.59379598387"/>
    <n v="1857.92506511839"/>
    <n v="1653.3289497375199"/>
    <n v="1559.9439809448099"/>
    <n v="1572.73915568846"/>
    <n v="1583.8725443176099"/>
    <n v="1706.68870861203"/>
    <n v="1858.93846605831"/>
    <n v="1573.8493594054801"/>
    <n v="1775.2494186584199"/>
    <n v="1897.9265771667301"/>
    <n v="1630.5992127258201"/>
    <n v="1567.58277041623"/>
    <n v="1458.1592431823501"/>
    <n v="1362.8573071594101"/>
    <n v="1476.36554395139"/>
    <n v="1272.9866328308001"/>
  </r>
  <r>
    <n v="538"/>
    <s v="Perú"/>
    <x v="2"/>
    <n v="3"/>
    <n v="82"/>
    <n v="92"/>
    <x v="1"/>
    <x v="15"/>
    <x v="3"/>
    <s v="4.4. Superficie rocosa"/>
    <n v="0"/>
    <n v="0"/>
    <n v="0"/>
    <n v="0"/>
    <n v="0"/>
    <n v="0"/>
    <n v="0"/>
    <n v="0"/>
    <n v="0"/>
    <n v="0"/>
    <n v="0"/>
    <n v="0"/>
    <n v="0"/>
    <n v="0"/>
    <n v="0"/>
    <n v="0"/>
    <n v="0"/>
    <n v="0"/>
    <n v="0"/>
    <n v="0"/>
    <n v="0"/>
    <n v="0"/>
    <n v="0"/>
    <n v="0"/>
    <n v="0"/>
    <n v="0"/>
    <n v="0"/>
    <n v="2.61517131347656"/>
    <n v="0"/>
    <n v="0"/>
    <n v="0"/>
    <n v="0"/>
    <n v="0.78472597045898396"/>
    <n v="8.7173034667968705E-2"/>
    <n v="0"/>
    <n v="0"/>
    <n v="0"/>
    <n v="0"/>
    <n v="0"/>
    <n v="0"/>
    <n v="0"/>
    <n v="0"/>
    <n v="0"/>
    <n v="0"/>
    <n v="0"/>
    <n v="3.3997233032226499"/>
    <n v="0"/>
    <n v="0"/>
    <n v="2.35367363891601"/>
  </r>
  <r>
    <n v="539"/>
    <s v="Perú"/>
    <x v="2"/>
    <n v="3"/>
    <n v="92"/>
    <n v="3"/>
    <x v="3"/>
    <x v="16"/>
    <x v="0"/>
    <s v="1.1. Bosque"/>
    <n v="0"/>
    <n v="7.0401901000976501"/>
    <n v="1.12986170043945"/>
    <n v="0"/>
    <n v="0"/>
    <n v="0.26068576049804598"/>
    <n v="0"/>
    <n v="3.1286465026855401"/>
    <n v="0"/>
    <n v="1.8281301879882801"/>
    <n v="0.69634854125976497"/>
    <n v="0"/>
    <n v="0"/>
    <n v="0.78205161743163998"/>
    <n v="0"/>
    <n v="0"/>
    <n v="0"/>
    <n v="0"/>
    <n v="0"/>
    <n v="0.43508919677734298"/>
    <n v="0.78251829833984299"/>
    <n v="2.6963870300292898"/>
    <n v="0"/>
    <n v="0"/>
    <n v="0.34784272460937499"/>
    <n v="0"/>
    <n v="0"/>
    <n v="0"/>
    <n v="0"/>
    <n v="0"/>
    <n v="0"/>
    <n v="0"/>
    <n v="0.34757922363281202"/>
    <n v="0"/>
    <n v="0"/>
    <n v="0"/>
    <n v="0"/>
    <n v="0"/>
    <n v="8.7169537353515597E-2"/>
    <n v="0"/>
    <n v="2.0883928833007799"/>
    <n v="3.3888801574706999"/>
    <n v="0"/>
    <n v="0.17378868408203099"/>
    <n v="2.9565647583007801"/>
    <n v="0"/>
    <n v="0.26068439331054599"/>
    <n v="0"/>
    <n v="0.174038000488281"/>
  </r>
  <r>
    <n v="540"/>
    <s v="Perú"/>
    <x v="2"/>
    <n v="3"/>
    <n v="92"/>
    <n v="12"/>
    <x v="3"/>
    <x v="16"/>
    <x v="1"/>
    <s v="2.2. Formación herbácea"/>
    <n v="8.4411389404296795"/>
    <n v="2.8697635314941401"/>
    <n v="9.4798221374511709"/>
    <n v="3.0463839477538999"/>
    <n v="9.4867329650878904"/>
    <n v="1.6527607482910101"/>
    <n v="23.755014129638599"/>
    <n v="6.0016079040527304"/>
    <n v="9.3983981140136699"/>
    <n v="6.0928716186523397"/>
    <n v="8.0065078796386704"/>
    <n v="4.9595575317382803"/>
    <n v="10.0057448364257"/>
    <n v="6.1714945495605402"/>
    <n v="16.7939530517578"/>
    <n v="32.720158422851497"/>
    <n v="37.419690917968701"/>
    <n v="4.2628857666015598"/>
    <n v="39.929267205810497"/>
    <n v="3.6562962158203098"/>
    <n v="8.6166812072753896"/>
    <n v="36.7263568176269"/>
    <n v="18.711720910644502"/>
    <n v="27.407050897216699"/>
    <n v="11.4815945861816"/>
    <n v="13.2284752929687"/>
    <n v="4.3505881530761696"/>
    <n v="104.172877954101"/>
    <n v="20.272113220214798"/>
    <n v="35.853929095458902"/>
    <n v="35.514095013427699"/>
    <n v="87.293720971679605"/>
    <n v="21.401873590087799"/>
    <n v="10.965037866210899"/>
    <n v="49.086238720703101"/>
    <n v="20.969521789550701"/>
    <n v="31.1380836853027"/>
    <n v="23.937541912841802"/>
    <n v="44.8205257751464"/>
    <n v="20.534712445068301"/>
    <n v="10.4372877319335"/>
    <n v="13.5738558410644"/>
    <n v="11.6597319580078"/>
    <n v="41.421241461181602"/>
    <n v="53.694833087158202"/>
    <n v="39.426562017822199"/>
    <n v="110.62794925537101"/>
    <n v="31.850484222412099"/>
    <n v="9.0435839660644497"/>
  </r>
  <r>
    <n v="541"/>
    <s v="Perú"/>
    <x v="2"/>
    <n v="3"/>
    <n v="92"/>
    <n v="24"/>
    <x v="3"/>
    <x v="16"/>
    <x v="3"/>
    <s v="4.1. Infraestructura urbana"/>
    <n v="0"/>
    <n v="0"/>
    <n v="0"/>
    <n v="0"/>
    <n v="0"/>
    <n v="0"/>
    <n v="0"/>
    <n v="0"/>
    <n v="0"/>
    <n v="0"/>
    <n v="0"/>
    <n v="0"/>
    <n v="0.52156213989257805"/>
    <n v="0.26077918090820301"/>
    <n v="0.69541544189453097"/>
    <n v="8.6926068115234303E-2"/>
    <n v="0"/>
    <n v="0"/>
    <n v="0"/>
    <n v="0"/>
    <n v="0"/>
    <n v="0"/>
    <n v="0"/>
    <n v="0"/>
    <n v="0"/>
    <n v="0"/>
    <n v="0"/>
    <n v="0"/>
    <n v="0"/>
    <n v="0"/>
    <n v="0"/>
    <n v="0"/>
    <n v="0"/>
    <n v="0"/>
    <n v="0"/>
    <n v="0"/>
    <n v="0"/>
    <n v="0"/>
    <n v="0"/>
    <n v="0"/>
    <n v="0"/>
    <n v="0"/>
    <n v="0"/>
    <n v="8.6926068115234303E-2"/>
    <n v="0"/>
    <n v="0"/>
    <n v="0"/>
    <n v="0"/>
    <n v="0"/>
  </r>
  <r>
    <n v="542"/>
    <s v="Perú"/>
    <x v="2"/>
    <n v="3"/>
    <n v="92"/>
    <n v="25"/>
    <x v="3"/>
    <x v="16"/>
    <x v="3"/>
    <s v="4.8. Otra área antrópica sin vegetación"/>
    <n v="5.9177538452148397"/>
    <n v="0"/>
    <n v="0"/>
    <n v="0"/>
    <n v="1.3924399047851499"/>
    <n v="0.87023785400390596"/>
    <n v="0"/>
    <n v="0"/>
    <n v="0"/>
    <n v="0.173960491943359"/>
    <n v="8.7895364624023404"/>
    <n v="6.17750798950195"/>
    <n v="11.130384796142501"/>
    <n v="4.2598764282226496"/>
    <n v="7.1349296569824201"/>
    <n v="8.6152497436523294"/>
    <n v="3.3065280578613199"/>
    <n v="0.95726359863281196"/>
    <n v="4.3511459838867097"/>
    <n v="2.2625359497070301"/>
    <n v="1.5665215332031199"/>
    <n v="2.4352659729003898"/>
    <n v="8.7028131103515594E-2"/>
    <n v="8.2678527160644499"/>
    <n v="1.8259498596191399"/>
    <n v="2.7847527954101499"/>
    <n v="8.7043023681640602E-2"/>
    <n v="12.009431304931599"/>
    <n v="1.3056435363769501"/>
    <n v="30.7237484130859"/>
    <n v="1.6536194519042899"/>
    <n v="11.836643963623001"/>
    <n v="1.5670808715820299"/>
    <n v="4.3528171142578103"/>
    <n v="33.165993908691298"/>
    <n v="2.0909471557617101"/>
    <n v="10.44839921875"/>
    <n v="10.7072141662597"/>
    <n v="8.1842467529296794"/>
    <n v="22.019924011230401"/>
    <n v="0.43513314208984299"/>
    <n v="0"/>
    <n v="8.5284913391113193"/>
    <n v="3.9153143127441399"/>
    <n v="1.1302104675292901"/>
    <n v="6.2652066894531204"/>
    <n v="19.322159161376899"/>
    <n v="14.621918048095701"/>
    <n v="5.8306331542968701"/>
  </r>
  <r>
    <n v="543"/>
    <s v="Perú"/>
    <x v="2"/>
    <n v="3"/>
    <n v="92"/>
    <n v="30"/>
    <x v="3"/>
    <x v="16"/>
    <x v="3"/>
    <s v="4.2. Minería"/>
    <n v="0"/>
    <n v="0"/>
    <n v="0"/>
    <n v="0"/>
    <n v="0"/>
    <n v="0"/>
    <n v="0"/>
    <n v="0"/>
    <n v="0"/>
    <n v="0"/>
    <n v="0"/>
    <n v="0"/>
    <n v="0"/>
    <n v="0"/>
    <n v="0"/>
    <n v="0.87027653198242205"/>
    <n v="0"/>
    <n v="0.174055023193359"/>
    <n v="0"/>
    <n v="0"/>
    <n v="0"/>
    <n v="8.7027655029296797E-2"/>
    <n v="0.348110900878906"/>
    <n v="0"/>
    <n v="8.7027655029296797E-2"/>
    <n v="0.26108314819335898"/>
    <n v="0"/>
    <n v="0"/>
    <n v="1.0442427429199199"/>
    <n v="8.7028131103515594E-2"/>
    <n v="0"/>
    <n v="0.69622351074218702"/>
    <n v="0"/>
    <n v="0"/>
    <n v="0"/>
    <n v="0"/>
    <n v="0"/>
    <n v="0"/>
    <n v="0"/>
    <n v="0"/>
    <n v="0"/>
    <n v="0"/>
    <n v="0"/>
    <n v="0.957303143310546"/>
    <n v="0.43513874511718698"/>
    <n v="0.34811099243164001"/>
    <n v="0.26108333740234302"/>
    <n v="0.34811251831054602"/>
    <n v="0"/>
  </r>
  <r>
    <n v="544"/>
    <s v="Perú"/>
    <x v="2"/>
    <n v="3"/>
    <n v="92"/>
    <n v="33"/>
    <x v="3"/>
    <x v="16"/>
    <x v="4"/>
    <s v="5.1. Río, lago u océano"/>
    <n v="0"/>
    <n v="0"/>
    <n v="0"/>
    <n v="0"/>
    <n v="0"/>
    <n v="0"/>
    <n v="0"/>
    <n v="0.60935197753906201"/>
    <n v="0"/>
    <n v="0"/>
    <n v="0"/>
    <n v="0"/>
    <n v="0"/>
    <n v="0"/>
    <n v="0"/>
    <n v="0"/>
    <n v="8.7023944091796798E-2"/>
    <n v="0"/>
    <n v="0"/>
    <n v="0.78337778930664004"/>
    <n v="0"/>
    <n v="0"/>
    <n v="0.26107583618163999"/>
    <n v="0"/>
    <n v="0"/>
    <n v="0"/>
    <n v="0"/>
    <n v="0"/>
    <n v="1.9157935913085899"/>
    <n v="0.43547014770507803"/>
    <n v="0"/>
    <n v="2.6977109375000001"/>
    <n v="0.52225302734375001"/>
    <n v="2.0926718627929599"/>
    <n v="1.65664766235351"/>
    <n v="0.95736453857421799"/>
    <n v="0.34833325805664"/>
    <n v="0.348242596435546"/>
    <n v="1.9145706115722601"/>
    <n v="0.69737339477538995"/>
    <n v="0"/>
    <n v="0"/>
    <n v="0"/>
    <n v="8.7023944091796798E-2"/>
    <n v="0"/>
    <n v="0"/>
    <n v="0.348336279296875"/>
    <n v="0.78368494262695299"/>
    <n v="0"/>
  </r>
  <r>
    <n v="545"/>
    <s v="Perú"/>
    <x v="2"/>
    <n v="3"/>
    <n v="92"/>
    <n v="66"/>
    <x v="3"/>
    <x v="16"/>
    <x v="1"/>
    <s v="2.3.1. Matorral y otros arbustales"/>
    <n v="0.783182995605468"/>
    <n v="3.2180931579589802"/>
    <n v="0.173913360595703"/>
    <n v="0.174086645507812"/>
    <n v="0.78406253051757802"/>
    <n v="2.1734632751464802"/>
    <n v="1.30461798095703"/>
    <n v="1.8251247619628901"/>
    <n v="0.86907393798828103"/>
    <n v="0.78315649414062505"/>
    <n v="0.69711314086914"/>
    <n v="8.6895416259765601E-2"/>
    <n v="0.26093483886718699"/>
    <n v="0"/>
    <n v="0"/>
    <n v="8.6894049072265597E-2"/>
    <n v="2.6077020996093698"/>
    <n v="0.69667270507812495"/>
    <n v="1.30344641723632"/>
    <n v="0.34791369018554602"/>
    <n v="1.04290983886718"/>
    <n v="8.6910620117187504E-2"/>
    <n v="0.95751441040038998"/>
    <n v="0.870151245117187"/>
    <n v="1.7388031860351501"/>
    <n v="0"/>
    <n v="8.6895318603515598E-2"/>
    <n v="0.43583430786132799"/>
    <n v="0"/>
    <n v="0"/>
    <n v="0.17394425659179599"/>
    <n v="0.69568419799804604"/>
    <n v="0.34758088378906199"/>
    <n v="0"/>
    <n v="0.17404513549804601"/>
    <n v="1.04282967529296"/>
    <n v="0"/>
    <n v="0"/>
    <n v="0"/>
    <n v="8.6895220947265595E-2"/>
    <n v="2.0000308410644498"/>
    <n v="2.0001427246093701"/>
    <n v="0.43529713134765602"/>
    <n v="3.2181054504394502"/>
    <n v="1.82512152099609"/>
    <n v="0.69732603759765599"/>
    <n v="1.13045611572265"/>
    <n v="1.4784019348144499"/>
    <n v="4.0019849670410101"/>
  </r>
  <r>
    <n v="546"/>
    <s v="Perú"/>
    <x v="2"/>
    <n v="3"/>
    <n v="92"/>
    <n v="68"/>
    <x v="3"/>
    <x v="16"/>
    <x v="3"/>
    <s v="4.7. Otra área natural sin vegetación"/>
    <n v="7.9191964111328002"/>
    <n v="0"/>
    <n v="8.7024328613281202E-2"/>
    <n v="7.9163294372558504"/>
    <n v="11.5729777282714"/>
    <n v="0.34798402099609299"/>
    <n v="24.974521087646401"/>
    <n v="2.3484880737304601"/>
    <n v="10.0079217590332"/>
    <n v="1.13145734252929"/>
    <n v="7.9168408630371099"/>
    <n v="4.0888025085449202"/>
    <n v="8.2671710510253895"/>
    <n v="0.52165665893554602"/>
    <n v="5.5672551086425699"/>
    <n v="8.8725706298828104"/>
    <n v="10.1785743103027"/>
    <n v="0.60916506958007799"/>
    <n v="11.313110742187501"/>
    <n v="4.9572739074707002"/>
    <n v="3.5654998229980399"/>
    <n v="25.0636765625"/>
    <n v="0.95696770629882799"/>
    <n v="11.136571057128901"/>
    <n v="6.1745348815917902"/>
    <n v="0.26085667724609302"/>
    <n v="0.78299310302734304"/>
    <n v="14.440914440917901"/>
    <n v="2.5243487487792899"/>
    <n v="7.2169818176269498"/>
    <n v="5.8306777709960897"/>
    <n v="9.4801956726074206"/>
    <n v="1.0444940917968699"/>
    <n v="2.34877416992187"/>
    <n v="8.0864289123535098"/>
    <n v="11.5718324951171"/>
    <n v="2.0863735290527301"/>
    <n v="3.9168681518554598"/>
    <n v="4.7851226135253899"/>
    <n v="7.3074236877441399"/>
    <n v="1.2183434265136699"/>
    <n v="0.34813913574218702"/>
    <n v="4.08726311035156"/>
    <n v="1.21832232055664"/>
    <n v="8.00029803466796"/>
    <n v="1.21748643188476"/>
    <n v="1.7397941406249999"/>
    <n v="3.9154213623046799"/>
    <n v="0"/>
  </r>
  <r>
    <n v="547"/>
    <s v="Perú"/>
    <x v="2"/>
    <n v="3"/>
    <n v="92"/>
    <n v="82"/>
    <x v="3"/>
    <x v="16"/>
    <x v="1"/>
    <s v="2.1.2. Herbazal inundable altoandino"/>
    <n v="0"/>
    <n v="0"/>
    <n v="0"/>
    <n v="0"/>
    <n v="0"/>
    <n v="0"/>
    <n v="0"/>
    <n v="0"/>
    <n v="0"/>
    <n v="0"/>
    <n v="0"/>
    <n v="0"/>
    <n v="0"/>
    <n v="0"/>
    <n v="0"/>
    <n v="0"/>
    <n v="0"/>
    <n v="0"/>
    <n v="0"/>
    <n v="0"/>
    <n v="0"/>
    <n v="0"/>
    <n v="0"/>
    <n v="0"/>
    <n v="0"/>
    <n v="0"/>
    <n v="0"/>
    <n v="0"/>
    <n v="0"/>
    <n v="0"/>
    <n v="0"/>
    <n v="0"/>
    <n v="0"/>
    <n v="0"/>
    <n v="0"/>
    <n v="0"/>
    <n v="0"/>
    <n v="0"/>
    <n v="0"/>
    <n v="8.7172302246093694E-2"/>
    <n v="0"/>
    <n v="0"/>
    <n v="0"/>
    <n v="0"/>
    <n v="0"/>
    <n v="0"/>
    <n v="0"/>
    <n v="8.7172302246093694E-2"/>
    <n v="0"/>
  </r>
  <r>
    <n v="548"/>
    <s v="Perú"/>
    <x v="2"/>
    <n v="3"/>
    <n v="92"/>
    <n v="92"/>
    <x v="3"/>
    <x v="16"/>
    <x v="3"/>
    <s v="4.4. Superficie rocosa"/>
    <n v="22.001474151611301"/>
    <n v="15.568594335937499"/>
    <n v="48.557513458251897"/>
    <n v="88.848753991699198"/>
    <n v="81.0969572998046"/>
    <n v="92.407309796142599"/>
    <n v="72.478290612793003"/>
    <n v="65.088999011230499"/>
    <n v="79.625487036132796"/>
    <n v="97.367292553711096"/>
    <n v="112.33138464965801"/>
    <n v="122.858629052734"/>
    <n v="136.60288012084999"/>
    <n v="143.31004933471701"/>
    <n v="160.02095274047801"/>
    <n v="133.391952862549"/>
    <n v="87.797061975097606"/>
    <n v="104.934425024414"/>
    <n v="139.311972131348"/>
    <n v="143.84027167968699"/>
    <n v="191.77925961913999"/>
    <n v="152.61632727050701"/>
    <n v="142.518265759277"/>
    <n v="172.71918348388701"/>
    <n v="168.20527572021501"/>
    <n v="186.74216176147399"/>
    <n v="272.37811678466801"/>
    <n v="219.37059888915999"/>
    <n v="254.79474350586"/>
    <n v="286.219560095215"/>
    <n v="303.352471392822"/>
    <n v="238.23929397583001"/>
    <n v="242.687560858154"/>
    <n v="299.35245728149403"/>
    <n v="263.322612188721"/>
    <n v="270.35876134033202"/>
    <n v="299.61952306518498"/>
    <n v="325.97102101440402"/>
    <n v="378.47815465698102"/>
    <n v="415.553283801269"/>
    <n v="28.883558319091701"/>
    <n v="78.401423596191293"/>
    <n v="113.726947998047"/>
    <n v="133.56600292358399"/>
    <n v="139.31122370605499"/>
    <n v="155.32263750610301"/>
    <n v="212.834345202637"/>
    <n v="253.90606166381801"/>
    <n v="26.012506256103499"/>
  </r>
  <r>
    <n v="549"/>
    <s v="Perú"/>
    <x v="3"/>
    <n v="4"/>
    <n v="3"/>
    <n v="3"/>
    <x v="0"/>
    <x v="0"/>
    <x v="0"/>
    <s v="1.1. Bosque"/>
    <n v="25988.316028241101"/>
    <n v="24397.670657000799"/>
    <n v="26078.457010235801"/>
    <n v="26333.849597815199"/>
    <n v="27169.856807281802"/>
    <n v="27417.726456525001"/>
    <n v="27635.731359918602"/>
    <n v="28091.470178961601"/>
    <n v="27865.0235035892"/>
    <n v="27905.372641101399"/>
    <n v="27563.318248785701"/>
    <n v="27830.859238367"/>
    <n v="26900.907030517901"/>
    <n v="26418.799094513201"/>
    <n v="26109.0028686525"/>
    <n v="26271.504063263201"/>
    <n v="26123.783720019801"/>
    <n v="25555.274727398901"/>
    <n v="25575.449131811802"/>
    <n v="25600.441657080399"/>
    <n v="24792.6441234011"/>
    <n v="24887.189926257601"/>
    <n v="25189.523959997801"/>
    <n v="25801.259236419901"/>
    <n v="26275.870171405299"/>
    <n v="27247.370319165198"/>
    <n v="27280.684778174"/>
    <n v="27232.8020230775"/>
    <n v="27814.596591937399"/>
    <n v="28507.711221191599"/>
    <n v="29777.812692914002"/>
    <n v="30743.708585229699"/>
    <n v="31359.004160510402"/>
    <n v="31877.410833197198"/>
    <n v="31605.441384887901"/>
    <n v="31256.107040497001"/>
    <n v="31029.526207135099"/>
    <n v="30988.595595807099"/>
    <n v="31016.461637085202"/>
    <n v="32577.483054345899"/>
    <n v="22040.902115637298"/>
    <n v="24590.6631367312"/>
    <n v="23741.173299139798"/>
    <n v="22997.247128717201"/>
    <n v="23031.1256214114"/>
    <n v="24486.038048565799"/>
    <n v="26962.972840033101"/>
    <n v="28411.467724798698"/>
    <n v="19221.081710199"/>
  </r>
  <r>
    <n v="550"/>
    <s v="Perú"/>
    <x v="3"/>
    <n v="4"/>
    <n v="3"/>
    <n v="4"/>
    <x v="0"/>
    <x v="0"/>
    <x v="0"/>
    <s v="1.2. Bosque seco"/>
    <n v="0"/>
    <n v="0.70668996582031196"/>
    <n v="2.6501036560058502"/>
    <n v="17.0485762695312"/>
    <n v="22.525572875976501"/>
    <n v="4.0628447692871097"/>
    <n v="4.2400859924316396"/>
    <n v="21.906611389160101"/>
    <n v="8.8316216674804693"/>
    <n v="14.928811669921799"/>
    <n v="4.2401578369140598"/>
    <n v="4.8584623352050702"/>
    <n v="29.3279599121093"/>
    <n v="4.1518295776367102"/>
    <n v="35.864569500732401"/>
    <n v="1.3250257995605399"/>
    <n v="0.61836976928710896"/>
    <n v="4.4165765686035101"/>
    <n v="19.697516546630801"/>
    <n v="7.2434795410156196"/>
    <n v="2.3843289611816401"/>
    <n v="10.865499090576099"/>
    <n v="0"/>
    <n v="4.23964575805664"/>
    <n v="9.1869276306152301"/>
    <n v="24.9104368041992"/>
    <n v="0.79505769042968699"/>
    <n v="2.03174261474609"/>
    <n v="0.70669219970703101"/>
    <n v="2.1197906494140599"/>
    <n v="2.5615478942870999"/>
    <n v="3.3568350341796802"/>
    <n v="5.2118663330078103"/>
    <n v="13.690936022949201"/>
    <n v="23.3187076843261"/>
    <n v="4.8585489318847603"/>
    <n v="7.8620185546875003"/>
    <n v="51.235209661865198"/>
    <n v="13.9569624755859"/>
    <n v="23.497162908935501"/>
    <n v="35.510679974365203"/>
    <n v="27.2930192504882"/>
    <n v="66.429191766357405"/>
    <n v="21.551931713867098"/>
    <n v="10.511989263916"/>
    <n v="3.8868180786132802"/>
    <n v="27.911564019775302"/>
    <n v="80.651270458984499"/>
    <n v="94.430727655029301"/>
  </r>
  <r>
    <n v="551"/>
    <s v="Perú"/>
    <x v="3"/>
    <n v="4"/>
    <n v="3"/>
    <n v="9"/>
    <x v="0"/>
    <x v="0"/>
    <x v="2"/>
    <s v="3.2. Plantación forestal"/>
    <n v="5.1071761596679597"/>
    <n v="52.843828204345698"/>
    <n v="84.725388586425893"/>
    <n v="40.747491357421801"/>
    <n v="44.460498547363201"/>
    <n v="64.148512988281198"/>
    <n v="51.419111627197204"/>
    <n v="94.313291217040998"/>
    <n v="41.803558404541"/>
    <n v="51.262709625244099"/>
    <n v="60.2428396362304"/>
    <n v="72.357594458007796"/>
    <n v="50.730943524169902"/>
    <n v="47.191857940673799"/>
    <n v="57.236657043457001"/>
    <n v="136.167911883545"/>
    <n v="112.54982075195301"/>
    <n v="168.78596915893499"/>
    <n v="12.085933801269499"/>
    <n v="9.44084464111328"/>
    <n v="38.458801007079998"/>
    <n v="9.0880262512207004"/>
    <n v="40.871813092041101"/>
    <n v="7.4115771057128796"/>
    <n v="28.7483076843261"/>
    <n v="56.276055041503902"/>
    <n v="46.857606542968703"/>
    <n v="57.710115991210898"/>
    <n v="50.287739398193303"/>
    <n v="44.218591845703102"/>
    <n v="150.90890570068399"/>
    <n v="147.425015063476"/>
    <n v="36.967256372070302"/>
    <n v="30.7080675231933"/>
    <n v="49.310869683837801"/>
    <n v="53.835102716064398"/>
    <n v="91.071088818359399"/>
    <n v="125.50150425415001"/>
    <n v="67.244381658935495"/>
    <n v="238.21968136596601"/>
    <n v="151.83733380127001"/>
    <n v="244.83043013305601"/>
    <n v="221.24226324462799"/>
    <n v="365.88835250854498"/>
    <n v="56.221600451660201"/>
    <n v="181.32309149169899"/>
    <n v="315.10568739013598"/>
    <n v="412.24132878417902"/>
    <n v="503.27654953613398"/>
  </r>
  <r>
    <n v="552"/>
    <s v="Perú"/>
    <x v="3"/>
    <n v="4"/>
    <n v="3"/>
    <n v="12"/>
    <x v="0"/>
    <x v="0"/>
    <x v="1"/>
    <s v="2.2. Formación herbácea"/>
    <n v="2.46779119262695"/>
    <n v="559.46695343017598"/>
    <n v="297.803117028808"/>
    <n v="415.22684495239201"/>
    <n v="364.74499289550698"/>
    <n v="276.48820108642502"/>
    <n v="266.65867878417902"/>
    <n v="297.64188977661098"/>
    <n v="344.46019666137602"/>
    <n v="472.42514248046899"/>
    <n v="323.57443454589799"/>
    <n v="315.44923795776299"/>
    <n v="431.80043662109301"/>
    <n v="419.16010906982399"/>
    <n v="396.51684764404303"/>
    <n v="280.59205829467697"/>
    <n v="324.10472937622001"/>
    <n v="366.73357524414001"/>
    <n v="202.91916746215799"/>
    <n v="450.56047832641599"/>
    <n v="370.35195795898397"/>
    <n v="210.93545421752901"/>
    <n v="204.41773139038"/>
    <n v="175.02317058105399"/>
    <n v="224.65610798950101"/>
    <n v="156.17570173950099"/>
    <n v="240.63721556396399"/>
    <n v="227.48796122436499"/>
    <n v="255.19763334960899"/>
    <n v="240.628704614257"/>
    <n v="185.530518365478"/>
    <n v="203.73953650512601"/>
    <n v="233.189972143554"/>
    <n v="207.86495928344701"/>
    <n v="220.141207696533"/>
    <n v="256.070140063476"/>
    <n v="219.873420965576"/>
    <n v="229.86924343871999"/>
    <n v="337.76077426147401"/>
    <n v="161.332709326171"/>
    <n v="1427.8271230407699"/>
    <n v="969.79357840576199"/>
    <n v="1519.96142611083"/>
    <n v="1212.6351718994099"/>
    <n v="832.80203186645701"/>
    <n v="809.79749445800701"/>
    <n v="691.09528936767697"/>
    <n v="839.31742141723601"/>
    <n v="2078.9283227538999"/>
  </r>
  <r>
    <n v="553"/>
    <s v="Perú"/>
    <x v="3"/>
    <n v="4"/>
    <n v="3"/>
    <n v="15"/>
    <x v="0"/>
    <x v="0"/>
    <x v="2"/>
    <s v="3.5. Pasto (beta)"/>
    <n v="8.8179083251953103E-2"/>
    <n v="12.4310067565917"/>
    <n v="4.5003247985839803"/>
    <n v="13.0616484558105"/>
    <n v="13.1523332092285"/>
    <n v="2.55851242065429"/>
    <n v="8.2967952392578095"/>
    <n v="7.1452941101074199"/>
    <n v="5.11611600341796"/>
    <n v="12.970704888916"/>
    <n v="6.97111761474609"/>
    <n v="3.5297287170410101"/>
    <n v="5.9120684753417896"/>
    <n v="11.031467248535099"/>
    <n v="18.7104542053222"/>
    <n v="8.38332397460937"/>
    <n v="7.8529885314941303"/>
    <n v="7.5879758605956997"/>
    <n v="4.2339732055664001"/>
    <n v="5.4695321350097599"/>
    <n v="18.2632498535156"/>
    <n v="4.2348383178710902"/>
    <n v="6.97173474731445"/>
    <n v="4.8517640747070301"/>
    <n v="7.8510754394531199"/>
    <n v="6.61757346191406"/>
    <n v="10.149387133789"/>
    <n v="22.597743597412101"/>
    <n v="6.6172530395507803"/>
    <n v="10.674651385498001"/>
    <n v="2.8224628295898402"/>
    <n v="2.0293605529785101"/>
    <n v="7.8505144226074197"/>
    <n v="2.7340134155273401"/>
    <n v="5.7353917297363202"/>
    <n v="26.8227177856445"/>
    <n v="15.1790180847168"/>
    <n v="10.9423386474609"/>
    <n v="5.6407616516113199"/>
    <n v="2.82330207519531"/>
    <n v="22.762530664062499"/>
    <n v="17.205239233398402"/>
    <n v="20.293489868163999"/>
    <n v="20.998030529785101"/>
    <n v="17.380257012939399"/>
    <n v="24.795865545654301"/>
    <n v="11.554472509765599"/>
    <n v="30.439070745849602"/>
    <n v="21.699389813232401"/>
  </r>
  <r>
    <n v="554"/>
    <s v="Perú"/>
    <x v="3"/>
    <n v="4"/>
    <n v="3"/>
    <n v="21"/>
    <x v="0"/>
    <x v="0"/>
    <x v="2"/>
    <s v="3.1. Mosaico agropecuario"/>
    <n v="8.83554870605468E-2"/>
    <n v="230.81343812255801"/>
    <n v="135.18034716796799"/>
    <n v="234.31383312377901"/>
    <n v="182.18563864746099"/>
    <n v="177.561883557128"/>
    <n v="123.50516534423799"/>
    <n v="343.29638898315397"/>
    <n v="346.56739549560501"/>
    <n v="288.02606766967699"/>
    <n v="196.82433594360299"/>
    <n v="209.983760668945"/>
    <n v="386.04436880493103"/>
    <n v="296.09941693725602"/>
    <n v="218.317264154052"/>
    <n v="225.58841170654199"/>
    <n v="321.950498870849"/>
    <n v="296.00171676025298"/>
    <n v="205.012229473876"/>
    <n v="227.114379687499"/>
    <n v="487.45121946411098"/>
    <n v="192.02054884643499"/>
    <n v="230.75179293212901"/>
    <n v="269.16853174438398"/>
    <n v="188.458892840576"/>
    <n v="197.867533142089"/>
    <n v="241.17178734741199"/>
    <n v="611.18377467651499"/>
    <n v="291.51269225463801"/>
    <n v="208.56249743652299"/>
    <n v="128.25056555175701"/>
    <n v="390.26791260375802"/>
    <n v="302.00950346679701"/>
    <n v="273.08307181396401"/>
    <n v="588.80656209716699"/>
    <n v="454.636517980956"/>
    <n v="338.083282092285"/>
    <n v="160.688219580078"/>
    <n v="221.657395178222"/>
    <n v="282.33098877563401"/>
    <n v="444.923905010986"/>
    <n v="610.70327609252797"/>
    <n v="634.054456225585"/>
    <n v="673.00262968749803"/>
    <n v="789.98691527099595"/>
    <n v="835.38735962524299"/>
    <n v="874.72274291381802"/>
    <n v="853.71823088378903"/>
    <n v="771.05333555297796"/>
  </r>
  <r>
    <n v="555"/>
    <s v="Perú"/>
    <x v="3"/>
    <n v="4"/>
    <n v="3"/>
    <n v="23"/>
    <x v="0"/>
    <x v="0"/>
    <x v="3"/>
    <s v="4.3. Playa"/>
    <n v="0"/>
    <n v="0.176377124023437"/>
    <n v="0"/>
    <n v="0.176535137939453"/>
    <n v="0"/>
    <n v="8.8346746826171801E-2"/>
    <n v="8.8354730224609296E-2"/>
    <n v="0.17641986694335901"/>
    <n v="0.17637609863281201"/>
    <n v="0.17641673583984299"/>
    <n v="0.35275205078124999"/>
    <n v="8.8187945556640598E-2"/>
    <n v="3.3517472290038999"/>
    <n v="0"/>
    <n v="0"/>
    <n v="0.17641701049804601"/>
    <n v="0.35296559448242099"/>
    <n v="0"/>
    <n v="0.17657683715820299"/>
    <n v="0.26444142456054598"/>
    <n v="1.94043167114257"/>
    <n v="0.70556604614257801"/>
    <n v="0.26488852539062502"/>
    <n v="0"/>
    <n v="8.8133862304687505E-2"/>
    <n v="0.26492470703124998"/>
    <n v="8.81282958984375E-2"/>
    <n v="0.61745548095703096"/>
    <n v="0.176263903808593"/>
    <n v="0"/>
    <n v="0"/>
    <n v="0.440759399414062"/>
    <n v="8.8132403564453093E-2"/>
    <n v="0"/>
    <n v="0"/>
    <n v="0.70549234008788997"/>
    <n v="0"/>
    <n v="0.26449822998046801"/>
    <n v="0.176264459228515"/>
    <n v="0"/>
    <n v="0.176377124023437"/>
    <n v="0.176535443115234"/>
    <n v="2.1169091064453101"/>
    <n v="8.8227905273437504E-2"/>
    <n v="0.97004277954101503"/>
    <n v="0.61779830932617097"/>
    <n v="0.35270491333007797"/>
    <n v="0.70553116455078102"/>
    <n v="0.17637719116210901"/>
  </r>
  <r>
    <n v="556"/>
    <s v="Perú"/>
    <x v="3"/>
    <n v="4"/>
    <n v="3"/>
    <n v="24"/>
    <x v="0"/>
    <x v="0"/>
    <x v="3"/>
    <s v="4.1. Infraestructura urbana"/>
    <n v="0"/>
    <n v="0"/>
    <n v="0.17638235473632799"/>
    <n v="0"/>
    <n v="0"/>
    <n v="0.17638615722656201"/>
    <n v="8.8055413818359296E-2"/>
    <n v="0.26485489501953102"/>
    <n v="0.35289084472656201"/>
    <n v="0.26457397460937498"/>
    <n v="8.8191412353515602E-2"/>
    <n v="8.8190533447265601E-2"/>
    <n v="0.35288948364257799"/>
    <n v="8.8194677734375004E-2"/>
    <n v="0.17659757080078101"/>
    <n v="8.83442077636718E-2"/>
    <n v="0"/>
    <n v="8.8193316650390596E-2"/>
    <n v="0.35301005859375001"/>
    <n v="0.35277204589843703"/>
    <n v="1.05837514648437"/>
    <n v="0"/>
    <n v="0.17650312500000001"/>
    <n v="0"/>
    <n v="0"/>
    <n v="0.17644591674804599"/>
    <n v="0.35276371459960898"/>
    <n v="0"/>
    <n v="0.264830236816406"/>
    <n v="0.352759881591796"/>
    <n v="0.52918126220703099"/>
    <n v="0.97011099853515603"/>
    <n v="0.17650386962890599"/>
    <n v="0.52926538696289005"/>
    <n v="0.26478394775390601"/>
    <n v="0.61776663208007798"/>
    <n v="8.8199084472656203E-2"/>
    <n v="8.8228973388671805E-2"/>
    <n v="8.81917541503906E-2"/>
    <n v="0.88187780151367101"/>
    <n v="0.35257313842773402"/>
    <n v="0.793594140624999"/>
    <n v="0.52945058593749905"/>
    <n v="0.35316011352539001"/>
    <n v="1.85241077880859"/>
    <n v="0.88249421997070299"/>
    <n v="1.23487662963867"/>
    <n v="1.32372599487304"/>
    <n v="4.5030391479492096"/>
  </r>
  <r>
    <n v="557"/>
    <s v="Perú"/>
    <x v="3"/>
    <n v="4"/>
    <n v="3"/>
    <n v="25"/>
    <x v="0"/>
    <x v="0"/>
    <x v="3"/>
    <s v="4.8. Otra área antrópica sin vegetación"/>
    <n v="0"/>
    <n v="0"/>
    <n v="0"/>
    <n v="0"/>
    <n v="0"/>
    <n v="0"/>
    <n v="0"/>
    <n v="0"/>
    <n v="0"/>
    <n v="0"/>
    <n v="0"/>
    <n v="0"/>
    <n v="0"/>
    <n v="0"/>
    <n v="0"/>
    <n v="0"/>
    <n v="0"/>
    <n v="0"/>
    <n v="0"/>
    <n v="0"/>
    <n v="0"/>
    <n v="0"/>
    <n v="0"/>
    <n v="0"/>
    <n v="0"/>
    <n v="0"/>
    <n v="0"/>
    <n v="0"/>
    <n v="0"/>
    <n v="0"/>
    <n v="0"/>
    <n v="0"/>
    <n v="0"/>
    <n v="0"/>
    <n v="0.353092230224609"/>
    <n v="0"/>
    <n v="0"/>
    <n v="0"/>
    <n v="0"/>
    <n v="0"/>
    <n v="0"/>
    <n v="0"/>
    <n v="0"/>
    <n v="0"/>
    <n v="0"/>
    <n v="0"/>
    <n v="0.353092230224609"/>
    <n v="0"/>
    <n v="0"/>
  </r>
  <r>
    <n v="558"/>
    <s v="Perú"/>
    <x v="3"/>
    <n v="4"/>
    <n v="3"/>
    <n v="30"/>
    <x v="0"/>
    <x v="0"/>
    <x v="3"/>
    <s v="4.2. Minería"/>
    <n v="0"/>
    <n v="0"/>
    <n v="0"/>
    <n v="0"/>
    <n v="0"/>
    <n v="0"/>
    <n v="0"/>
    <n v="0"/>
    <n v="0"/>
    <n v="0"/>
    <n v="0"/>
    <n v="0"/>
    <n v="0"/>
    <n v="0"/>
    <n v="0"/>
    <n v="0"/>
    <n v="0"/>
    <n v="0"/>
    <n v="0"/>
    <n v="0"/>
    <n v="0.52914114990234296"/>
    <n v="8.8190393066406206E-2"/>
    <n v="0"/>
    <n v="0"/>
    <n v="0"/>
    <n v="0"/>
    <n v="3.0869207214355399"/>
    <n v="0.79379519042968705"/>
    <n v="0"/>
    <n v="0"/>
    <n v="0.97017891845703097"/>
    <n v="0"/>
    <n v="0"/>
    <n v="0"/>
    <n v="8.81922973632812E-2"/>
    <n v="0"/>
    <n v="0"/>
    <n v="8.8212591552734296E-2"/>
    <n v="0"/>
    <n v="0"/>
    <n v="0"/>
    <n v="0"/>
    <n v="0.35278590087890599"/>
    <n v="0"/>
    <n v="1.7638326782226501"/>
    <n v="4.5862977172851496"/>
    <n v="2.9105408447265599"/>
    <n v="1.41109985961914"/>
    <n v="75.231254406738302"/>
  </r>
  <r>
    <n v="559"/>
    <s v="Perú"/>
    <x v="3"/>
    <n v="4"/>
    <n v="3"/>
    <n v="33"/>
    <x v="0"/>
    <x v="0"/>
    <x v="4"/>
    <s v="5.1. Río, lago u océano"/>
    <n v="14.107513464355399"/>
    <n v="9.0863200073242201"/>
    <n v="8.1125021850585899"/>
    <n v="7.32051834716796"/>
    <n v="8.8248513183593698"/>
    <n v="27.676766870117099"/>
    <n v="13.7648904968261"/>
    <n v="30.237301171874901"/>
    <n v="17.112882165527299"/>
    <n v="8.3793604125976593"/>
    <n v="8.4685133911132802"/>
    <n v="10.9353770141601"/>
    <n v="28.210753222656201"/>
    <n v="15.5260968017578"/>
    <n v="6.7081013671875001"/>
    <n v="8.5510988281249993"/>
    <n v="9.8837481994628895"/>
    <n v="8.20490264282226"/>
    <n v="4.5870379760742104"/>
    <n v="5.1211116027832002"/>
    <n v="27.5866797058105"/>
    <n v="7.0581151000976501"/>
    <n v="8.1188668151855392"/>
    <n v="11.382889538574201"/>
    <n v="3.0893043457031202"/>
    <n v="4.9393722473144503"/>
    <n v="8.2036554382324205"/>
    <n v="15.439980316162099"/>
    <n v="11.5580320617675"/>
    <n v="11.468645727539"/>
    <n v="7.23299204711914"/>
    <n v="13.8488440429687"/>
    <n v="4.1448638671875004"/>
    <n v="4.6781182189941397"/>
    <n v="4.8501636047363199"/>
    <n v="7.589826171875"/>
    <n v="3.6176291992187499"/>
    <n v="8.2031805786132796"/>
    <n v="6.3542140075683502"/>
    <n v="4.0572278076171804"/>
    <n v="14.6472038513183"/>
    <n v="43.897220141601601"/>
    <n v="25.844766198730401"/>
    <n v="11.462882788085899"/>
    <n v="24.154225396728499"/>
    <n v="14.731299023437501"/>
    <n v="12.3425726867675"/>
    <n v="13.0586275756836"/>
    <n v="24.6927029052734"/>
  </r>
  <r>
    <n v="560"/>
    <s v="Perú"/>
    <x v="3"/>
    <n v="4"/>
    <n v="3"/>
    <n v="66"/>
    <x v="0"/>
    <x v="0"/>
    <x v="1"/>
    <s v="2.3.1. Matorral y otros arbustales"/>
    <n v="1.2360457336425701"/>
    <n v="481.40506206054602"/>
    <n v="333.27618551635697"/>
    <n v="492.25130888671799"/>
    <n v="371.33661077880799"/>
    <n v="527.55611276855404"/>
    <n v="383.355254083251"/>
    <n v="399.76428195190402"/>
    <n v="513.67523171997004"/>
    <n v="512.25546958618202"/>
    <n v="723.20234022827196"/>
    <n v="400.53669804687502"/>
    <n v="1072.2608682312"/>
    <n v="622.17775687255801"/>
    <n v="589.73901821899506"/>
    <n v="633.66384658813399"/>
    <n v="489.688847235107"/>
    <n v="403.45837901611299"/>
    <n v="421.03632258911102"/>
    <n v="432.14880382080003"/>
    <n v="670.18899079589801"/>
    <n v="318.62829077148399"/>
    <n v="498.11982767334001"/>
    <n v="401.44161802978499"/>
    <n v="511.40747387085003"/>
    <n v="308.41917070312502"/>
    <n v="441.66728022460802"/>
    <n v="386.58844266357403"/>
    <n v="271.72583828735299"/>
    <n v="333.74189483642601"/>
    <n v="253.74098555908199"/>
    <n v="377.44136707153302"/>
    <n v="562.29749979858298"/>
    <n v="403.97290216064403"/>
    <n v="646.82291950073102"/>
    <n v="631.32241456909196"/>
    <n v="460.70137046508802"/>
    <n v="435.93153614501898"/>
    <n v="697.44009678344696"/>
    <n v="260.056791735839"/>
    <n v="1318.23209522705"/>
    <n v="1626.1676657287601"/>
    <n v="2258.15133637695"/>
    <n v="1795.3800884765601"/>
    <n v="1345.1122477478"/>
    <n v="1117.20720980224"/>
    <n v="1419.1260214843701"/>
    <n v="1826.9998819335899"/>
    <n v="2334.2871929077101"/>
  </r>
  <r>
    <n v="561"/>
    <s v="Perú"/>
    <x v="3"/>
    <n v="4"/>
    <n v="3"/>
    <n v="68"/>
    <x v="0"/>
    <x v="0"/>
    <x v="3"/>
    <s v="4.7. Otra área natural sin vegetación"/>
    <n v="0.52900443725585899"/>
    <n v="3.2644491516113199"/>
    <n v="13.154473266601499"/>
    <n v="3.5312586303710898"/>
    <n v="10.950606860351501"/>
    <n v="4.5009096862792903"/>
    <n v="15.884617810058501"/>
    <n v="53.401283905029203"/>
    <n v="13.2366930847167"/>
    <n v="10.0570336853027"/>
    <n v="18.177761132812499"/>
    <n v="22.501899865722599"/>
    <n v="108.69062003173801"/>
    <n v="12.6159562072753"/>
    <n v="5.0257114440917903"/>
    <n v="5.2949646057128898"/>
    <n v="5.7382528137206998"/>
    <n v="9.3629248840332"/>
    <n v="5.1202185668945299"/>
    <n v="9.7043653869628894"/>
    <n v="54.683894281005799"/>
    <n v="20.2908237915039"/>
    <n v="17.217236364746"/>
    <n v="7.7605023559570201"/>
    <n v="2.6489424682617102"/>
    <n v="12.1798599487304"/>
    <n v="16.2452291503906"/>
    <n v="34.866626062011697"/>
    <n v="21.797315716552699"/>
    <n v="57.310953863525299"/>
    <n v="8.2886129333496097"/>
    <n v="19.3989937255859"/>
    <n v="5.8228861694335903"/>
    <n v="5.1199238952636703"/>
    <n v="15.5092400146484"/>
    <n v="11.819128326415999"/>
    <n v="5.4704911132812502"/>
    <n v="18.258329571533199"/>
    <n v="2.2926518554687498"/>
    <n v="1.05925545043945"/>
    <n v="15.273349493408199"/>
    <n v="59.208533581542902"/>
    <n v="88.494299548339797"/>
    <n v="12.890835797119101"/>
    <n v="48.075242248535098"/>
    <n v="140.21063764038101"/>
    <n v="23.000353948974599"/>
    <n v="21.874203778076101"/>
    <n v="39.865338830566401"/>
  </r>
  <r>
    <n v="562"/>
    <s v="Perú"/>
    <x v="3"/>
    <n v="4"/>
    <n v="3"/>
    <n v="82"/>
    <x v="0"/>
    <x v="0"/>
    <x v="1"/>
    <s v="2.1.2. Herbazal inundable altoandino"/>
    <n v="1.0570994262695299"/>
    <n v="233.218505822754"/>
    <n v="94.533819653320293"/>
    <n v="238.23376831054699"/>
    <n v="99.807025018310597"/>
    <n v="49.670633862304697"/>
    <n v="98.675630706787103"/>
    <n v="53.969333666992199"/>
    <n v="116.81271016845599"/>
    <n v="156.13448092041"/>
    <n v="133.049561090087"/>
    <n v="141.77265481567301"/>
    <n v="96.922482952880799"/>
    <n v="113.18844028320299"/>
    <n v="104.78296046142501"/>
    <n v="102.66228579101499"/>
    <n v="80.264814508056602"/>
    <n v="232.71472695922799"/>
    <n v="87.942411083984297"/>
    <n v="117.037749554443"/>
    <n v="78.402414495849598"/>
    <n v="60.7608992126464"/>
    <n v="97.118545581054605"/>
    <n v="76.101525964355403"/>
    <n v="105.569705126953"/>
    <n v="108.659538031005"/>
    <n v="114.177911047363"/>
    <n v="183.55646451416001"/>
    <n v="72.6104286621093"/>
    <n v="108.68180872802699"/>
    <n v="75.323251293945304"/>
    <n v="56.086206512451099"/>
    <n v="66.070150329589794"/>
    <n v="63.850134527587798"/>
    <n v="52.229976330566402"/>
    <n v="83.797154382324095"/>
    <n v="52.931892681884698"/>
    <n v="94.400287457275397"/>
    <n v="128.83888507079999"/>
    <n v="15.696485205078099"/>
    <n v="516.20132707519497"/>
    <n v="349.48268125610298"/>
    <n v="461.97687155761702"/>
    <n v="546.69233795776302"/>
    <n v="382.30322720947203"/>
    <n v="499.18548435668799"/>
    <n v="243.61461257934499"/>
    <n v="294.272058795166"/>
    <n v="826.83508419189604"/>
  </r>
  <r>
    <n v="563"/>
    <s v="Perú"/>
    <x v="3"/>
    <n v="4"/>
    <n v="3"/>
    <n v="92"/>
    <x v="0"/>
    <x v="0"/>
    <x v="3"/>
    <s v="4.4. Superficie rocosa"/>
    <n v="0.26490638427734298"/>
    <n v="17.994943511962799"/>
    <n v="5.2947159240722597"/>
    <n v="15.266714947509699"/>
    <n v="21.6230494934082"/>
    <n v="14.475690258788999"/>
    <n v="25.664302746581999"/>
    <n v="29.356041156005801"/>
    <n v="15.8739314025878"/>
    <n v="16.323982128906199"/>
    <n v="30.414689788818301"/>
    <n v="13.4134895507812"/>
    <n v="11.1137798583984"/>
    <n v="11.6340804199218"/>
    <n v="4.5015379577636701"/>
    <n v="26.825696844482401"/>
    <n v="12.5425660583496"/>
    <n v="17.640392681884698"/>
    <n v="8.1240098327636705"/>
    <n v="8.6446116882324198"/>
    <n v="28.3223561340332"/>
    <n v="12.9737162719726"/>
    <n v="25.852828961181601"/>
    <n v="20.575993414306598"/>
    <n v="6.62368787841796"/>
    <n v="3.9716449157714799"/>
    <n v="6.5334308410644502"/>
    <n v="8.2083826354980403"/>
    <n v="6.1705745483398404"/>
    <n v="5.5574046691894496"/>
    <n v="5.73555371704101"/>
    <n v="30.387709875488198"/>
    <n v="4.8488867065429604"/>
    <n v="4.4979164367675697"/>
    <n v="6.6155144714355396"/>
    <n v="15.367562475585901"/>
    <n v="4.9437577331542899"/>
    <n v="9.0903617248535102"/>
    <n v="7.85389342651367"/>
    <n v="4.76597799072265"/>
    <n v="24.615485571289"/>
    <n v="26.476347558593702"/>
    <n v="28.304397827148399"/>
    <n v="42.632670703125001"/>
    <n v="30.006319909667901"/>
    <n v="9.1786769897460907"/>
    <n v="13.4100774353027"/>
    <n v="16.069236682128899"/>
    <n v="17.2010745178222"/>
  </r>
  <r>
    <n v="564"/>
    <s v="Perú"/>
    <x v="3"/>
    <n v="4"/>
    <n v="4"/>
    <n v="3"/>
    <x v="0"/>
    <x v="1"/>
    <x v="0"/>
    <s v="1.1. Bosque"/>
    <n v="0"/>
    <n v="0.35334316406249999"/>
    <n v="4.1517290344238198"/>
    <n v="2.20844661254882"/>
    <n v="6.1835165832519499"/>
    <n v="17.3138831298828"/>
    <n v="1.6783830749511699"/>
    <n v="2.47342547607421"/>
    <n v="15.282448791503899"/>
    <n v="2.38480997314453"/>
    <n v="10.156833612060501"/>
    <n v="3.53331990356445"/>
    <n v="0.35334149780273399"/>
    <n v="7.6833147094726497"/>
    <n v="2.4731460693359302"/>
    <n v="16.695371051025301"/>
    <n v="1.9433673828125"/>
    <n v="0.61835798950195298"/>
    <n v="0.88335958862304598"/>
    <n v="8.8337420227050796"/>
    <n v="16.695548376464799"/>
    <n v="12.099313696289"/>
    <n v="0"/>
    <n v="16.253649645995999"/>
    <n v="4.2396972290038999"/>
    <n v="7.8604065673828103"/>
    <n v="33.918911871337897"/>
    <n v="30.475503668212799"/>
    <n v="21.907385937499999"/>
    <n v="23.497030737304598"/>
    <n v="14.044113623046799"/>
    <n v="9.0103349670410093"/>
    <n v="6.2718614685058602"/>
    <n v="7.2437226013183498"/>
    <n v="3.5333820617675702"/>
    <n v="4.3266835083007802"/>
    <n v="0.88308392333984298"/>
    <n v="0.264814837646484"/>
    <n v="9.8051315185546901"/>
    <n v="7.24355681762695"/>
    <n v="8.9215425720214796"/>
    <n v="12.6320954284667"/>
    <n v="12.451274810791"/>
    <n v="14.928823083496001"/>
    <n v="34.626239428710903"/>
    <n v="86.7435364746094"/>
    <n v="21.112356561279299"/>
    <n v="1.9418310424804599"/>
    <n v="17.397448840332"/>
  </r>
  <r>
    <n v="565"/>
    <s v="Perú"/>
    <x v="3"/>
    <n v="4"/>
    <n v="4"/>
    <n v="4"/>
    <x v="0"/>
    <x v="1"/>
    <x v="0"/>
    <s v="1.2. Bosque seco"/>
    <n v="3113.0629298767299"/>
    <n v="2915.7036278320302"/>
    <n v="3090.0771887390101"/>
    <n v="3065.6980856994901"/>
    <n v="3080.5421046691999"/>
    <n v="3130.5944918884302"/>
    <n v="3111.69050990602"/>
    <n v="3115.2912551941099"/>
    <n v="3113.9628797668702"/>
    <n v="3113.5256491333198"/>
    <n v="3103.3912916808999"/>
    <n v="3107.9772384155199"/>
    <n v="3190.39518312987"/>
    <n v="3211.41816968994"/>
    <n v="3203.02679129027"/>
    <n v="3218.0370648437402"/>
    <n v="3205.13928881224"/>
    <n v="3133.59091624145"/>
    <n v="3150.9031481506199"/>
    <n v="3162.6611282836802"/>
    <n v="3161.86178861083"/>
    <n v="3115.0579654175099"/>
    <n v="3177.5902433349702"/>
    <n v="3069.15848507694"/>
    <n v="3046.9852752014499"/>
    <n v="3037.9908609192298"/>
    <n v="3056.28727122801"/>
    <n v="2996.74994281619"/>
    <n v="2959.4703712463802"/>
    <n v="2942.0552374389699"/>
    <n v="2925.2662818726099"/>
    <n v="2838.7039400756798"/>
    <n v="2804.0918476501502"/>
    <n v="2780.8727370788502"/>
    <n v="2784.0601125366302"/>
    <n v="2800.5145022400302"/>
    <n v="2837.4277911377199"/>
    <n v="2861.53697371215"/>
    <n v="2900.8446465698598"/>
    <n v="2981.0244571838798"/>
    <n v="2836.8543504699701"/>
    <n v="2966.6800152893102"/>
    <n v="2969.9467639038298"/>
    <n v="3021.98243697513"/>
    <n v="2932.52888054812"/>
    <n v="2786.6210855468798"/>
    <n v="2712.2503945495801"/>
    <n v="2728.1760151733401"/>
    <n v="2562.56654428711"/>
  </r>
  <r>
    <n v="566"/>
    <s v="Perú"/>
    <x v="3"/>
    <n v="4"/>
    <n v="4"/>
    <n v="12"/>
    <x v="0"/>
    <x v="1"/>
    <x v="1"/>
    <s v="2.2. Formación herbácea"/>
    <n v="0"/>
    <n v="67.889588555908205"/>
    <n v="16.595971356201101"/>
    <n v="29.059108343505802"/>
    <n v="11.124420062255799"/>
    <n v="27.733321966552701"/>
    <n v="26.132017315673799"/>
    <n v="27.557610278320301"/>
    <n v="22.8765903503418"/>
    <n v="13.247523413085901"/>
    <n v="11.6588006225586"/>
    <n v="11.7475273376464"/>
    <n v="11.919573211669899"/>
    <n v="31.266003393554598"/>
    <n v="33.209945062255798"/>
    <n v="15.5428413330078"/>
    <n v="8.4786421386718693"/>
    <n v="62.259624273681602"/>
    <n v="12.182060546875"/>
    <n v="28.164268664550701"/>
    <n v="5.2114052490234304"/>
    <n v="47.605109985351497"/>
    <n v="0.44148964843749999"/>
    <n v="47.5042169311523"/>
    <n v="55.026236242675701"/>
    <n v="20.926984716796799"/>
    <n v="15.5408245300292"/>
    <n v="32.064944091796796"/>
    <n v="20.757477832031199"/>
    <n v="11.0402087890625"/>
    <n v="10.9518140014648"/>
    <n v="60.942420593261602"/>
    <n v="40.181674066162103"/>
    <n v="21.722644372558499"/>
    <n v="28.524585729980402"/>
    <n v="3.9747293884277299"/>
    <n v="12.452689501953101"/>
    <n v="28.088757238769499"/>
    <n v="18.3731469970703"/>
    <n v="0.17668181152343701"/>
    <n v="128.29321257934501"/>
    <n v="105.184722283935"/>
    <n v="86.555296643066399"/>
    <n v="115.327043457031"/>
    <n v="143.33561874389599"/>
    <n v="79.045578234863299"/>
    <n v="175.04635115356399"/>
    <n v="53.880131909179603"/>
    <n v="313.17256259155198"/>
  </r>
  <r>
    <n v="567"/>
    <s v="Perú"/>
    <x v="3"/>
    <n v="4"/>
    <n v="4"/>
    <n v="21"/>
    <x v="0"/>
    <x v="1"/>
    <x v="2"/>
    <s v="3.1. Mosaico agropecuario"/>
    <n v="0"/>
    <n v="105.269714746093"/>
    <n v="19.950620709228499"/>
    <n v="3.3550511535644501"/>
    <n v="1.5896242309570301"/>
    <n v="4.0627566528320296"/>
    <n v="7.6846420349121098"/>
    <n v="8.4801579895019401"/>
    <n v="13.7748747314453"/>
    <n v="10.9455204895019"/>
    <n v="16.061611999511701"/>
    <n v="11.2071550964355"/>
    <n v="3.4445314208984299"/>
    <n v="17.394575341796799"/>
    <n v="4.9445048950195298"/>
    <n v="8.2105906921386698"/>
    <n v="19.870081048583899"/>
    <n v="3.4424517822265601"/>
    <n v="3.09008651733398"/>
    <n v="13.419011737060501"/>
    <n v="6.0921897399902303"/>
    <n v="27.545366333007799"/>
    <n v="0.61765877685546799"/>
    <n v="19.861632073974601"/>
    <n v="4.9443823242187497"/>
    <n v="14.121890838623001"/>
    <n v="18.190917254638599"/>
    <n v="12.362819598388599"/>
    <n v="24.638669519042899"/>
    <n v="21.4620832519531"/>
    <n v="31.9737633850097"/>
    <n v="25.350688299560499"/>
    <n v="7.5892105651855397"/>
    <n v="10.3287048278808"/>
    <n v="6.2680722106933597"/>
    <n v="19.0656227111816"/>
    <n v="6.7974920593261698"/>
    <n v="4.7659767395019497"/>
    <n v="7.8572014404296899"/>
    <n v="1.0600357604980399"/>
    <n v="104.550668530273"/>
    <n v="35.145773156738201"/>
    <n v="42.720480096435502"/>
    <n v="36.728650231933599"/>
    <n v="43.962137780761701"/>
    <n v="85.3039082641601"/>
    <n v="47.943512878417899"/>
    <n v="34.336087731933503"/>
    <n v="113.25733134765601"/>
  </r>
  <r>
    <n v="568"/>
    <s v="Perú"/>
    <x v="3"/>
    <n v="4"/>
    <n v="4"/>
    <n v="24"/>
    <x v="0"/>
    <x v="1"/>
    <x v="3"/>
    <s v="4.1. Infraestructura urbana"/>
    <n v="0"/>
    <n v="8.8239117431640604E-2"/>
    <n v="0.35295341796875002"/>
    <n v="0.17647737426757801"/>
    <n v="2.91183835449218"/>
    <n v="0"/>
    <n v="0.264716436767578"/>
    <n v="8.8236523437499895E-2"/>
    <n v="8.8236718749999998E-2"/>
    <n v="8.8236456298828106E-2"/>
    <n v="8.8236590576171794E-2"/>
    <n v="0.26471182250976499"/>
    <n v="0"/>
    <n v="0.352953155517578"/>
    <n v="0"/>
    <n v="0.35295341796875002"/>
    <n v="8.8236718749999998E-2"/>
    <n v="0.26471496582031201"/>
    <n v="1.5000341308593701"/>
    <n v="0.79414636230468705"/>
    <n v="0.26471442871093698"/>
    <n v="0"/>
    <n v="1.50002938842773"/>
    <n v="0.529431787109375"/>
    <n v="0.44119180297851501"/>
    <n v="0.529429333496093"/>
    <n v="8.8236718749999998E-2"/>
    <n v="0.26471209716796801"/>
    <n v="0"/>
    <n v="0"/>
    <n v="0.44118919677734297"/>
    <n v="0.26471455688476497"/>
    <n v="0.26471168823242103"/>
    <n v="0.441187200927734"/>
    <n v="8.8238189697265601E-2"/>
    <n v="0.79413874511718696"/>
    <n v="0.52943253173828098"/>
    <n v="0"/>
    <n v="0.17647544555663999"/>
    <n v="0.79413914794921803"/>
    <n v="2.82360243530273"/>
    <n v="0.26471130371093698"/>
    <n v="0.352949822998046"/>
    <n v="1.7647578247070299"/>
    <n v="1.4118103942871001"/>
    <n v="0.35294868774414001"/>
    <n v="1.2353258056640599"/>
    <n v="1.76475254516601"/>
    <n v="8.8237696655273403"/>
  </r>
  <r>
    <n v="569"/>
    <s v="Perú"/>
    <x v="3"/>
    <n v="4"/>
    <n v="4"/>
    <n v="33"/>
    <x v="0"/>
    <x v="1"/>
    <x v="4"/>
    <s v="5.1. Río, lago u océano"/>
    <n v="0"/>
    <n v="10.685826794433501"/>
    <n v="8.3907082702636693"/>
    <n v="6.70848771972656"/>
    <n v="6.7124038574218696"/>
    <n v="2.2073273132324198"/>
    <n v="20.9304764526367"/>
    <n v="6.79990959472656"/>
    <n v="10.681855078125"/>
    <n v="12.6283215881347"/>
    <n v="11.742772277832"/>
    <n v="12.0994319641113"/>
    <n v="8.7426357788085909"/>
    <n v="10.949464074707"/>
    <n v="6.9762178894042899"/>
    <n v="11.8323223632812"/>
    <n v="14.3098991210937"/>
    <n v="19.778977960205001"/>
    <n v="7.7698836975097603"/>
    <n v="20.310398358154199"/>
    <n v="4.8557365417480396"/>
    <n v="13.690409777832"/>
    <n v="0"/>
    <n v="7.3274341064453097"/>
    <n v="9.6262141052245997"/>
    <n v="1.5894800598144501"/>
    <n v="15.987459698486299"/>
    <n v="10.5084439697265"/>
    <n v="1.5012389160156201"/>
    <n v="9.4510418823242102"/>
    <n v="18.103650964355399"/>
    <n v="2.47213632202148"/>
    <n v="12.6270352661132"/>
    <n v="5.0351111755371001"/>
    <n v="7.6833301818847604"/>
    <n v="9.9789497070312407"/>
    <n v="3.2682337341308498"/>
    <n v="3.1795039733886701"/>
    <n v="14.486165118408101"/>
    <n v="2.6497805541992201"/>
    <n v="8.9194860900878901"/>
    <n v="10.597488787841799"/>
    <n v="10.8621300048828"/>
    <n v="26.669619946289"/>
    <n v="8.2999988830566398"/>
    <n v="4.0628499328613197"/>
    <n v="7.0638250427246101"/>
    <n v="5.1225870300292904"/>
    <n v="10.332812890625"/>
  </r>
  <r>
    <n v="570"/>
    <s v="Perú"/>
    <x v="3"/>
    <n v="4"/>
    <n v="4"/>
    <n v="66"/>
    <x v="0"/>
    <x v="1"/>
    <x v="1"/>
    <s v="2.3.1. Matorral y otros arbustales"/>
    <n v="0"/>
    <n v="10.952467877197201"/>
    <n v="2.9126128295898401"/>
    <n v="0.70668189697265604"/>
    <n v="1.6783991699218701"/>
    <n v="5.2117758544921804"/>
    <n v="4.41470659179687"/>
    <n v="3.2653368774414"/>
    <n v="17.307148242187498"/>
    <n v="2.0295505249023398"/>
    <n v="13.1514695678711"/>
    <n v="3.9737931274413998"/>
    <n v="0.70667584838867104"/>
    <n v="7.4175234436035096"/>
    <n v="1.5014045349120999"/>
    <n v="15.3613027648925"/>
    <n v="2.1200171203613198"/>
    <n v="0.79480980224609299"/>
    <n v="1.50175002441406"/>
    <n v="2.3849213195800698"/>
    <n v="9.5394414428710803"/>
    <n v="15.444080175781201"/>
    <n v="0.17666867065429601"/>
    <n v="5.56185708007812"/>
    <n v="1.2363870910644501"/>
    <n v="2.9131662963867102"/>
    <n v="18.8939499206543"/>
    <n v="17.572213323974601"/>
    <n v="4.0617778564453104"/>
    <n v="3.7982511840820301"/>
    <n v="19.507831249999899"/>
    <n v="4.2393354492187498"/>
    <n v="2.5612565307617099"/>
    <n v="9.1870284912109295"/>
    <n v="2.9142309448242099"/>
    <n v="20.826736968994101"/>
    <n v="0.88311245727539001"/>
    <n v="0.70598029785156202"/>
    <n v="2.64922561645507"/>
    <n v="6.0063113830566399"/>
    <n v="12.718643634033199"/>
    <n v="9.0062148986816393"/>
    <n v="16.596787042236301"/>
    <n v="13.5104298583984"/>
    <n v="21.806898370361299"/>
    <n v="30.817206408691298"/>
    <n v="29.4922097534179"/>
    <n v="13.501570379638601"/>
    <n v="40.873658587646403"/>
  </r>
  <r>
    <n v="571"/>
    <s v="Perú"/>
    <x v="3"/>
    <n v="4"/>
    <n v="4"/>
    <n v="68"/>
    <x v="0"/>
    <x v="1"/>
    <x v="3"/>
    <s v="4.7. Otra área natural sin vegetación"/>
    <n v="0"/>
    <n v="2.2967021301269499"/>
    <n v="22.790510357666001"/>
    <n v="37.542516192626998"/>
    <n v="5.6533992309570298"/>
    <n v="3.1800413146972599"/>
    <n v="21.376973425292899"/>
    <n v="13.5147234191894"/>
    <n v="17.136697277831999"/>
    <n v="20.935311627197201"/>
    <n v="5.1232606750488197"/>
    <n v="13.3383118408203"/>
    <n v="10.246797381591801"/>
    <n v="5.4763303283691398"/>
    <n v="16.606939532470701"/>
    <n v="11.4835073486328"/>
    <n v="16.430421563720699"/>
    <n v="38.866715722656203"/>
    <n v="13.780158935546799"/>
    <n v="9.7169091796874998"/>
    <n v="7.5077604980468697"/>
    <n v="27.294680175781199"/>
    <n v="8.8339373779296806E-2"/>
    <n v="11.658541174316399"/>
    <n v="1.50169466552734"/>
    <n v="7.9499535583496099"/>
    <n v="3.35659541625976"/>
    <n v="20.493912127685501"/>
    <n v="6.6248359680175701"/>
    <n v="7.5957587707519503"/>
    <n v="3.70990142211914"/>
    <n v="12.543202691650301"/>
    <n v="11.4829288818359"/>
    <n v="5.1216801086425701"/>
    <n v="15.193054406738201"/>
    <n v="6.3600958129882699"/>
    <n v="5.3881627441406197"/>
    <n v="33.654696728515603"/>
    <n v="16.605006878662099"/>
    <n v="6.3601643371582002"/>
    <n v="9.9814235656738202"/>
    <n v="50.792576971435601"/>
    <n v="31.888594702148399"/>
    <n v="66.604192437744004"/>
    <n v="26.0570007385253"/>
    <n v="20.9350587402343"/>
    <n v="29.8545699707031"/>
    <n v="27.118483270263599"/>
    <n v="46.638801666259802"/>
  </r>
  <r>
    <n v="572"/>
    <s v="Perú"/>
    <x v="3"/>
    <n v="4"/>
    <n v="9"/>
    <n v="3"/>
    <x v="2"/>
    <x v="18"/>
    <x v="0"/>
    <s v="1.1. Bosque"/>
    <n v="0"/>
    <n v="5.4631285705566404"/>
    <n v="16.303630194091799"/>
    <n v="11.9008300476074"/>
    <n v="11.723419787597599"/>
    <n v="8.3795773498535109"/>
    <n v="14.468383123779301"/>
    <n v="14.3809210327148"/>
    <n v="16.9282202880859"/>
    <n v="15.5214441711425"/>
    <n v="19.5861670837402"/>
    <n v="60.916835656738201"/>
    <n v="30.9642017028808"/>
    <n v="19.500219848632799"/>
    <n v="16.845676623535098"/>
    <n v="24.4457891357421"/>
    <n v="26.900475006103498"/>
    <n v="25.861962695312499"/>
    <n v="57.4305857299804"/>
    <n v="58.218092364501899"/>
    <n v="17.729251733398399"/>
    <n v="341.84908840332002"/>
    <n v="54.312605297851498"/>
    <n v="73.297447839355399"/>
    <n v="37.750183459472602"/>
    <n v="34.924443524169902"/>
    <n v="83.735179968261804"/>
    <n v="17.992319885253899"/>
    <n v="18.605679656982399"/>
    <n v="31.1392714904785"/>
    <n v="24.332982434081998"/>
    <n v="22.220220782470701"/>
    <n v="67.199264141845703"/>
    <n v="31.936697589111301"/>
    <n v="31.233417687988201"/>
    <n v="68.617099737548799"/>
    <n v="36.345036529540998"/>
    <n v="26.384125225830001"/>
    <n v="20.290066723632801"/>
    <n v="132.29506404418899"/>
    <n v="23.973575061035099"/>
    <n v="34.405190136718701"/>
    <n v="93.826117248535198"/>
    <n v="116.99803120727501"/>
    <n v="455.42702731933502"/>
    <n v="117.136377081299"/>
    <n v="89.062484985351603"/>
    <n v="155.309591571044"/>
    <n v="47.950122064208898"/>
  </r>
  <r>
    <n v="573"/>
    <s v="Perú"/>
    <x v="3"/>
    <n v="4"/>
    <n v="9"/>
    <n v="9"/>
    <x v="2"/>
    <x v="18"/>
    <x v="2"/>
    <s v="3.2. Plantación forestal"/>
    <n v="1642.1605267089799"/>
    <n v="1606.5123216552699"/>
    <n v="2173.7940267700301"/>
    <n v="2562.2163375793598"/>
    <n v="2750.6872786193999"/>
    <n v="2970.15795135499"/>
    <n v="3178.5442147827198"/>
    <n v="3289.9762344360502"/>
    <n v="3703.0168952148601"/>
    <n v="3824.21522768555"/>
    <n v="4025.3632246582001"/>
    <n v="3998.7768570007402"/>
    <n v="4109.8722018005501"/>
    <n v="4296.0252001098797"/>
    <n v="4439.5728205078303"/>
    <n v="4846.59019798585"/>
    <n v="5210.7632456115698"/>
    <n v="5797.8467604430998"/>
    <n v="6911.2133689391803"/>
    <n v="6928.2448841369296"/>
    <n v="6750.1821596496202"/>
    <n v="5314.2023400634798"/>
    <n v="5068.7473503051897"/>
    <n v="4837.0726731262403"/>
    <n v="4652.2577990722802"/>
    <n v="4803.6921418518295"/>
    <n v="4843.8189669311696"/>
    <n v="4987.5266027160797"/>
    <n v="5176.8061309997702"/>
    <n v="5227.2964394836399"/>
    <n v="5402.9478046813902"/>
    <n v="6098.4161063170995"/>
    <n v="6609.7083791198402"/>
    <n v="6766.2507603698195"/>
    <n v="6720.7360684569903"/>
    <n v="6563.1626542724398"/>
    <n v="6539.1081774597096"/>
    <n v="6943.01217018432"/>
    <n v="7718.4685505737098"/>
    <n v="7806.6107704772703"/>
    <n v="1504.19136162109"/>
    <n v="2700.0018221496698"/>
    <n v="3518.6791446045099"/>
    <n v="4292.7797241333201"/>
    <n v="4377.7392898437602"/>
    <n v="4082.8465832519701"/>
    <n v="4640.7583208373999"/>
    <n v="5809.6401641296197"/>
    <n v="1195.6350918273899"/>
  </r>
  <r>
    <n v="574"/>
    <s v="Perú"/>
    <x v="3"/>
    <n v="4"/>
    <n v="9"/>
    <n v="12"/>
    <x v="2"/>
    <x v="18"/>
    <x v="1"/>
    <s v="2.2. Formación herbácea"/>
    <n v="0"/>
    <n v="8.2886765258789001"/>
    <n v="2.1170752319335899"/>
    <n v="0.70553240356445301"/>
    <n v="9.1757149780273402"/>
    <n v="1.3234337707519499"/>
    <n v="8.9966926574706996"/>
    <n v="5.5569278625488199"/>
    <n v="2.8228348449706999"/>
    <n v="4.58629644165039"/>
    <n v="3.35335243530273"/>
    <n v="9.1754639526367097"/>
    <n v="6.6178759277343699"/>
    <n v="4.2347954345703096"/>
    <n v="10.9423650085449"/>
    <n v="2.9123779174804598"/>
    <n v="6.88229165039062"/>
    <n v="11.8229017944335"/>
    <n v="24.965908825683499"/>
    <n v="17.294550054931602"/>
    <n v="13.0539442504882"/>
    <n v="39.3337933410644"/>
    <n v="4.7630555725097601"/>
    <n v="4.9412756347656197"/>
    <n v="2.6471559387207"/>
    <n v="6.9719540710449204"/>
    <n v="13.3266222045898"/>
    <n v="3.26354387207031"/>
    <n v="5.5565228088378902"/>
    <n v="5.1170410583496002"/>
    <n v="5.2937384948730397"/>
    <n v="8.0271714477539007"/>
    <n v="12.088528155517499"/>
    <n v="8.1178624755859392"/>
    <n v="12.5289420471191"/>
    <n v="16.9340051818847"/>
    <n v="9.7952359313964799"/>
    <n v="14.3804216674804"/>
    <n v="11.380666735839799"/>
    <n v="31.772847283935501"/>
    <n v="16.317889050292901"/>
    <n v="13.495968572998001"/>
    <n v="18.620041210937401"/>
    <n v="46.059271228027299"/>
    <n v="34.490172180175698"/>
    <n v="19.149199951171799"/>
    <n v="18.618158062744101"/>
    <n v="49.143118054199199"/>
    <n v="6.7894150939941396"/>
  </r>
  <r>
    <n v="575"/>
    <s v="Perú"/>
    <x v="3"/>
    <n v="4"/>
    <n v="9"/>
    <n v="15"/>
    <x v="2"/>
    <x v="18"/>
    <x v="2"/>
    <s v="3.5. Pasto (beta)"/>
    <n v="0"/>
    <n v="0.97032913208007798"/>
    <n v="0"/>
    <n v="0"/>
    <n v="0"/>
    <n v="0.17642902221679599"/>
    <n v="8.81917541503906E-2"/>
    <n v="8.8187677001953096E-2"/>
    <n v="0.26457152709960902"/>
    <n v="0.26456329956054597"/>
    <n v="0"/>
    <n v="0"/>
    <n v="0"/>
    <n v="0"/>
    <n v="0"/>
    <n v="0.61731420898437495"/>
    <n v="0.17649714355468701"/>
    <n v="0.264563500976562"/>
    <n v="8.8238452148437493E-2"/>
    <n v="0.52922747802734305"/>
    <n v="0.52942366943359298"/>
    <n v="2.2049422424316401"/>
    <n v="8.8237322998046805E-2"/>
    <n v="0.35295341796875002"/>
    <n v="0.176375555419921"/>
    <n v="8.8238256835937501E-2"/>
    <n v="0.26469757080078099"/>
    <n v="0"/>
    <n v="8.8187878417968699E-2"/>
    <n v="0.44093979492187502"/>
    <n v="8.8187811279296799E-2"/>
    <n v="8.8238323974609303E-2"/>
    <n v="0"/>
    <n v="0"/>
    <n v="0.352953479003906"/>
    <n v="0.26462142944335898"/>
    <n v="0"/>
    <n v="0.35275845336914002"/>
    <n v="0.88189395751953104"/>
    <n v="0"/>
    <n v="0.52925694580078098"/>
    <n v="0.26461156005859299"/>
    <n v="0"/>
    <n v="0.35280142211914001"/>
    <n v="1.8525659851074201"/>
    <n v="0.61736593017578101"/>
    <n v="0.61761787109374899"/>
    <n v="0.44094381103515601"/>
    <n v="0"/>
  </r>
  <r>
    <n v="576"/>
    <s v="Perú"/>
    <x v="3"/>
    <n v="4"/>
    <n v="9"/>
    <n v="21"/>
    <x v="2"/>
    <x v="18"/>
    <x v="2"/>
    <s v="3.1. Mosaico agropecuario"/>
    <n v="0"/>
    <n v="14.3856858093261"/>
    <n v="22.9394265380859"/>
    <n v="59.551517785644499"/>
    <n v="68.803913446044902"/>
    <n v="58.503714593505798"/>
    <n v="71.046393273925702"/>
    <n v="93.439614855957004"/>
    <n v="65.294305926513601"/>
    <n v="118.36418450317301"/>
    <n v="76.755326165771393"/>
    <n v="264.96337861328101"/>
    <n v="117.448664947509"/>
    <n v="119.415628509521"/>
    <n v="77.936218719482397"/>
    <n v="73.784684802246105"/>
    <n v="134.30239476928699"/>
    <n v="102.877394989013"/>
    <n v="136.51564855346601"/>
    <n v="218.11363707885701"/>
    <n v="247.19552520751901"/>
    <n v="1193.7397720214799"/>
    <n v="239.46114774169899"/>
    <n v="329.71999509277299"/>
    <n v="298.23882124633701"/>
    <n v="151.30606351928699"/>
    <n v="331.37477996215603"/>
    <n v="160.16548729248001"/>
    <n v="173.42457029418901"/>
    <n v="155.385046301269"/>
    <n v="140.47577446289"/>
    <n v="200.665076708984"/>
    <n v="209.284881127929"/>
    <n v="243.627771765136"/>
    <n v="286.61491494140603"/>
    <n v="361.52595396728498"/>
    <n v="289.59065559692402"/>
    <n v="181.09770642089799"/>
    <n v="31.128407446289"/>
    <n v="470.85683568725398"/>
    <n v="75.264303454589793"/>
    <n v="218.733368353271"/>
    <n v="453.88784953613202"/>
    <n v="437.97325287475599"/>
    <n v="2080.5791592529299"/>
    <n v="711.97937518920503"/>
    <n v="778.03597567138195"/>
    <n v="947.15279253540405"/>
    <n v="330.02307520141699"/>
  </r>
  <r>
    <n v="577"/>
    <s v="Perú"/>
    <x v="3"/>
    <n v="4"/>
    <n v="9"/>
    <n v="23"/>
    <x v="2"/>
    <x v="18"/>
    <x v="3"/>
    <s v="4.3. Playa"/>
    <n v="0.17630754394531201"/>
    <n v="0.61721197509765602"/>
    <n v="0.176319079589843"/>
    <n v="0.26448432617187501"/>
    <n v="0.44082941894531202"/>
    <n v="0.26449146118164002"/>
    <n v="0.44102295532226499"/>
    <n v="0.52916810302734296"/>
    <n v="1.1460550109863199"/>
    <n v="1.32265775756835"/>
    <n v="0.61716373291015603"/>
    <n v="3.9674309204101501"/>
    <n v="3.70321424560546"/>
    <n v="0.26456283569335898"/>
    <n v="0.26455989990234302"/>
    <n v="8.8160986328124996E-2"/>
    <n v="1.23436538085937"/>
    <n v="0.44082108154296801"/>
    <n v="0"/>
    <n v="0.44094798583984302"/>
    <n v="5.5546243835449198"/>
    <n v="1.67517970581054"/>
    <n v="1.5870259643554601"/>
    <n v="8.8165179443359304E-2"/>
    <n v="8.8157678222656202E-2"/>
    <n v="0.176345837402343"/>
    <n v="1.85165444335937"/>
    <n v="1.93974529418945"/>
    <n v="0.44079651489257798"/>
    <n v="0.79346450195312401"/>
    <n v="1.0580114868163999"/>
    <n v="1.41053109130859"/>
    <n v="0.26450781249999999"/>
    <n v="8.8186041259765605E-2"/>
    <n v="0.44089102172851502"/>
    <n v="2.1161579772949199"/>
    <n v="1.58705104370117"/>
    <n v="2.1161166198730399"/>
    <n v="0"/>
    <n v="8.8229040527343705E-2"/>
    <n v="0.61722504272460899"/>
    <n v="1.14610339355468"/>
    <n v="3.1742516540527301"/>
    <n v="0.793502795410156"/>
    <n v="3.1741857971191401"/>
    <n v="2.9978379089355398"/>
    <n v="1.0580662536620999"/>
    <n v="3.52701154785156"/>
    <n v="1.4108546203613199"/>
  </r>
  <r>
    <n v="578"/>
    <s v="Perú"/>
    <x v="3"/>
    <n v="4"/>
    <n v="9"/>
    <n v="24"/>
    <x v="2"/>
    <x v="18"/>
    <x v="3"/>
    <s v="4.1. Infraestructura urbana"/>
    <n v="0"/>
    <n v="0"/>
    <n v="0"/>
    <n v="0"/>
    <n v="0"/>
    <n v="0"/>
    <n v="0"/>
    <n v="0.61845054321288995"/>
    <n v="8.8316265869140598E-2"/>
    <n v="0"/>
    <n v="0.26452722778320298"/>
    <n v="0"/>
    <n v="8.8125292968749894E-2"/>
    <n v="8.8387530517578097E-2"/>
    <n v="0"/>
    <n v="0"/>
    <n v="0"/>
    <n v="0"/>
    <n v="0.441165313720703"/>
    <n v="0"/>
    <n v="0.35288548583984303"/>
    <n v="0"/>
    <n v="8.8196301269531194E-2"/>
    <n v="8.8125646972656194E-2"/>
    <n v="8.8125781249999993E-2"/>
    <n v="0"/>
    <n v="8.8387530517578097E-2"/>
    <n v="8.8192974853515599E-2"/>
    <n v="0"/>
    <n v="8.8125781249999993E-2"/>
    <n v="0.176402563476562"/>
    <n v="0.26476154785156197"/>
    <n v="8.8246636962890604E-2"/>
    <n v="0.176632208251953"/>
    <n v="0.35273083496093699"/>
    <n v="0.26456770629882798"/>
    <n v="8.8125781249999993E-2"/>
    <n v="8.8126269531249996E-2"/>
    <n v="8.812724609375E-2"/>
    <n v="8.81253662109375E-2"/>
    <n v="0"/>
    <n v="0.79515415039062498"/>
    <n v="0.35265252075195302"/>
    <n v="8.8315875244140599E-2"/>
    <n v="0.44080668334960899"/>
    <n v="0.70557653808593701"/>
    <n v="1.05854824829101"/>
    <n v="0.44063449707031199"/>
    <n v="10.762552496337801"/>
  </r>
  <r>
    <n v="579"/>
    <s v="Perú"/>
    <x v="3"/>
    <n v="4"/>
    <n v="9"/>
    <n v="30"/>
    <x v="2"/>
    <x v="18"/>
    <x v="3"/>
    <s v="4.2. Minería"/>
    <n v="0"/>
    <n v="0"/>
    <n v="0"/>
    <n v="0"/>
    <n v="0"/>
    <n v="0"/>
    <n v="0"/>
    <n v="0"/>
    <n v="0"/>
    <n v="0"/>
    <n v="0"/>
    <n v="0"/>
    <n v="1.3231662536621001"/>
    <n v="2.6464088745117098"/>
    <n v="8.1155465209960909"/>
    <n v="0"/>
    <n v="0.26463589477539001"/>
    <n v="0"/>
    <n v="0"/>
    <n v="0.26464443969726498"/>
    <n v="1.3232016662597601"/>
    <n v="0.176429760742187"/>
    <n v="0"/>
    <n v="0"/>
    <n v="0"/>
    <n v="0"/>
    <n v="0"/>
    <n v="0"/>
    <n v="0"/>
    <n v="0"/>
    <n v="0"/>
    <n v="0"/>
    <n v="8.8219720458984296E-2"/>
    <n v="0"/>
    <n v="0"/>
    <n v="0"/>
    <n v="0"/>
    <n v="8.8208752441406205E-2"/>
    <n v="0.44104396362304599"/>
    <n v="0.44106747436523402"/>
    <n v="0"/>
    <n v="0"/>
    <n v="6.3513181091308502"/>
    <n v="0"/>
    <n v="1.6760613220214799"/>
    <n v="0"/>
    <n v="0"/>
    <n v="0.70567022094726495"/>
    <n v="15.525524639892501"/>
  </r>
  <r>
    <n v="580"/>
    <s v="Perú"/>
    <x v="3"/>
    <n v="4"/>
    <n v="9"/>
    <n v="33"/>
    <x v="2"/>
    <x v="18"/>
    <x v="4"/>
    <s v="5.1. Río, lago u océano"/>
    <n v="0.88224574584960902"/>
    <n v="0.44100001831054603"/>
    <n v="0.97056271362304603"/>
    <n v="2.1165471069335902"/>
    <n v="1.8521240356445301"/>
    <n v="0.61757737426757797"/>
    <n v="1.0592272216796801"/>
    <n v="2.9096861328124999"/>
    <n v="1.85235689697265"/>
    <n v="1.2342138916015599"/>
    <n v="1.4989089660644499"/>
    <n v="2.8215636901855401"/>
    <n v="3.7047132568359298"/>
    <n v="2.7345543701171802"/>
    <n v="1.05869230957031"/>
    <n v="1.1463438354492099"/>
    <n v="0.793880865478515"/>
    <n v="1.14685563964843"/>
    <n v="1.14656826782226"/>
    <n v="1.1463129333496"/>
    <n v="11.287146051025299"/>
    <n v="2.7342198120117098"/>
    <n v="3.3515321716308502"/>
    <n v="0.70550663452148399"/>
    <n v="0.52920164184570295"/>
    <n v="0.17644010620117101"/>
    <n v="0.97040230712890596"/>
    <n v="5.0286143737792903"/>
    <n v="2.4707761047363199"/>
    <n v="1.1463234924316399"/>
    <n v="2.9100305786132799"/>
    <n v="3.2625644165039001"/>
    <n v="0.61726295776367102"/>
    <n v="1.05833131103515"/>
    <n v="0.88202642211913995"/>
    <n v="4.2322534851074201"/>
    <n v="2.3812614013671798"/>
    <n v="3.88327595825195"/>
    <n v="1.1460871337890599"/>
    <n v="0.70550585937499999"/>
    <n v="3.1751871643066401"/>
    <n v="1.8529567565917899"/>
    <n v="5.2030759643554596"/>
    <n v="0.88238078002929599"/>
    <n v="6.7021096557617099"/>
    <n v="6.4426665527343703"/>
    <n v="1.6758755004882799"/>
    <n v="6.7934477966308604"/>
    <n v="4.3240031311035096"/>
  </r>
  <r>
    <n v="581"/>
    <s v="Perú"/>
    <x v="3"/>
    <n v="4"/>
    <n v="9"/>
    <n v="66"/>
    <x v="2"/>
    <x v="18"/>
    <x v="1"/>
    <s v="2.3.1. Matorral y otros arbustales"/>
    <n v="0"/>
    <n v="6.53131314697265"/>
    <n v="4.4136683044433598"/>
    <n v="6.08912315673828"/>
    <n v="9.2707987182617195"/>
    <n v="5.2974835571289001"/>
    <n v="10.064544934082001"/>
    <n v="8.7406956054687406"/>
    <n v="7.1503802368163996"/>
    <n v="6.6204376281738204"/>
    <n v="9.1757229553222608"/>
    <n v="14.202322589111301"/>
    <n v="37.315577667236298"/>
    <n v="14.207840789794901"/>
    <n v="7.4149877746581998"/>
    <n v="13.5968147949218"/>
    <n v="25.9400446166992"/>
    <n v="10.2432784667968"/>
    <n v="21.441561547851499"/>
    <n v="22.065507305908199"/>
    <n v="35.991769146728501"/>
    <n v="87.672224041747995"/>
    <n v="55.998265979003897"/>
    <n v="18.085880242919899"/>
    <n v="11.476476342773401"/>
    <n v="9.0924442749023395"/>
    <n v="31.345370635986299"/>
    <n v="8.0311716125488193"/>
    <n v="6.7972452026367103"/>
    <n v="12.272538293457"/>
    <n v="14.468096728515601"/>
    <n v="13.853815924072199"/>
    <n v="14.207832116699199"/>
    <n v="17.036427294921801"/>
    <n v="29.559796014404299"/>
    <n v="35.471303747558501"/>
    <n v="14.384152374267501"/>
    <n v="19.853953442382799"/>
    <n v="9.0002036804199204"/>
    <n v="48.289504675292903"/>
    <n v="11.9169783203125"/>
    <n v="19.160719683837801"/>
    <n v="35.297135620117203"/>
    <n v="54.554904345703001"/>
    <n v="93.529281115722597"/>
    <n v="49.5345345092773"/>
    <n v="42.189727789306602"/>
    <n v="78.642862286376896"/>
    <n v="23.6520897155761"/>
  </r>
  <r>
    <n v="582"/>
    <s v="Perú"/>
    <x v="3"/>
    <n v="4"/>
    <n v="9"/>
    <n v="68"/>
    <x v="2"/>
    <x v="18"/>
    <x v="3"/>
    <s v="4.7. Otra área natural sin vegetación"/>
    <n v="0"/>
    <n v="1.4110752746582"/>
    <n v="0.35316292114257802"/>
    <n v="0.440902478027343"/>
    <n v="2.38458592529296"/>
    <n v="4.0628892883300702"/>
    <n v="8.5702341979980403"/>
    <n v="44.001119415283199"/>
    <n v="4.6796733581542904"/>
    <n v="4.8550138732910098"/>
    <n v="8.1289511230468694"/>
    <n v="11.8171303833007"/>
    <n v="14.7387949279785"/>
    <n v="1.4122353881835901"/>
    <n v="1.2349396850585901"/>
    <n v="2.2076074584960899"/>
    <n v="3.8868179382324199"/>
    <n v="1.85595418701171"/>
    <n v="1.0595478149413999"/>
    <n v="3.0889290100097599"/>
    <n v="19.066065594482399"/>
    <n v="5.1181797546386703"/>
    <n v="8.4798792663574201"/>
    <n v="1.6765870666503899"/>
    <n v="1.23647033081054"/>
    <n v="1.6755967956542901"/>
    <n v="2.4725529235839798"/>
    <n v="6.7079585754394504"/>
    <n v="3.2657102966308602"/>
    <n v="12.4586798950195"/>
    <n v="2.4728587219238198"/>
    <n v="13.8574102111816"/>
    <n v="0.70572619018554605"/>
    <n v="1.2361109008789"/>
    <n v="0.88227994995117198"/>
    <n v="4.7652010986328097"/>
    <n v="0.79347435302734304"/>
    <n v="5.2915173461913998"/>
    <n v="0.88290411987304596"/>
    <n v="0.79404199829101496"/>
    <n v="0.52970687866210897"/>
    <n v="56.458850701904304"/>
    <n v="9.2637403503417897"/>
    <n v="7.33090140380859"/>
    <n v="17.392884375000001"/>
    <n v="15.9865917480468"/>
    <n v="5.9156366210937499"/>
    <n v="7.4088307861328104"/>
    <n v="5.7350112976074197"/>
  </r>
  <r>
    <n v="583"/>
    <s v="Perú"/>
    <x v="3"/>
    <n v="4"/>
    <n v="9"/>
    <n v="82"/>
    <x v="2"/>
    <x v="18"/>
    <x v="1"/>
    <s v="2.1.2. Herbazal inundable altoandino"/>
    <n v="0"/>
    <n v="4.1451759460449198"/>
    <n v="1.8527026794433501"/>
    <n v="3.96182377929687"/>
    <n v="0.44051809692382798"/>
    <n v="4.3142084533691403"/>
    <n v="1.1463509948730399"/>
    <n v="0.17605316772460899"/>
    <n v="0.44032051391601501"/>
    <n v="0.26429035644531201"/>
    <n v="8.8017529296874994E-2"/>
    <n v="0.70445562133788997"/>
    <n v="0.79355714111328102"/>
    <n v="0.52889046630859304"/>
    <n v="0.88106508789062499"/>
    <n v="1.05784904174804"/>
    <n v="1.67402937011718"/>
    <n v="1.5865552917480401"/>
    <n v="7.3975348449706999"/>
    <n v="5.1137113403320296"/>
    <n v="9.7790777770995998"/>
    <n v="34.909953131103499"/>
    <n v="5.2852274108886697"/>
    <n v="0.97001988525390603"/>
    <n v="5.9889766662597603"/>
    <n v="4.8462852661132798"/>
    <n v="7.7590287353515599"/>
    <n v="3.1727183166503901"/>
    <n v="1.7631140502929601"/>
    <n v="5.63807330322265"/>
    <n v="3.4354953369140602"/>
    <n v="7.75379098510742"/>
    <n v="10.052279315185499"/>
    <n v="15.593975854492101"/>
    <n v="8.4588744567871093"/>
    <n v="8.9014511230468703"/>
    <n v="1.5869198547363199"/>
    <n v="6.4370898071289"/>
    <n v="16.300880285644499"/>
    <n v="0.17615003662109299"/>
    <n v="6.7035964599609397"/>
    <n v="6.78301076660156"/>
    <n v="0.17603505859374999"/>
    <n v="8.6340541015624996"/>
    <n v="39.041531085205001"/>
    <n v="5.5538448425292897"/>
    <n v="18.6689714599609"/>
    <n v="7.0502024902343701"/>
    <n v="1.4113399108886699"/>
  </r>
  <r>
    <n v="584"/>
    <s v="Perú"/>
    <x v="3"/>
    <n v="4"/>
    <n v="9"/>
    <n v="92"/>
    <x v="2"/>
    <x v="18"/>
    <x v="3"/>
    <s v="4.4. Superficie rocosa"/>
    <n v="0"/>
    <n v="0"/>
    <n v="0"/>
    <n v="0"/>
    <n v="0"/>
    <n v="0"/>
    <n v="0"/>
    <n v="0"/>
    <n v="0"/>
    <n v="0"/>
    <n v="0"/>
    <n v="0"/>
    <n v="1.8524192565917901"/>
    <n v="0"/>
    <n v="1.3231444458007799"/>
    <n v="0"/>
    <n v="0"/>
    <n v="0"/>
    <n v="0"/>
    <n v="0"/>
    <n v="0"/>
    <n v="0"/>
    <n v="0"/>
    <n v="0"/>
    <n v="0"/>
    <n v="0"/>
    <n v="0"/>
    <n v="0"/>
    <n v="0"/>
    <n v="0"/>
    <n v="0"/>
    <n v="0"/>
    <n v="0"/>
    <n v="0"/>
    <n v="0"/>
    <n v="0"/>
    <n v="0"/>
    <n v="0"/>
    <n v="0"/>
    <n v="0"/>
    <n v="0"/>
    <n v="0"/>
    <n v="0"/>
    <n v="0"/>
    <n v="0"/>
    <n v="0"/>
    <n v="0"/>
    <n v="0"/>
    <n v="0"/>
  </r>
  <r>
    <n v="585"/>
    <s v="Perú"/>
    <x v="3"/>
    <n v="4"/>
    <n v="12"/>
    <n v="3"/>
    <x v="1"/>
    <x v="3"/>
    <x v="0"/>
    <s v="1.1. Bosque"/>
    <n v="1.85352783813476"/>
    <n v="790.43294960937601"/>
    <n v="412.39296146240201"/>
    <n v="439.889439868164"/>
    <n v="288.37268052368103"/>
    <n v="256.592827539062"/>
    <n v="551.00169714355502"/>
    <n v="463.21950689086901"/>
    <n v="564.42974700927698"/>
    <n v="293.18340520019501"/>
    <n v="276.95720834350601"/>
    <n v="284.06741994628902"/>
    <n v="369.09489172363197"/>
    <n v="296.5046456604"/>
    <n v="277.51799681396398"/>
    <n v="291.41491973266602"/>
    <n v="216.21363245849599"/>
    <n v="245.41123801269501"/>
    <n v="299.56205593871999"/>
    <n v="210.47098369750901"/>
    <n v="164.76110184936499"/>
    <n v="215.041881323242"/>
    <n v="300.53920321655198"/>
    <n v="368.89018121948197"/>
    <n v="408.27777503662099"/>
    <n v="239.160195819091"/>
    <n v="301.56346611938397"/>
    <n v="334.46928377685498"/>
    <n v="320.26240136718701"/>
    <n v="267.99329530639602"/>
    <n v="410.31235506591702"/>
    <n v="348.99567671508697"/>
    <n v="299.28942253417898"/>
    <n v="288.501621520995"/>
    <n v="377.41532958374"/>
    <n v="231.214244873046"/>
    <n v="250.67653814086901"/>
    <n v="244.33236350097599"/>
    <n v="500.364826245117"/>
    <n v="123.828196197509"/>
    <n v="1836.0437865966801"/>
    <n v="1376.27362960815"/>
    <n v="995.03458724975701"/>
    <n v="849.76010630493204"/>
    <n v="1065.02770155028"/>
    <n v="1167.9925268188399"/>
    <n v="1395.2321300231899"/>
    <n v="949.10925671996995"/>
    <n v="4649.3863342285003"/>
  </r>
  <r>
    <n v="586"/>
    <s v="Perú"/>
    <x v="3"/>
    <n v="4"/>
    <n v="12"/>
    <n v="4"/>
    <x v="1"/>
    <x v="3"/>
    <x v="0"/>
    <s v="1.2. Bosque seco"/>
    <n v="0"/>
    <n v="63.237767297363298"/>
    <n v="13.687802191162101"/>
    <n v="6.7113551086425698"/>
    <n v="8.9176564880371103"/>
    <n v="6.4469192993164004"/>
    <n v="17.311974438476501"/>
    <n v="15.539110729980401"/>
    <n v="15.276798638916"/>
    <n v="15.896168347167899"/>
    <n v="25.9482606750488"/>
    <n v="63.334470831298802"/>
    <n v="11.5690285705566"/>
    <n v="5.4721461791992203"/>
    <n v="4.8556608276367097"/>
    <n v="25.435796099853501"/>
    <n v="6.80018729858398"/>
    <n v="7.8613550476074199"/>
    <n v="30.827160278320299"/>
    <n v="17.310957495117101"/>
    <n v="40.712209448242199"/>
    <n v="17.5742883789062"/>
    <n v="8.83384826660156E-2"/>
    <n v="9.7122102783203097"/>
    <n v="6.7972765014648404"/>
    <n v="26.8527228637695"/>
    <n v="18.3646849487304"/>
    <n v="19.8666317810058"/>
    <n v="29.668282995605399"/>
    <n v="51.039898132324197"/>
    <n v="8.7423709045410103"/>
    <n v="3.0902234069824202"/>
    <n v="6.0045881103515599"/>
    <n v="5.5642363525390603"/>
    <n v="19.428678570556599"/>
    <n v="45.298974810791002"/>
    <n v="32.764425268554596"/>
    <n v="14.3923409667968"/>
    <n v="53.596166418457003"/>
    <n v="0.26500778198242098"/>
    <n v="102.802446063232"/>
    <n v="56.783800634765598"/>
    <n v="93.163161633300803"/>
    <n v="77.373513385009801"/>
    <n v="56.339135174560496"/>
    <n v="128.04235880126899"/>
    <n v="34.705084509277299"/>
    <n v="139.163872998047"/>
    <n v="100.57231146850501"/>
  </r>
  <r>
    <n v="587"/>
    <s v="Perú"/>
    <x v="3"/>
    <n v="4"/>
    <n v="12"/>
    <n v="9"/>
    <x v="1"/>
    <x v="3"/>
    <x v="2"/>
    <s v="3.2. Plantación forestal"/>
    <n v="0"/>
    <n v="28.675072094726499"/>
    <n v="18.786749090576102"/>
    <n v="6.0865235534667903"/>
    <n v="7.14841443481445"/>
    <n v="9.6156800598144496"/>
    <n v="10.412392858886699"/>
    <n v="3.5292524047851499"/>
    <n v="8.0292891052245992"/>
    <n v="14.3833586425781"/>
    <n v="5.6475301696777302"/>
    <n v="7.8541262084960897"/>
    <n v="9.3513950256347602"/>
    <n v="13.2329737121582"/>
    <n v="8.1140615112304602"/>
    <n v="7.4104220458984296"/>
    <n v="10.850401629638601"/>
    <n v="15.788687402343699"/>
    <n v="7.6740344177246103"/>
    <n v="8.7295389587402301"/>
    <n v="14.550225018310501"/>
    <n v="2.5580813293457001"/>
    <n v="8.3865602050781192"/>
    <n v="6.0851102111816404"/>
    <n v="5.9983838745117204"/>
    <n v="14.998784332275299"/>
    <n v="9.9722365478515602"/>
    <n v="13.677119439697201"/>
    <n v="11.648147619628901"/>
    <n v="17.6497075012207"/>
    <n v="39.713291888427698"/>
    <n v="42.353565863037097"/>
    <n v="25.936733483886702"/>
    <n v="31.8493798461914"/>
    <n v="34.758176812744097"/>
    <n v="37.318683752441402"/>
    <n v="68.998519647216696"/>
    <n v="81.500865368652299"/>
    <n v="87.672288317871093"/>
    <n v="73.580625665283094"/>
    <n v="84.267690295410105"/>
    <n v="32.297700018310501"/>
    <n v="22.936926666259701"/>
    <n v="42.433556823730399"/>
    <n v="23.646677886962799"/>
    <n v="64.685545074462794"/>
    <n v="179.72219435424699"/>
    <n v="356.54891619873098"/>
    <n v="1670.4103401489399"/>
  </r>
  <r>
    <n v="588"/>
    <s v="Perú"/>
    <x v="3"/>
    <n v="4"/>
    <n v="12"/>
    <n v="12"/>
    <x v="1"/>
    <x v="3"/>
    <x v="1"/>
    <s v="2.2. Formación herbácea"/>
    <n v="627229.99498138204"/>
    <n v="600732.93675394205"/>
    <n v="603825.33506455901"/>
    <n v="605668.65634575405"/>
    <n v="604401.44529091602"/>
    <n v="609566.74183199799"/>
    <n v="610460.71437069296"/>
    <n v="612114.00422675197"/>
    <n v="607939.90366450697"/>
    <n v="606780.86461481301"/>
    <n v="606571.18375050102"/>
    <n v="606982.66506415803"/>
    <n v="610768.05719872203"/>
    <n v="613873.01829574502"/>
    <n v="614159.534349742"/>
    <n v="610791.380812085"/>
    <n v="608404.90667185001"/>
    <n v="605616.17066019506"/>
    <n v="606334.98959120899"/>
    <n v="608398.60477066098"/>
    <n v="606532.56143537397"/>
    <n v="612276.82682949502"/>
    <n v="613700.07467565895"/>
    <n v="614633.40624093194"/>
    <n v="610351.03613281297"/>
    <n v="608334.123016458"/>
    <n v="604611.34377649997"/>
    <n v="604115.60871618695"/>
    <n v="603875.72568127303"/>
    <n v="606289.24579228798"/>
    <n v="607464.76606614899"/>
    <n v="606356.62123906997"/>
    <n v="605739.50564619899"/>
    <n v="604769.15231002495"/>
    <n v="601230.66883697303"/>
    <n v="599305.45556450298"/>
    <n v="598962.49103657797"/>
    <n v="599016.47602528601"/>
    <n v="598642.45088013203"/>
    <n v="603865.57467357605"/>
    <n v="582405.51762609801"/>
    <n v="590003.95490044099"/>
    <n v="590438.15276288299"/>
    <n v="593203.36383505398"/>
    <n v="591576.92800730094"/>
    <n v="589965.60967372498"/>
    <n v="588814.57217664795"/>
    <n v="585628.12984918605"/>
    <n v="560974.55937130295"/>
  </r>
  <r>
    <n v="589"/>
    <s v="Perú"/>
    <x v="3"/>
    <n v="4"/>
    <n v="12"/>
    <n v="15"/>
    <x v="1"/>
    <x v="3"/>
    <x v="2"/>
    <s v="3.5. Pasto (beta)"/>
    <n v="3.1789680847167898"/>
    <n v="1461.0762402282701"/>
    <n v="553.49989406738302"/>
    <n v="285.10201782836799"/>
    <n v="153.003167071533"/>
    <n v="127.322737561035"/>
    <n v="277.20057414550701"/>
    <n v="208.990911914062"/>
    <n v="529.20911234130801"/>
    <n v="484.37260682983299"/>
    <n v="255.674942297363"/>
    <n v="201.79070062866199"/>
    <n v="152.93814384765599"/>
    <n v="347.24062667846601"/>
    <n v="414.17722001342798"/>
    <n v="419.57324626464799"/>
    <n v="261.64596190795902"/>
    <n v="331.50069544677598"/>
    <n v="298.463333294677"/>
    <n v="224.628206024169"/>
    <n v="399.62767100830098"/>
    <n v="414.72078352050698"/>
    <n v="537.36058594360304"/>
    <n v="314.013094573974"/>
    <n v="507.79011685790903"/>
    <n v="196.35223012084899"/>
    <n v="338.581907580566"/>
    <n v="306.67144729614199"/>
    <n v="331.34205361938399"/>
    <n v="273.22985123901299"/>
    <n v="367.19546795654298"/>
    <n v="398.02946083984301"/>
    <n v="415.52636738891499"/>
    <n v="309.50506043701102"/>
    <n v="247.96453104858401"/>
    <n v="220.499449157714"/>
    <n v="154.390094158935"/>
    <n v="217.74484351196301"/>
    <n v="221.85195439453099"/>
    <n v="301.870327484131"/>
    <n v="1965.51615982055"/>
    <n v="1027.4018180175699"/>
    <n v="794.24139327392697"/>
    <n v="1010.5336390869099"/>
    <n v="1531.99962815551"/>
    <n v="1109.6653736816399"/>
    <n v="1345.98836727905"/>
    <n v="654.79599537963804"/>
    <n v="1986.06304442748"/>
  </r>
  <r>
    <n v="590"/>
    <s v="Perú"/>
    <x v="3"/>
    <n v="4"/>
    <n v="12"/>
    <n v="21"/>
    <x v="1"/>
    <x v="3"/>
    <x v="2"/>
    <s v="3.1. Mosaico agropecuario"/>
    <n v="1.32306128540039"/>
    <n v="17068.9610773315"/>
    <n v="4090.3645109802301"/>
    <n v="2998.5519423461901"/>
    <n v="4514.8297962646402"/>
    <n v="2130.2049290222199"/>
    <n v="2845.9109225341799"/>
    <n v="3810.1324648132199"/>
    <n v="7995.5862861389496"/>
    <n v="4638.2448164245698"/>
    <n v="3025.29287678223"/>
    <n v="2397.72256334229"/>
    <n v="2293.44355411988"/>
    <n v="3250.8993102477998"/>
    <n v="4221.7347546508799"/>
    <n v="5824.1573282592999"/>
    <n v="3989.1359796875099"/>
    <n v="4657.7620563964902"/>
    <n v="2528.1113507079999"/>
    <n v="2363.7054314514098"/>
    <n v="5152.8455685119598"/>
    <n v="1909.34965091552"/>
    <n v="2346.8203864807001"/>
    <n v="3658.5938139220798"/>
    <n v="5806.8846650451997"/>
    <n v="4768.7138003601603"/>
    <n v="3720.8231422119202"/>
    <n v="3562.8370820007199"/>
    <n v="3851.27283597416"/>
    <n v="2708.5322796752898"/>
    <n v="2369.3053903137002"/>
    <n v="2045.2079403259299"/>
    <n v="4078.51166329956"/>
    <n v="3205.5305238342198"/>
    <n v="4728.1228831665103"/>
    <n v="3702.5232298644901"/>
    <n v="2830.19185927123"/>
    <n v="1732.5425591552701"/>
    <n v="2410.9952732788101"/>
    <n v="361.086738269043"/>
    <n v="22584.6454921818"/>
    <n v="14374.252194372601"/>
    <n v="7492.9056169433998"/>
    <n v="12674.737884234701"/>
    <n v="8761.4444045715099"/>
    <n v="11965.8248944518"/>
    <n v="10963.190050274599"/>
    <n v="7333.5607414794604"/>
    <n v="27677.996465869699"/>
  </r>
  <r>
    <n v="591"/>
    <s v="Perú"/>
    <x v="3"/>
    <n v="4"/>
    <n v="12"/>
    <n v="23"/>
    <x v="1"/>
    <x v="3"/>
    <x v="3"/>
    <s v="4.3. Playa"/>
    <n v="0.79356348876953098"/>
    <n v="3.8813356689453098"/>
    <n v="1.4123253173828101"/>
    <n v="1.2362649902343701"/>
    <n v="1.2355139343261701"/>
    <n v="0.52981333618163995"/>
    <n v="0.97117793579101497"/>
    <n v="0.88287156372070297"/>
    <n v="1.76406546020507"/>
    <n v="2.0291281250000002"/>
    <n v="0.97092175903320299"/>
    <n v="21.731740655517498"/>
    <n v="2.1184170410156198"/>
    <n v="1.50111266479492"/>
    <n v="2.2951471496582001"/>
    <n v="1.7665447998046799"/>
    <n v="2.2080189758300701"/>
    <n v="0.61780140991210897"/>
    <n v="1.3249514465332"/>
    <n v="0.79382398681640598"/>
    <n v="1.14647135009765"/>
    <n v="0.70565208740234298"/>
    <n v="1.85152872924804"/>
    <n v="0.97063370361328105"/>
    <n v="0.70543538818359297"/>
    <n v="0.794887170410156"/>
    <n v="59.896304675293202"/>
    <n v="1.3243588745117101"/>
    <n v="0.44127282714843702"/>
    <n v="1.413023828125"/>
    <n v="0.618140417480468"/>
    <n v="0.17647182006835899"/>
    <n v="0.61806528930663995"/>
    <n v="0.79434528198242105"/>
    <n v="0.35304837036132802"/>
    <n v="0.264928729248046"/>
    <n v="1.1480509765625"/>
    <n v="0.52916755371093704"/>
    <n v="0.26502786865234301"/>
    <n v="0"/>
    <n v="3.9711654418945299"/>
    <n v="0.52947834472656197"/>
    <n v="8.3010032409668"/>
    <n v="0.970293811035156"/>
    <n v="1.58775826416015"/>
    <n v="63.5188142822267"/>
    <n v="1.14676455688476"/>
    <n v="0.88245415039062503"/>
    <n v="5.8242309326171799"/>
  </r>
  <r>
    <n v="592"/>
    <s v="Perú"/>
    <x v="3"/>
    <n v="4"/>
    <n v="12"/>
    <n v="24"/>
    <x v="1"/>
    <x v="3"/>
    <x v="3"/>
    <s v="4.1. Infraestructura urbana"/>
    <n v="0"/>
    <n v="6.9712107849120999"/>
    <n v="5.2925896606445297"/>
    <n v="4.9359011840820299"/>
    <n v="11.9168025756835"/>
    <n v="2.4672596435546801"/>
    <n v="2.1162880432128901"/>
    <n v="1.9411777954101499"/>
    <n v="1.67711322021484"/>
    <n v="1.76580081787109"/>
    <n v="2.8242643371581999"/>
    <n v="1.4994231689453099"/>
    <n v="4.8481975219726499"/>
    <n v="2.0284774047851499"/>
    <n v="4.4980706787109304"/>
    <n v="2.3810575317382798"/>
    <n v="1.4115281188964801"/>
    <n v="2.1168287414550702"/>
    <n v="4.1446469238281196"/>
    <n v="1.9402340576171799"/>
    <n v="3.52884672851562"/>
    <n v="4.3222204772949198"/>
    <n v="7.4102349914550798"/>
    <n v="5.4675265075683601"/>
    <n v="4.5877372436523398"/>
    <n v="2.9986175842285099"/>
    <n v="2.6466070129394499"/>
    <n v="3.7043018554687399"/>
    <n v="2.11670594482421"/>
    <n v="2.9110733642578102"/>
    <n v="1.4994343933105401"/>
    <n v="2.0306152404785101"/>
    <n v="2.8221879760742099"/>
    <n v="1.32305112304687"/>
    <n v="1.8539410095214801"/>
    <n v="3.2639222167968698"/>
    <n v="2.1161843933105402"/>
    <n v="3.4397191528320299"/>
    <n v="2.2046717773437501"/>
    <n v="3.88009140625"/>
    <n v="29.565551507568301"/>
    <n v="6.9687564941406199"/>
    <n v="14.8152969421386"/>
    <n v="9.8771225952148392"/>
    <n v="15.4363204345703"/>
    <n v="12.614500250244101"/>
    <n v="8.29427813720703"/>
    <n v="11.823245397949201"/>
    <n v="152.063904180908"/>
  </r>
  <r>
    <n v="593"/>
    <s v="Perú"/>
    <x v="3"/>
    <n v="4"/>
    <n v="12"/>
    <n v="25"/>
    <x v="1"/>
    <x v="3"/>
    <x v="3"/>
    <s v="4.8. Otra área antrópica sin vegetación"/>
    <n v="0"/>
    <n v="8.02863380126953"/>
    <n v="4.1458441467285096"/>
    <n v="1.67717232055664"/>
    <n v="1.4117373901367101"/>
    <n v="0.441523693847656"/>
    <n v="5.3823395690917897"/>
    <n v="0.79392985229492197"/>
    <n v="3.9703735229492101"/>
    <n v="3.5303325988769498"/>
    <n v="7.2361153015136699"/>
    <n v="1.05895005493164"/>
    <n v="0.52928957519531195"/>
    <n v="0.70599673461914003"/>
    <n v="1.6762138732910099"/>
    <n v="5.0291705078124904"/>
    <n v="3.7040541076660101"/>
    <n v="3.1749995788574199"/>
    <n v="3.9677057617187401"/>
    <n v="2.3809119323730399"/>
    <n v="2.9108109985351498"/>
    <n v="0.35269873046875"/>
    <n v="2.82295253295898"/>
    <n v="1.1464417785644501"/>
    <n v="0.52915963745117101"/>
    <n v="0"/>
    <n v="2.2939274841308501"/>
    <n v="5.7349239379882802"/>
    <n v="2.2938311584472602"/>
    <n v="2.3818428527831998"/>
    <n v="3.7955908203124999"/>
    <n v="4.7647985900878904"/>
    <n v="2.7341172180175701"/>
    <n v="1.05893325195312"/>
    <n v="1.76503130493164"/>
    <n v="1.32338658447265"/>
    <n v="1.8537968017578099"/>
    <n v="3.61611581420898"/>
    <n v="1.14614932861328"/>
    <n v="6.1743266418456999"/>
    <n v="11.9111870483398"/>
    <n v="11.1159922546386"/>
    <n v="3.43941598510742"/>
    <n v="12.166506774902301"/>
    <n v="2.2934773132324202"/>
    <n v="6.7946430358886696"/>
    <n v="7.6773047424316401"/>
    <n v="1.4995696105956999"/>
    <n v="9.9655489868163993"/>
  </r>
  <r>
    <n v="594"/>
    <s v="Perú"/>
    <x v="3"/>
    <n v="4"/>
    <n v="12"/>
    <n v="27"/>
    <x v="1"/>
    <x v="3"/>
    <x v="5"/>
    <s v="6. No observado"/>
    <n v="0"/>
    <n v="0"/>
    <n v="0"/>
    <n v="0"/>
    <n v="0"/>
    <n v="0"/>
    <n v="0"/>
    <n v="0"/>
    <n v="0"/>
    <n v="0"/>
    <n v="0"/>
    <n v="0"/>
    <n v="0"/>
    <n v="0"/>
    <n v="0"/>
    <n v="0"/>
    <n v="0"/>
    <n v="0"/>
    <n v="0"/>
    <n v="0"/>
    <n v="0"/>
    <n v="0"/>
    <n v="0"/>
    <n v="0"/>
    <n v="0"/>
    <n v="0"/>
    <n v="0"/>
    <n v="0"/>
    <n v="0"/>
    <n v="0"/>
    <n v="0"/>
    <n v="0"/>
    <n v="0"/>
    <n v="0"/>
    <n v="0"/>
    <n v="0"/>
    <n v="0"/>
    <n v="8.8311236572265597E-2"/>
    <n v="0"/>
    <n v="0"/>
    <n v="0"/>
    <n v="0"/>
    <n v="0"/>
    <n v="0"/>
    <n v="0"/>
    <n v="0"/>
    <n v="0"/>
    <n v="0"/>
    <n v="0"/>
  </r>
  <r>
    <n v="595"/>
    <s v="Perú"/>
    <x v="3"/>
    <n v="4"/>
    <n v="12"/>
    <n v="30"/>
    <x v="1"/>
    <x v="3"/>
    <x v="3"/>
    <s v="4.2. Minería"/>
    <n v="0"/>
    <n v="0.176413720703125"/>
    <n v="0"/>
    <n v="0.441093542480468"/>
    <n v="8.8207263183593704E-2"/>
    <n v="8.8105963134765597E-2"/>
    <n v="0.70560939331054595"/>
    <n v="0.35282642822265597"/>
    <n v="0.88198389282226497"/>
    <n v="4.05701356811523"/>
    <n v="2.73421032104492"/>
    <n v="13.937702404785099"/>
    <n v="85.389810345458997"/>
    <n v="50.097827191162096"/>
    <n v="145.18190736084"/>
    <n v="82.733880163574099"/>
    <n v="36.870209161376899"/>
    <n v="47.720121704101501"/>
    <n v="40.572494769286997"/>
    <n v="57.950290777587803"/>
    <n v="69.331371752929599"/>
    <n v="32.1951100524902"/>
    <n v="18.784009002685501"/>
    <n v="14.729454296875"/>
    <n v="28.930378674316401"/>
    <n v="26.896942321777299"/>
    <n v="29.8074713623046"/>
    <n v="20.8109216552734"/>
    <n v="11.377384411621"/>
    <n v="13.404757025146401"/>
    <n v="24.693517694091799"/>
    <n v="19.667676013183499"/>
    <n v="23.1949958679199"/>
    <n v="42.504303460693301"/>
    <n v="14.72880803833"/>
    <n v="31.218860699462802"/>
    <n v="20.547391174316399"/>
    <n v="18.345306469726498"/>
    <n v="14.024120104980399"/>
    <n v="114.303391918945"/>
    <n v="1.67592202148437"/>
    <n v="11.6428764221191"/>
    <n v="482.57972133788701"/>
    <n v="359.15129915161202"/>
    <n v="166.61291690673701"/>
    <n v="102.99967428588801"/>
    <n v="121.25882354125901"/>
    <n v="152.49219528808499"/>
    <n v="1616.7116644958501"/>
  </r>
  <r>
    <n v="596"/>
    <s v="Perú"/>
    <x v="3"/>
    <n v="4"/>
    <n v="12"/>
    <n v="33"/>
    <x v="1"/>
    <x v="3"/>
    <x v="4"/>
    <s v="5.1. Río, lago u océano"/>
    <n v="216.787182025146"/>
    <n v="137.11454978027299"/>
    <n v="105.723700518798"/>
    <n v="69.419398364257802"/>
    <n v="61.648292773437497"/>
    <n v="157.665823510742"/>
    <n v="60.070306567382801"/>
    <n v="173.223394970703"/>
    <n v="150.62156757202101"/>
    <n v="90.902449304199195"/>
    <n v="107.743297167968"/>
    <n v="64.223251721191403"/>
    <n v="188.221108569336"/>
    <n v="177.121174365234"/>
    <n v="122.473469854736"/>
    <n v="150.58795067138601"/>
    <n v="118.234892828369"/>
    <n v="76.187484906005807"/>
    <n v="139.67437208862299"/>
    <n v="78.411892291259704"/>
    <n v="144.46176726074199"/>
    <n v="116.831742810058"/>
    <n v="70.739995056152296"/>
    <n v="190.35273099975501"/>
    <n v="91.818964331054602"/>
    <n v="106.010741375732"/>
    <n v="187.869007446289"/>
    <n v="168.872958856201"/>
    <n v="112.443650390625"/>
    <n v="97.1807405090332"/>
    <n v="67.209759173583905"/>
    <n v="158.16053062744101"/>
    <n v="99.180898870849603"/>
    <n v="91.275161749267596"/>
    <n v="60.689785668945298"/>
    <n v="159.422433874511"/>
    <n v="90.387279071044901"/>
    <n v="99.905744226074205"/>
    <n v="128.20773089599601"/>
    <n v="146.926794500732"/>
    <n v="165.81179755859301"/>
    <n v="197.06300779418899"/>
    <n v="185.06016639404299"/>
    <n v="185.21259406127899"/>
    <n v="197.852111376952"/>
    <n v="256.17748916625902"/>
    <n v="106.00564276123001"/>
    <n v="282.23914744262697"/>
    <n v="580.09979914550604"/>
  </r>
  <r>
    <n v="597"/>
    <s v="Perú"/>
    <x v="3"/>
    <n v="4"/>
    <n v="12"/>
    <n v="66"/>
    <x v="1"/>
    <x v="3"/>
    <x v="1"/>
    <s v="2.3.1. Matorral y otros arbustales"/>
    <n v="30.5689999084472"/>
    <n v="3080.35303607177"/>
    <n v="3236.5817328918301"/>
    <n v="1169.31509309082"/>
    <n v="1384.30210963134"/>
    <n v="1481.47122800292"/>
    <n v="1466.9613758422799"/>
    <n v="1083.4945939208901"/>
    <n v="1529.9107246582"/>
    <n v="1306.69422412109"/>
    <n v="1628.15349187011"/>
    <n v="2586.9365177673299"/>
    <n v="2190.4030856384302"/>
    <n v="1271.4725730346599"/>
    <n v="1519.4468143859799"/>
    <n v="1829.69248400879"/>
    <n v="1417.9392559814401"/>
    <n v="1341.5292678894"/>
    <n v="1934.8083682250899"/>
    <n v="1422.2214687621999"/>
    <n v="2033.88986231079"/>
    <n v="1446.9416703430099"/>
    <n v="1462.80588428955"/>
    <n v="1746.3425657958901"/>
    <n v="1749.44838094482"/>
    <n v="1313.72498909912"/>
    <n v="2196.84867476196"/>
    <n v="1792.39522484741"/>
    <n v="1249.00293660278"/>
    <n v="1452.33601447143"/>
    <n v="1608.53409821166"/>
    <n v="1334.7143789306599"/>
    <n v="1506.86406402587"/>
    <n v="1518.04150429077"/>
    <n v="1302.81593630981"/>
    <n v="1717.1026714904699"/>
    <n v="876.87211629028297"/>
    <n v="1360.8842696044901"/>
    <n v="2004.9351132751401"/>
    <n v="1166.2830675720199"/>
    <n v="7250.5517195312495"/>
    <n v="3880.42920652465"/>
    <n v="6654.4571164916797"/>
    <n v="5501.4810938232404"/>
    <n v="6020.9161993591297"/>
    <n v="5542.0730355102496"/>
    <n v="5163.0501526366997"/>
    <n v="4823.4118997436499"/>
    <n v="12248.6664006347"/>
  </r>
  <r>
    <n v="598"/>
    <s v="Perú"/>
    <x v="3"/>
    <n v="4"/>
    <n v="12"/>
    <n v="68"/>
    <x v="1"/>
    <x v="3"/>
    <x v="3"/>
    <s v="4.7. Otra área natural sin vegetación"/>
    <n v="3.6134234802246001"/>
    <n v="243.61204957885701"/>
    <n v="116.642566271972"/>
    <n v="256.31531046142499"/>
    <n v="745.60588956298795"/>
    <n v="594.704359838865"/>
    <n v="725.91254266967701"/>
    <n v="297.998703179931"/>
    <n v="226.834265838623"/>
    <n v="385.22315255126898"/>
    <n v="260.35681997070299"/>
    <n v="522.52850812378006"/>
    <n v="423.17219702148401"/>
    <n v="303.988011920166"/>
    <n v="496.41786094360401"/>
    <n v="195.51597302246"/>
    <n v="246.102195385741"/>
    <n v="572.389987652586"/>
    <n v="343.61415692138598"/>
    <n v="252.64022536621101"/>
    <n v="229.985512823486"/>
    <n v="223.108539581298"/>
    <n v="368.20317124633698"/>
    <n v="240.781958288574"/>
    <n v="310.205732373047"/>
    <n v="458.66621172485202"/>
    <n v="312.91997407226597"/>
    <n v="286.053665075683"/>
    <n v="173.860583111572"/>
    <n v="206.953292620849"/>
    <n v="179.17409813232399"/>
    <n v="213.32423369140599"/>
    <n v="265.97537227783101"/>
    <n v="210.668500762939"/>
    <n v="437.13365873413102"/>
    <n v="278.25722506713799"/>
    <n v="248.14180166015601"/>
    <n v="270.23610261230402"/>
    <n v="332.60173961181601"/>
    <n v="180.775582568359"/>
    <n v="1403.7582614990099"/>
    <n v="582.12235392455796"/>
    <n v="1141.7073784362799"/>
    <n v="771.08173060912998"/>
    <n v="649.61393508910805"/>
    <n v="623.98935442504899"/>
    <n v="775.931364135742"/>
    <n v="551.74419367675796"/>
    <n v="1141.7785116149901"/>
  </r>
  <r>
    <n v="599"/>
    <s v="Perú"/>
    <x v="3"/>
    <n v="4"/>
    <n v="12"/>
    <n v="82"/>
    <x v="1"/>
    <x v="3"/>
    <x v="1"/>
    <s v="2.1.2. Herbazal inundable altoandino"/>
    <n v="6.3455988159179597"/>
    <n v="2983.5516176879801"/>
    <n v="2331.3691892761199"/>
    <n v="1502.0841987854001"/>
    <n v="951.93869297485401"/>
    <n v="804.84230850829999"/>
    <n v="675.09565419921796"/>
    <n v="621.93736587524404"/>
    <n v="968.16912433471703"/>
    <n v="999.30194348754799"/>
    <n v="802.59353716430496"/>
    <n v="834.57868403930604"/>
    <n v="538.79170661010698"/>
    <n v="833.42980948486297"/>
    <n v="777.413980871582"/>
    <n v="1080.85709561157"/>
    <n v="861.28243507690399"/>
    <n v="1765.24668497314"/>
    <n v="948.574327563476"/>
    <n v="1083.8000450378399"/>
    <n v="812.46358831176701"/>
    <n v="687.13519440917901"/>
    <n v="948.45194406738199"/>
    <n v="1079.1701421325599"/>
    <n v="2161.18175927124"/>
    <n v="1329.8499054992601"/>
    <n v="739.19188767700098"/>
    <n v="1014.31321555175"/>
    <n v="762.758957873535"/>
    <n v="724.36056563720604"/>
    <n v="1241.2098659057599"/>
    <n v="1254.5933811157199"/>
    <n v="712.81288751831005"/>
    <n v="678.05075610961899"/>
    <n v="770.58274401855397"/>
    <n v="914.000597271728"/>
    <n v="845.25315853881705"/>
    <n v="924.13828118286096"/>
    <n v="1359.0061322448701"/>
    <n v="390.74523257446202"/>
    <n v="7127.6696720763703"/>
    <n v="2452.7342745727501"/>
    <n v="2618.4587050048799"/>
    <n v="4760.21488122562"/>
    <n v="4547.3518981628404"/>
    <n v="3385.6430454833899"/>
    <n v="3488.96359335938"/>
    <n v="3403.3478922241202"/>
    <n v="8236.5371043457199"/>
  </r>
  <r>
    <n v="600"/>
    <s v="Perú"/>
    <x v="3"/>
    <n v="4"/>
    <n v="12"/>
    <n v="92"/>
    <x v="1"/>
    <x v="3"/>
    <x v="3"/>
    <s v="4.4. Superficie rocosa"/>
    <n v="78.364015435791103"/>
    <n v="1156.3437291503899"/>
    <n v="981.56980619506805"/>
    <n v="936.31856875610299"/>
    <n v="1295.1802905761699"/>
    <n v="1229.21829046631"/>
    <n v="1015.98205164795"/>
    <n v="1197.3189317993099"/>
    <n v="1173.77253870239"/>
    <n v="949.24637192993202"/>
    <n v="1366.1011859863199"/>
    <n v="1117.09193030395"/>
    <n v="1436.3418436157201"/>
    <n v="1378.69156842041"/>
    <n v="1165.0777930603001"/>
    <n v="1301.45845981445"/>
    <n v="1098.55471505126"/>
    <n v="876.97098590698204"/>
    <n v="1286.5134347778301"/>
    <n v="809.82692519531201"/>
    <n v="1156.2962076843201"/>
    <n v="940.67713269042895"/>
    <n v="959.00366973876999"/>
    <n v="842.87093955078103"/>
    <n v="942.45880991821298"/>
    <n v="1258.91199292602"/>
    <n v="1421.28440111084"/>
    <n v="1299.5043988464299"/>
    <n v="1243.15302620239"/>
    <n v="1185.1949510498"/>
    <n v="1234.30278720092"/>
    <n v="1066.0724378540001"/>
    <n v="1015.04326923218"/>
    <n v="749.57637893066396"/>
    <n v="902.27919000854399"/>
    <n v="1561.7133704528801"/>
    <n v="806.22416945800705"/>
    <n v="1304.19580894775"/>
    <n v="1672.0721571716299"/>
    <n v="1944.6216889099001"/>
    <n v="2599.1148440185402"/>
    <n v="2354.7836490295399"/>
    <n v="3394.1651601684598"/>
    <n v="2551.0370836730899"/>
    <n v="2142.02247888183"/>
    <n v="3682.42410865478"/>
    <n v="2615.3343072631701"/>
    <n v="3920.1283138427698"/>
    <n v="6522.1882899902103"/>
  </r>
  <r>
    <n v="601"/>
    <s v="Perú"/>
    <x v="3"/>
    <n v="4"/>
    <n v="15"/>
    <n v="3"/>
    <x v="2"/>
    <x v="4"/>
    <x v="0"/>
    <s v="1.1. Bosque"/>
    <n v="0.44131776733398398"/>
    <n v="16.326306658935501"/>
    <n v="26.825118560791001"/>
    <n v="176.64320349120999"/>
    <n v="6.5268956481933502"/>
    <n v="8.6479419311523404"/>
    <n v="7.2361609375000002"/>
    <n v="11.5554830200195"/>
    <n v="7.9395478576660103"/>
    <n v="11.735556262207"/>
    <n v="24.096016687011701"/>
    <n v="16.500916076660101"/>
    <n v="9.0017534362792908"/>
    <n v="18.091478552245999"/>
    <n v="9.8841975341796804"/>
    <n v="7.8535326904296801"/>
    <n v="8.2066002014160109"/>
    <n v="4.4118000854492099"/>
    <n v="3.2647924682617102"/>
    <n v="1.7646836547851501"/>
    <n v="6.9691722473144502"/>
    <n v="6.6182089050292898"/>
    <n v="9.9685623229980393"/>
    <n v="35.658234423828098"/>
    <n v="42.971235626220597"/>
    <n v="2.5568992980957002"/>
    <n v="21.866198419189399"/>
    <n v="5.99749545288085"/>
    <n v="27.424063488769502"/>
    <n v="7.5884597045898401"/>
    <n v="12.5302259155273"/>
    <n v="14.8174347167968"/>
    <n v="16.6795430664062"/>
    <n v="11.1178524536132"/>
    <n v="5.6430313537597598"/>
    <n v="3.3518947387695301"/>
    <n v="1.4996625793456999"/>
    <n v="6.0832638122558604"/>
    <n v="66.447370825195307"/>
    <n v="14.118384912109301"/>
    <n v="113.857488012695"/>
    <n v="21.9682765563964"/>
    <n v="50.568915325927698"/>
    <n v="14.6492683166503"/>
    <n v="34.843549536132798"/>
    <n v="45.3164298156738"/>
    <n v="53.638226184082001"/>
    <n v="50.826157269287002"/>
    <n v="484.27841180419802"/>
  </r>
  <r>
    <n v="602"/>
    <s v="Perú"/>
    <x v="3"/>
    <n v="4"/>
    <n v="15"/>
    <n v="9"/>
    <x v="2"/>
    <x v="4"/>
    <x v="2"/>
    <s v="3.2. Plantación forestal"/>
    <n v="0"/>
    <n v="0"/>
    <n v="8.8214343261718703E-2"/>
    <n v="0"/>
    <n v="0.44093892211913999"/>
    <n v="0.61731394042968701"/>
    <n v="0"/>
    <n v="8.8187744140624996E-2"/>
    <n v="0"/>
    <n v="0"/>
    <n v="0"/>
    <n v="0.5292083984375"/>
    <n v="0"/>
    <n v="8.8258819580078099E-2"/>
    <n v="0"/>
    <n v="0"/>
    <n v="0.35294969482421801"/>
    <n v="0.70580302124023397"/>
    <n v="1.05835261230468"/>
    <n v="0.26471143188476498"/>
    <n v="0.70553906249999998"/>
    <n v="8.8187878417968699E-2"/>
    <n v="0.52932897338867102"/>
    <n v="0.35275164794921798"/>
    <n v="0.26471489868164"/>
    <n v="0.35295341796875002"/>
    <n v="0.79379092407226504"/>
    <n v="0.17638004150390599"/>
    <n v="0.79384860839843696"/>
    <n v="0.44079246826171797"/>
    <n v="0.79379024658203101"/>
    <n v="0.79369464111328103"/>
    <n v="0.70550249023437495"/>
    <n v="0.52924805908203099"/>
    <n v="3.61583155517578"/>
    <n v="0.264573022460937"/>
    <n v="6.7913310668945304"/>
    <n v="2.9104715148925702"/>
    <n v="1.4113224914550699"/>
    <n v="0.79371621704101503"/>
    <n v="0"/>
    <n v="0"/>
    <n v="8.8187744140624996E-2"/>
    <n v="0.88237316284179601"/>
    <n v="8.8187945556640598E-2"/>
    <n v="2.2050586975097599"/>
    <n v="2.3812786560058599"/>
    <n v="8.2906374511718699"/>
    <n v="7.4106143981933599"/>
  </r>
  <r>
    <n v="603"/>
    <s v="Perú"/>
    <x v="3"/>
    <n v="4"/>
    <n v="15"/>
    <n v="12"/>
    <x v="2"/>
    <x v="4"/>
    <x v="1"/>
    <s v="2.2. Formación herbácea"/>
    <n v="0.61727362060546798"/>
    <n v="294.119855517578"/>
    <n v="335.058435083007"/>
    <n v="245.563441125488"/>
    <n v="387.505623699951"/>
    <n v="492.86995878906203"/>
    <n v="482.848144494628"/>
    <n v="291.46396732788003"/>
    <n v="148.21884302978501"/>
    <n v="197.695114416503"/>
    <n v="643.14416173095697"/>
    <n v="502.291129742431"/>
    <n v="520.43759921875005"/>
    <n v="303.685629943847"/>
    <n v="276.34796780395499"/>
    <n v="301.50758124389603"/>
    <n v="314.070744110107"/>
    <n v="271.64668372192301"/>
    <n v="376.71579136962799"/>
    <n v="469.86061158447302"/>
    <n v="267.31686661376898"/>
    <n v="291.98742426757798"/>
    <n v="301.55611898803699"/>
    <n v="322.72696787719701"/>
    <n v="372.016346191406"/>
    <n v="133.72861847534099"/>
    <n v="424.94134686279301"/>
    <n v="329.43148643188499"/>
    <n v="442.74372058105399"/>
    <n v="301.93635130615201"/>
    <n v="186.91078947143501"/>
    <n v="187.15825682373"/>
    <n v="233.969078863525"/>
    <n v="171.186500402832"/>
    <n v="309.57683698730398"/>
    <n v="250.44212794799799"/>
    <n v="229.40061371459899"/>
    <n v="175.37915702514599"/>
    <n v="702.00455651855304"/>
    <n v="142.83737022705"/>
    <n v="897.21559034423694"/>
    <n v="1060.2671820739699"/>
    <n v="1590.6995373290899"/>
    <n v="1233.4375428527801"/>
    <n v="979.065096350099"/>
    <n v="1278.6390887939299"/>
    <n v="631.67616171875"/>
    <n v="918.58330046386595"/>
    <n v="1175.5435727783199"/>
  </r>
  <r>
    <n v="604"/>
    <s v="Perú"/>
    <x v="3"/>
    <n v="4"/>
    <n v="15"/>
    <n v="15"/>
    <x v="2"/>
    <x v="4"/>
    <x v="2"/>
    <s v="3.5. Pasto (beta)"/>
    <n v="10513.053106170701"/>
    <n v="9249.0331160584392"/>
    <n v="10312.051672625799"/>
    <n v="10288.458644140601"/>
    <n v="10046.2558574219"/>
    <n v="9673.6364818421098"/>
    <n v="9233.0408300475992"/>
    <n v="9362.3495266967802"/>
    <n v="9395.0262743042003"/>
    <n v="9918.3079016479896"/>
    <n v="9900.6707918640204"/>
    <n v="9581.8527056641196"/>
    <n v="9251.9690240418695"/>
    <n v="8911.5849601135906"/>
    <n v="8904.1342431702396"/>
    <n v="8948.1076980469406"/>
    <n v="9046.0273275147501"/>
    <n v="9088.7115081299708"/>
    <n v="9044.0080429078207"/>
    <n v="8918.3419520385796"/>
    <n v="8947.3586468933299"/>
    <n v="9396.4267793397194"/>
    <n v="9410.7028059082804"/>
    <n v="9670.5264549743297"/>
    <n v="9360.8193440063606"/>
    <n v="9716.3220331420998"/>
    <n v="9330.76215620119"/>
    <n v="9429.1826682739593"/>
    <n v="9177.3909623597301"/>
    <n v="9199.5857252259193"/>
    <n v="9259.2457324402803"/>
    <n v="9375.7862242004794"/>
    <n v="9638.5035834472292"/>
    <n v="10412.4681405518"/>
    <n v="10551.419726068099"/>
    <n v="10525.3337853455"/>
    <n v="10490.635894708201"/>
    <n v="10415.9956508667"/>
    <n v="9345.0494238586998"/>
    <n v="9547.3358793335301"/>
    <n v="7319.9356166504904"/>
    <n v="8783.4153219665895"/>
    <n v="8139.1925004211698"/>
    <n v="7653.2011053529004"/>
    <n v="7658.5606572571796"/>
    <n v="7918.2199480468798"/>
    <n v="8575.9684749574499"/>
    <n v="9083.5945870483592"/>
    <n v="6710.7728805726101"/>
  </r>
  <r>
    <n v="605"/>
    <s v="Perú"/>
    <x v="3"/>
    <n v="4"/>
    <n v="15"/>
    <n v="21"/>
    <x v="2"/>
    <x v="4"/>
    <x v="2"/>
    <s v="3.1. Mosaico agropecuario"/>
    <n v="0"/>
    <n v="38.570854101562503"/>
    <n v="22.3193545715332"/>
    <n v="8.1166593566894498"/>
    <n v="5.0336708618164003"/>
    <n v="9.5304111145019501"/>
    <n v="9.7057129211425792"/>
    <n v="11.205059118652301"/>
    <n v="18.872386285400299"/>
    <n v="27.435230145263599"/>
    <n v="8.7307459411621107"/>
    <n v="14.992471075439401"/>
    <n v="18.349582989501901"/>
    <n v="23.829163446044902"/>
    <n v="28.6860729431152"/>
    <n v="23.382684387207"/>
    <n v="11.301614062500001"/>
    <n v="22.0439556579589"/>
    <n v="3.0005324890136702"/>
    <n v="12.618363952636701"/>
    <n v="45.611404138183502"/>
    <n v="10.4152230224609"/>
    <n v="81.955167321777296"/>
    <n v="7.4115836425781199"/>
    <n v="31.048992480468701"/>
    <n v="15.7908428100585"/>
    <n v="19.858149084472601"/>
    <n v="42.605883337402297"/>
    <n v="3.9713642089843701"/>
    <n v="15.624377526855399"/>
    <n v="4.4976583740234304"/>
    <n v="10.9409482360839"/>
    <n v="29.1166167297363"/>
    <n v="13.238657916259699"/>
    <n v="33.967570050048799"/>
    <n v="21.786708251953101"/>
    <n v="15.6990572265625"/>
    <n v="3.6163235229492101"/>
    <n v="26.554209313964801"/>
    <n v="4.0601319946289003"/>
    <n v="26.6475807067871"/>
    <n v="49.4097843566894"/>
    <n v="93.178289501953103"/>
    <n v="48.800198907470701"/>
    <n v="170.999145812987"/>
    <n v="72.262211755370998"/>
    <n v="49.324481475829998"/>
    <n v="67.303143499755805"/>
    <n v="81.431469610595599"/>
  </r>
  <r>
    <n v="606"/>
    <s v="Perú"/>
    <x v="3"/>
    <n v="4"/>
    <n v="15"/>
    <n v="23"/>
    <x v="2"/>
    <x v="4"/>
    <x v="3"/>
    <s v="4.3. Playa"/>
    <n v="0"/>
    <n v="0"/>
    <n v="0"/>
    <n v="0"/>
    <n v="0"/>
    <n v="0"/>
    <n v="0"/>
    <n v="0"/>
    <n v="0"/>
    <n v="0"/>
    <n v="0"/>
    <n v="0"/>
    <n v="0"/>
    <n v="0"/>
    <n v="0"/>
    <n v="0"/>
    <n v="0"/>
    <n v="0"/>
    <n v="0"/>
    <n v="0"/>
    <n v="0"/>
    <n v="0"/>
    <n v="0"/>
    <n v="0"/>
    <n v="0"/>
    <n v="0"/>
    <n v="4.1521581726074199"/>
    <n v="0"/>
    <n v="0"/>
    <n v="0"/>
    <n v="0"/>
    <n v="0"/>
    <n v="0"/>
    <n v="0"/>
    <n v="0"/>
    <n v="0"/>
    <n v="0"/>
    <n v="0"/>
    <n v="0"/>
    <n v="0"/>
    <n v="0"/>
    <n v="0"/>
    <n v="8.8344842529296794E-2"/>
    <n v="0"/>
    <n v="0"/>
    <n v="4.9472604492187502"/>
    <n v="0"/>
    <n v="0"/>
    <n v="0"/>
  </r>
  <r>
    <n v="607"/>
    <s v="Perú"/>
    <x v="3"/>
    <n v="4"/>
    <n v="15"/>
    <n v="24"/>
    <x v="2"/>
    <x v="4"/>
    <x v="3"/>
    <s v="4.1. Infraestructura urbana"/>
    <n v="0"/>
    <n v="0.35240230712890602"/>
    <n v="0"/>
    <n v="0.26430613403320302"/>
    <n v="0"/>
    <n v="8.8102020263671796E-2"/>
    <n v="0"/>
    <n v="0.35240555419921799"/>
    <n v="8.8101953124999993E-2"/>
    <n v="0.17620411376953099"/>
    <n v="0"/>
    <n v="0"/>
    <n v="0"/>
    <n v="0.44050933227539002"/>
    <n v="0.88102330322265598"/>
    <n v="0.61671851196288996"/>
    <n v="1.3215325683593699"/>
    <n v="0.44050996704101503"/>
    <n v="1.0572847045898399"/>
    <n v="0.52861227416992196"/>
    <n v="3.4359721984863199"/>
    <n v="0.440510736083984"/>
    <n v="0.52861191406249997"/>
    <n v="2.8192564453124902"/>
    <n v="0.70481807250976503"/>
    <n v="0.352410131835937"/>
    <n v="3.7002825439453102"/>
    <n v="1.4096360778808601"/>
    <n v="0.96912653198242105"/>
    <n v="1.0572270080566399"/>
    <n v="0.61671773681640596"/>
    <n v="1.58614710693359"/>
    <n v="0.52876725463867102"/>
    <n v="0.79292170410156204"/>
    <n v="1.2335860961914"/>
    <n v="0.96912752075195296"/>
    <n v="2.1156964477539"/>
    <n v="1.1453310607910101"/>
    <n v="1.4097911743164"/>
    <n v="2.5557273559570302"/>
    <n v="1.4096753112792899"/>
    <n v="0.44050848999023401"/>
    <n v="0.70481744384765599"/>
    <n v="3.1717412353515599"/>
    <n v="7.2243522094726602"/>
    <n v="7.1362742004394502"/>
    <n v="4.0530158081054601"/>
    <n v="8.1959691162109305"/>
    <n v="32.5136986755371"/>
  </r>
  <r>
    <n v="608"/>
    <s v="Perú"/>
    <x v="3"/>
    <n v="4"/>
    <n v="15"/>
    <n v="25"/>
    <x v="2"/>
    <x v="4"/>
    <x v="3"/>
    <s v="4.8. Otra área antrópica sin vegetación"/>
    <n v="0"/>
    <n v="0"/>
    <n v="8.8183380126953106E-2"/>
    <n v="0"/>
    <n v="0.26474832763671802"/>
    <n v="0"/>
    <n v="0.35267616577148397"/>
    <n v="0.176328228759765"/>
    <n v="1.8515344604492101"/>
    <n v="0.705666125488281"/>
    <n v="0.26453125610351502"/>
    <n v="0.264511883544921"/>
    <n v="0.79351936035156201"/>
    <n v="1.4993941833496001"/>
    <n v="8.8164215087890602E-2"/>
    <n v="0.26449421997070299"/>
    <n v="0.96988019409179604"/>
    <n v="0.79382218627929602"/>
    <n v="1.2342161132812499"/>
    <n v="0.44112399902343702"/>
    <n v="0.61770998535156196"/>
    <n v="0.26448101196288998"/>
    <n v="0.441170404052734"/>
    <n v="1.05797991333007"/>
    <n v="0"/>
    <n v="0"/>
    <n v="0"/>
    <n v="8.8183380126953106E-2"/>
    <n v="0"/>
    <n v="0"/>
    <n v="0"/>
    <n v="0.26455035400390597"/>
    <n v="0.17636690063476501"/>
    <n v="8.8183520507812502E-2"/>
    <n v="8.8273168945312494E-2"/>
    <n v="0"/>
    <n v="0"/>
    <n v="0"/>
    <n v="0"/>
    <n v="0"/>
    <n v="0"/>
    <n v="8.8183453369140602E-2"/>
    <n v="0.70584418334960897"/>
    <n v="1.32237163085937"/>
    <n v="0.70537849731445301"/>
    <n v="0"/>
    <n v="0"/>
    <n v="0"/>
    <n v="0.52971083374023398"/>
  </r>
  <r>
    <n v="609"/>
    <s v="Perú"/>
    <x v="3"/>
    <n v="4"/>
    <n v="15"/>
    <n v="30"/>
    <x v="2"/>
    <x v="4"/>
    <x v="3"/>
    <s v="4.2. Minería"/>
    <n v="0"/>
    <n v="0"/>
    <n v="0"/>
    <n v="0"/>
    <n v="0"/>
    <n v="0"/>
    <n v="0"/>
    <n v="0"/>
    <n v="0"/>
    <n v="0"/>
    <n v="0"/>
    <n v="0"/>
    <n v="0"/>
    <n v="25.133434851074199"/>
    <n v="14.904142974853499"/>
    <n v="0"/>
    <n v="0"/>
    <n v="0"/>
    <n v="0.17637460327148399"/>
    <n v="0"/>
    <n v="0.61733541870117103"/>
    <n v="0"/>
    <n v="0"/>
    <n v="0"/>
    <n v="8.8188830566406196E-2"/>
    <n v="0"/>
    <n v="8.8195690917968694E-2"/>
    <n v="0.52917021484374904"/>
    <n v="0"/>
    <n v="0"/>
    <n v="0"/>
    <n v="0"/>
    <n v="0"/>
    <n v="8.8105541992187494E-2"/>
    <n v="8.8105401611328099E-2"/>
    <n v="0"/>
    <n v="0"/>
    <n v="0"/>
    <n v="0"/>
    <n v="0.26439861450195301"/>
    <n v="0"/>
    <n v="0"/>
    <n v="62.084727325439303"/>
    <n v="2.4693164733886701"/>
    <n v="2.3812716796875"/>
    <n v="0.97012697753906196"/>
    <n v="1.58589909667968"/>
    <n v="0.17632431640624999"/>
    <n v="159.26279746093701"/>
  </r>
  <r>
    <n v="610"/>
    <s v="Perú"/>
    <x v="3"/>
    <n v="4"/>
    <n v="15"/>
    <n v="33"/>
    <x v="2"/>
    <x v="4"/>
    <x v="4"/>
    <s v="5.1. Río, lago u océano"/>
    <n v="25.998299865722601"/>
    <n v="3.1725888183593698"/>
    <n v="6.0802573059081997"/>
    <n v="2.9970510681152298"/>
    <n v="6.5200035522460897"/>
    <n v="3.78895531005859"/>
    <n v="2.0264284423828101"/>
    <n v="3.5243969970703102"/>
    <n v="6.6084373779296897"/>
    <n v="3.7004725036621098"/>
    <n v="6.3438308898925699"/>
    <n v="2.2909124877929599"/>
    <n v="0"/>
    <n v="12.335846411132801"/>
    <n v="4.2295151000976503"/>
    <n v="9.3442213439941302"/>
    <n v="9.6970759216308604"/>
    <n v="3.08371625976562"/>
    <n v="8.5493308166503894"/>
    <n v="1.76269753417968"/>
    <n v="4.4056032470703101"/>
    <n v="4.0529922485351504"/>
    <n v="4.4057912597656204"/>
    <n v="7.4894204406738201"/>
    <n v="1.76244633178711"/>
    <n v="6.1681706665039"/>
    <n v="4.8460859497070299"/>
    <n v="4.3177309143066402"/>
    <n v="7.8418596008300696"/>
    <n v="3.0838662536621002"/>
    <n v="3.3482010986328099"/>
    <n v="6.5203209472656196"/>
    <n v="4.49371245117187"/>
    <n v="2.2027336853027299"/>
    <n v="1.1454083679199201"/>
    <n v="8.2826705017089797"/>
    <n v="4.1412506225585899"/>
    <n v="2.6435353759765601"/>
    <n v="2.5554083740234299"/>
    <n v="2.37889987182617"/>
    <n v="24.149029260253901"/>
    <n v="3.9649675842285101"/>
    <n v="6.2572218200683603"/>
    <n v="19.753354583740201"/>
    <n v="5.1101001464843696"/>
    <n v="9.1635848388671803"/>
    <n v="2.8194261596679602"/>
    <n v="9.9567449707031201"/>
    <n v="115.775133563232"/>
  </r>
  <r>
    <n v="611"/>
    <s v="Perú"/>
    <x v="3"/>
    <n v="4"/>
    <n v="15"/>
    <n v="66"/>
    <x v="2"/>
    <x v="4"/>
    <x v="1"/>
    <s v="2.3.1. Matorral y otros arbustales"/>
    <n v="0.44058832397460901"/>
    <n v="8.1126598632812499"/>
    <n v="184.69499620971601"/>
    <n v="37.962281768798803"/>
    <n v="1.5861317504882799"/>
    <n v="2.3793369873046801"/>
    <n v="0.70496266479492198"/>
    <n v="1.7626557006835899"/>
    <n v="3.6131996643066402"/>
    <n v="2.1150787353515601"/>
    <n v="3.7895859252929598"/>
    <n v="1.4987104858398399"/>
    <n v="2.29198771362304"/>
    <n v="2.38249033813476"/>
    <n v="1.3234228149414"/>
    <n v="1.41015538940429"/>
    <n v="0.97027443847656203"/>
    <n v="1.67527391967773"/>
    <n v="2.0272591613769499"/>
    <n v="2.2050526855468702"/>
    <n v="4.2308309509277304"/>
    <n v="1.4991785156249999"/>
    <n v="1.5862599121093699"/>
    <n v="2.2912459350585901"/>
    <n v="2.3795500427246101"/>
    <n v="4.0605146362304696"/>
    <n v="6.0841427246093698"/>
    <n v="3.2632511596679601"/>
    <n v="6.2633457702636699"/>
    <n v="1.58656161499023"/>
    <n v="2.29199979248046"/>
    <n v="3.43721732788085"/>
    <n v="2.11613889160156"/>
    <n v="8.1972388366699196"/>
    <n v="0.88176052856445297"/>
    <n v="2.2040886962890598"/>
    <n v="1.8511636352539"/>
    <n v="1.4978050720214799"/>
    <n v="4.1430859436035101"/>
    <n v="1.4985615783691399"/>
    <n v="238.62988033447101"/>
    <n v="9.2525571472167893"/>
    <n v="6.8754576354980399"/>
    <n v="4.9373962951660104"/>
    <n v="5.8164438476562399"/>
    <n v="9.4308679382324208"/>
    <n v="13.396146752929599"/>
    <n v="5.5515625061035099"/>
    <n v="180.546924145508"/>
  </r>
  <r>
    <n v="612"/>
    <s v="Perú"/>
    <x v="3"/>
    <n v="4"/>
    <n v="15"/>
    <n v="68"/>
    <x v="2"/>
    <x v="4"/>
    <x v="3"/>
    <s v="4.7. Otra área natural sin vegetación"/>
    <n v="0.17620889282226501"/>
    <n v="0.70559180297851498"/>
    <n v="0"/>
    <n v="4.1460610717773401"/>
    <n v="10.943251409912101"/>
    <n v="2.0291243286132801"/>
    <n v="0.705501287841797"/>
    <n v="4.3218303649902303"/>
    <n v="2.2047326232910098"/>
    <n v="1.6764992309570299"/>
    <n v="0.26446535644531199"/>
    <n v="8.8109265136718698E-2"/>
    <n v="7.7651993530273398"/>
    <n v="36.245191369628799"/>
    <n v="36.861725164794898"/>
    <n v="2.6459012756347602"/>
    <n v="6.9680737670898401"/>
    <n v="1.5881547363281201"/>
    <n v="3.4399190917968698"/>
    <n v="1.14599053344726"/>
    <n v="3.6164166320800701"/>
    <n v="1.85246201171875"/>
    <n v="5.4688142761230401"/>
    <n v="6.1769087219238203"/>
    <n v="1.14731884155273"/>
    <n v="3.0858260375976498"/>
    <n v="4.9434519348144503"/>
    <n v="0.88183443603515599"/>
    <n v="0.97044854736328101"/>
    <n v="1.05854227294921"/>
    <n v="1.1473050231933499"/>
    <n v="0.705099597167968"/>
    <n v="8.8103076171875003E-2"/>
    <n v="1.5861466613769499"/>
    <n v="2.2936747436523399"/>
    <n v="1.85115564575195"/>
    <n v="3.26233062133789"/>
    <n v="5.2055675659179599"/>
    <n v="4.5854147644042902"/>
    <n v="6.6204511718749997"/>
    <n v="14.1193759094238"/>
    <n v="2.2050022155761702"/>
    <n v="79.632321759032905"/>
    <n v="9.9658282226562402"/>
    <n v="10.5008492980957"/>
    <n v="3.8820100708007801"/>
    <n v="4.0562644165039003"/>
    <n v="8.7286269775390597"/>
    <n v="9.2603655517578094"/>
  </r>
  <r>
    <n v="613"/>
    <s v="Perú"/>
    <x v="3"/>
    <n v="4"/>
    <n v="15"/>
    <n v="82"/>
    <x v="2"/>
    <x v="4"/>
    <x v="1"/>
    <s v="2.1.2. Herbazal inundable altoandino"/>
    <n v="0.35320685424804599"/>
    <n v="907.16201690063303"/>
    <n v="526.65057446899402"/>
    <n v="463.34850093993902"/>
    <n v="288.96200400390597"/>
    <n v="196.56316514892501"/>
    <n v="184.442318634033"/>
    <n v="92.586083807373001"/>
    <n v="107.772782592773"/>
    <n v="104.239013885498"/>
    <n v="151.74433832397401"/>
    <n v="299.13815289306598"/>
    <n v="128.19111472167901"/>
    <n v="195.73967107543899"/>
    <n v="117.52459319458001"/>
    <n v="222.202830987548"/>
    <n v="126.373292218017"/>
    <n v="154.91585560913001"/>
    <n v="103.291212078857"/>
    <n v="131.017390734863"/>
    <n v="65.508828552246101"/>
    <n v="73.835835314941406"/>
    <n v="189.412969848632"/>
    <n v="134.859596179199"/>
    <n v="331.55607409057598"/>
    <n v="198.54665389404201"/>
    <n v="189.87586017455999"/>
    <n v="169.374326770019"/>
    <n v="278.86192042846602"/>
    <n v="157.76445571289"/>
    <n v="220.37593445434501"/>
    <n v="171.27512731933501"/>
    <n v="76.084300775146403"/>
    <n v="64.578749066162104"/>
    <n v="84.817466180419899"/>
    <n v="217.20054632568301"/>
    <n v="168.02404781494101"/>
    <n v="151.69399017944301"/>
    <n v="666.54365258178404"/>
    <n v="182.274530346679"/>
    <n v="1901.76247460327"/>
    <n v="459.13900756835801"/>
    <n v="707.38338394775303"/>
    <n v="521.30570092773303"/>
    <n v="475.71667050170902"/>
    <n v="728.88026100463901"/>
    <n v="351.00869474487303"/>
    <n v="870.21471526489302"/>
    <n v="1581.01851257934"/>
  </r>
  <r>
    <n v="614"/>
    <s v="Perú"/>
    <x v="3"/>
    <n v="4"/>
    <n v="15"/>
    <n v="92"/>
    <x v="2"/>
    <x v="4"/>
    <x v="3"/>
    <s v="4.4. Superficie rocosa"/>
    <n v="0"/>
    <n v="0.17642073974609301"/>
    <n v="1.2353909301757799"/>
    <n v="0.79417204589843704"/>
    <n v="0"/>
    <n v="8.8177716064453099E-2"/>
    <n v="1.05804689331054"/>
    <n v="2.1166681274413999"/>
    <n v="1.41076768798828"/>
    <n v="0.79358939208984303"/>
    <n v="2.7343141479492101"/>
    <n v="8.8177783203124999E-2"/>
    <n v="1.41190582885742"/>
    <n v="8.1120465881347599"/>
    <n v="3.4428822875976501"/>
    <n v="2.64570338134765"/>
    <n v="1.5874069396972601"/>
    <n v="1.6756124694824199"/>
    <n v="2.8216888793945301"/>
    <n v="0.35271195678710898"/>
    <n v="0.79380838623046901"/>
    <n v="8.8177716064453099E-2"/>
    <n v="3.43981362915039"/>
    <n v="1.0583648864746"/>
    <n v="0.35332419433593698"/>
    <n v="0.26437679443359302"/>
    <n v="0"/>
    <n v="0"/>
    <n v="0.17635529785156201"/>
    <n v="0.17617671508789001"/>
    <n v="8.8177716064453099E-2"/>
    <n v="8.8177716064453099E-2"/>
    <n v="0"/>
    <n v="4.4932761169433597"/>
    <n v="0.44052727661132801"/>
    <n v="8.8105401611328099E-2"/>
    <n v="0"/>
    <n v="0"/>
    <n v="0"/>
    <n v="0.441077185058593"/>
    <n v="3.3532903625488202"/>
    <n v="8.8177716064453099E-2"/>
    <n v="4.3232328430175704"/>
    <n v="6.0853235168457003"/>
    <n v="0.17643124389648401"/>
    <n v="0.17617671508789001"/>
    <n v="1.9384622985839799"/>
    <n v="0.353014514160156"/>
    <n v="2.7359095214843698"/>
  </r>
  <r>
    <n v="615"/>
    <s v="Perú"/>
    <x v="3"/>
    <n v="4"/>
    <n v="21"/>
    <n v="3"/>
    <x v="2"/>
    <x v="5"/>
    <x v="0"/>
    <s v="1.1. Bosque"/>
    <n v="8.8199420166015605E-2"/>
    <n v="760.88673555908201"/>
    <n v="283.95066459960901"/>
    <n v="401.48278742065401"/>
    <n v="254.931103448486"/>
    <n v="291.78651770019502"/>
    <n v="463.887235198974"/>
    <n v="218.12487730102501"/>
    <n v="264.22347833251899"/>
    <n v="222.417289355468"/>
    <n v="440.85691010742102"/>
    <n v="300.77211947021402"/>
    <n v="203.48146398315399"/>
    <n v="217.61577820434499"/>
    <n v="414.40635206909201"/>
    <n v="307.41762882080002"/>
    <n v="168.1583881958"/>
    <n v="240.96714980468701"/>
    <n v="414.89211827392501"/>
    <n v="221.765320446777"/>
    <n v="228.25203827514599"/>
    <n v="249.76438558349599"/>
    <n v="366.82001882934497"/>
    <n v="274.628948736572"/>
    <n v="412.12430985107397"/>
    <n v="374.12566940917901"/>
    <n v="273.32245457763599"/>
    <n v="203.96236728515601"/>
    <n v="303.70273861083899"/>
    <n v="681.52029013061394"/>
    <n v="634.12371962280304"/>
    <n v="537.63371921386704"/>
    <n v="387.495859802246"/>
    <n v="253.20646357421799"/>
    <n v="247.96362606811499"/>
    <n v="198.676528204345"/>
    <n v="335.53838466796901"/>
    <n v="499.42346672363198"/>
    <n v="754.81735316772404"/>
    <n v="41.049577038574199"/>
    <n v="1295.9953343750001"/>
    <n v="768.81370183715899"/>
    <n v="919.38692939453097"/>
    <n v="751.58634351196304"/>
    <n v="897.21224781493902"/>
    <n v="1061.83877276"/>
    <n v="1216.9713711059501"/>
    <n v="1173.2497495483401"/>
    <n v="2620.22647785034"/>
  </r>
  <r>
    <n v="616"/>
    <s v="Perú"/>
    <x v="3"/>
    <n v="4"/>
    <n v="21"/>
    <n v="4"/>
    <x v="2"/>
    <x v="5"/>
    <x v="0"/>
    <s v="1.2. Bosque seco"/>
    <n v="0"/>
    <n v="6.0032318420410098"/>
    <n v="5.74147066040039"/>
    <n v="14.3949771423339"/>
    <n v="58.538037121582001"/>
    <n v="8.7401082580566403"/>
    <n v="30.364760803222602"/>
    <n v="13.599337902832"/>
    <n v="9.7154311096191392"/>
    <n v="10.157630157470701"/>
    <n v="12.1898365844726"/>
    <n v="25.1738988891601"/>
    <n v="13.2447739135742"/>
    <n v="1.85425800170898"/>
    <n v="19.508793774413999"/>
    <n v="3.7954383361816402"/>
    <n v="15.4460490112304"/>
    <n v="28.430103540038999"/>
    <n v="20.9221403259277"/>
    <n v="2.7363690612792899"/>
    <n v="9.6226916870117094"/>
    <n v="7.3295993530273398"/>
    <n v="0"/>
    <n v="19.250735235595599"/>
    <n v="6.7109537109374999"/>
    <n v="1.32422830810546"/>
    <n v="5.4733476196288997"/>
    <n v="4.5034043884277297"/>
    <n v="4.0596496215820297"/>
    <n v="15.361954290771401"/>
    <n v="4.5025788513183498"/>
    <n v="3.88514829711914"/>
    <n v="14.044952075195299"/>
    <n v="5.6519964477539002"/>
    <n v="20.668745721435499"/>
    <n v="1.85454935913085"/>
    <n v="17.839565118408199"/>
    <n v="23.581440051269499"/>
    <n v="16.425451434326099"/>
    <n v="1.14767317504882"/>
    <n v="54.118492382812498"/>
    <n v="62.686372534179597"/>
    <n v="70.472862524413998"/>
    <n v="60.914153576660098"/>
    <n v="31.966040112304601"/>
    <n v="18.273639593505798"/>
    <n v="37.007880908203099"/>
    <n v="53.518744116210897"/>
    <n v="89.4515390075683"/>
  </r>
  <r>
    <n v="617"/>
    <s v="Perú"/>
    <x v="3"/>
    <n v="4"/>
    <n v="21"/>
    <n v="9"/>
    <x v="2"/>
    <x v="5"/>
    <x v="2"/>
    <s v="3.2. Plantación forestal"/>
    <n v="8.8260137939453101E-2"/>
    <n v="462.05991534423799"/>
    <n v="292.68645675659201"/>
    <n v="210.50214780883701"/>
    <n v="214.78491907348601"/>
    <n v="215.28625291137601"/>
    <n v="202.038847351074"/>
    <n v="387.44463192138602"/>
    <n v="190.40818943481401"/>
    <n v="215.76975715942399"/>
    <n v="228.673390893554"/>
    <n v="212.00587107543899"/>
    <n v="258.978733654785"/>
    <n v="159.96986483154299"/>
    <n v="366.86069141235299"/>
    <n v="376.27687379760602"/>
    <n v="576.81843487548394"/>
    <n v="1107.91856726684"/>
    <n v="284.55410936889598"/>
    <n v="143.23185118408199"/>
    <n v="182.769964050293"/>
    <n v="107.222913366699"/>
    <n v="132.22168991088799"/>
    <n v="130.801773016357"/>
    <n v="227.961263159179"/>
    <n v="397.830843457029"/>
    <n v="268.30959128417902"/>
    <n v="292.97932090453997"/>
    <n v="169.030088238525"/>
    <n v="268.43800676879698"/>
    <n v="702.12021028442496"/>
    <n v="576.37503059691903"/>
    <n v="359.49832291259702"/>
    <n v="203.063150927734"/>
    <n v="216.54437269287101"/>
    <n v="211.87222077636699"/>
    <n v="420.976071588129"/>
    <n v="546.83025602416603"/>
    <n v="553.79728130492902"/>
    <n v="1184.6231366638301"/>
    <n v="1118.3871960327101"/>
    <n v="1053.21008196411"/>
    <n v="1045.9969992492599"/>
    <n v="2232.4213197814902"/>
    <n v="518.97544865722296"/>
    <n v="1133.4741479919501"/>
    <n v="1750.5592703979501"/>
    <n v="2550.1035098388902"/>
    <n v="5401.4295131774998"/>
  </r>
  <r>
    <n v="618"/>
    <s v="Perú"/>
    <x v="3"/>
    <n v="4"/>
    <n v="21"/>
    <n v="12"/>
    <x v="2"/>
    <x v="5"/>
    <x v="1"/>
    <s v="2.2. Formación herbácea"/>
    <n v="1.23473905029296"/>
    <n v="4539.7700505493203"/>
    <n v="3038.6180118041898"/>
    <n v="3166.2443177429"/>
    <n v="6878.1571005798496"/>
    <n v="3511.6333923095599"/>
    <n v="3569.1784919982802"/>
    <n v="3929.0914716369398"/>
    <n v="2082.0002541626"/>
    <n v="2312.5457709045299"/>
    <n v="3621.0705959411398"/>
    <n v="6438.9517724120897"/>
    <n v="5337.1149264587802"/>
    <n v="4573.0560135803298"/>
    <n v="2897.3731061462399"/>
    <n v="2092.7208425659101"/>
    <n v="2982.2284460998499"/>
    <n v="3716.9538752929702"/>
    <n v="4717.7910920227196"/>
    <n v="2695.2102664917002"/>
    <n v="6208.03335942381"/>
    <n v="4063.3642515075699"/>
    <n v="5163.2407354431398"/>
    <n v="3780.0332848815901"/>
    <n v="2267.9763457824702"/>
    <n v="2062.4257315917898"/>
    <n v="2660.4260365356399"/>
    <n v="2727.4456631652702"/>
    <n v="3649.0200165466199"/>
    <n v="4238.6494827758797"/>
    <n v="2376.9730339111202"/>
    <n v="4152.7605838501004"/>
    <n v="2332.2416948913501"/>
    <n v="1683.30063892822"/>
    <n v="2600.8523799865602"/>
    <n v="2531.9990071471998"/>
    <n v="2264.9098861083899"/>
    <n v="4535.1889313720903"/>
    <n v="3493.8263162414501"/>
    <n v="187.49955925903299"/>
    <n v="12053.5168745544"/>
    <n v="8571.9741392761207"/>
    <n v="15348.676618249499"/>
    <n v="9540.5081130676608"/>
    <n v="11656.373454168701"/>
    <n v="8529.1496559325697"/>
    <n v="7684.4741466308697"/>
    <n v="9375.0420922180292"/>
    <n v="15158.316735131801"/>
  </r>
  <r>
    <n v="619"/>
    <s v="Perú"/>
    <x v="3"/>
    <n v="4"/>
    <n v="21"/>
    <n v="15"/>
    <x v="2"/>
    <x v="5"/>
    <x v="2"/>
    <s v="3.5. Pasto (beta)"/>
    <n v="0"/>
    <n v="168.36512928466701"/>
    <n v="26.824987908935501"/>
    <n v="10.589534051513599"/>
    <n v="29.287087121582001"/>
    <n v="12.175398345947199"/>
    <n v="14.911161621093701"/>
    <n v="15.9675013122558"/>
    <n v="25.418592315673799"/>
    <n v="20.9171817871093"/>
    <n v="84.349934613037107"/>
    <n v="19.6778630737304"/>
    <n v="4.4109197692870996"/>
    <n v="6.0851369812011704"/>
    <n v="8.3849467407226506"/>
    <n v="11.382946234130801"/>
    <n v="42.784673590087799"/>
    <n v="11.035456121826099"/>
    <n v="24.259097167968701"/>
    <n v="15.9739418457031"/>
    <n v="10.5071319824218"/>
    <n v="14.19958515625"/>
    <n v="5.7396331848144504"/>
    <n v="10.498237487792901"/>
    <n v="2.1177991516113202"/>
    <n v="9.5337477661132795"/>
    <n v="11.212109295654299"/>
    <n v="3.79465262451171"/>
    <n v="24.590202264404301"/>
    <n v="7.14595890502929"/>
    <n v="23.200663000488198"/>
    <n v="55.217306597900397"/>
    <n v="6.7065194580078096"/>
    <n v="11.8262650512695"/>
    <n v="23.5614449829101"/>
    <n v="8.3851492614746093"/>
    <n v="12.001719647216801"/>
    <n v="63.366889160156198"/>
    <n v="72.660902642822194"/>
    <n v="14.016421685791"/>
    <n v="155.67199475708"/>
    <n v="64.323001995849594"/>
    <n v="65.828555798339806"/>
    <n v="87.6148725891113"/>
    <n v="23.923064471435499"/>
    <n v="34.853523382568298"/>
    <n v="69.0792075927734"/>
    <n v="96.924843328857406"/>
    <n v="121.36603951415999"/>
  </r>
  <r>
    <n v="620"/>
    <s v="Perú"/>
    <x v="3"/>
    <n v="4"/>
    <n v="21"/>
    <n v="21"/>
    <x v="2"/>
    <x v="5"/>
    <x v="2"/>
    <s v="3.1. Mosaico agropecuario"/>
    <n v="143465.15425834301"/>
    <n v="135392.42999809599"/>
    <n v="151230.866725175"/>
    <n v="151197.786431496"/>
    <n v="144765.67411778501"/>
    <n v="145291.76493449701"/>
    <n v="142330.417650566"/>
    <n v="140778.51573494999"/>
    <n v="142664.175966788"/>
    <n v="150878.009801657"/>
    <n v="151627.65190166401"/>
    <n v="147539.503440998"/>
    <n v="141455.49175449801"/>
    <n v="138707.44197388901"/>
    <n v="139485.70782346599"/>
    <n v="142711.67596157099"/>
    <n v="146385.94786982599"/>
    <n v="145539.38174566001"/>
    <n v="145193.20607056501"/>
    <n v="145274.26416819199"/>
    <n v="139919.05355164301"/>
    <n v="141691.04710670799"/>
    <n v="137823.52801215"/>
    <n v="136172.88271116"/>
    <n v="138387.25133744799"/>
    <n v="144109.52624970599"/>
    <n v="146543.57684161499"/>
    <n v="147314.87153211201"/>
    <n v="148181.99301585599"/>
    <n v="147115.46825571201"/>
    <n v="146499.86965104699"/>
    <n v="142689.315243544"/>
    <n v="142012.605341749"/>
    <n v="145641.03448325201"/>
    <n v="146617.87867087201"/>
    <n v="149590.80834208001"/>
    <n v="151636.17961004801"/>
    <n v="147148.12430518799"/>
    <n v="143894.83505219701"/>
    <n v="146154.283846498"/>
    <n v="123226.645896499"/>
    <n v="137723.56905127401"/>
    <n v="134570.86450048399"/>
    <n v="130668.624059661"/>
    <n v="132628.569285709"/>
    <n v="133548.95517779599"/>
    <n v="137373.65922079101"/>
    <n v="135585.17391376701"/>
    <n v="111714.843094139"/>
  </r>
  <r>
    <n v="621"/>
    <s v="Perú"/>
    <x v="3"/>
    <n v="4"/>
    <n v="21"/>
    <n v="23"/>
    <x v="2"/>
    <x v="5"/>
    <x v="3"/>
    <s v="4.3. Playa"/>
    <n v="8.6404879089355404"/>
    <n v="10.8467313720703"/>
    <n v="8.2906043457031195"/>
    <n v="7.9359039550781203"/>
    <n v="6.3494986450195299"/>
    <n v="7.5845427490234298"/>
    <n v="4.8539428894042898"/>
    <n v="18.347263793945299"/>
    <n v="26.640238879394499"/>
    <n v="10.0528762023925"/>
    <n v="14.639949493408199"/>
    <n v="17.550092578125"/>
    <n v="98.171013439941305"/>
    <n v="13.497613067626901"/>
    <n v="11.293765917968701"/>
    <n v="4.4985541992187397"/>
    <n v="7.9368213256835896"/>
    <n v="3.5292475830078098"/>
    <n v="7.3205883728027299"/>
    <n v="5.4684106628417899"/>
    <n v="40.8362466064453"/>
    <n v="16.405078771972601"/>
    <n v="20.990379638671801"/>
    <n v="10.588906530761699"/>
    <n v="1.94104425659179"/>
    <n v="7.0538254882812499"/>
    <n v="13.5846360168457"/>
    <n v="14.995968060302699"/>
    <n v="3.88121898803711"/>
    <n v="15.7006526611328"/>
    <n v="18.877954302978502"/>
    <n v="45.7754125061035"/>
    <n v="2.5573654052734298"/>
    <n v="4.3230649047851504"/>
    <n v="4.8504693908691401"/>
    <n v="42.424827276611303"/>
    <n v="23.641728582763601"/>
    <n v="58.034633685302701"/>
    <n v="3.96940267333984"/>
    <n v="2.38128527832031"/>
    <n v="18.429454364013601"/>
    <n v="37.7512380249023"/>
    <n v="90.152960583495997"/>
    <n v="11.2026960876464"/>
    <n v="37.842406268310498"/>
    <n v="24.961442187500001"/>
    <n v="35.810696820068301"/>
    <n v="100.10961585083"/>
    <n v="106.630681677246"/>
  </r>
  <r>
    <n v="622"/>
    <s v="Perú"/>
    <x v="3"/>
    <n v="4"/>
    <n v="21"/>
    <n v="24"/>
    <x v="2"/>
    <x v="5"/>
    <x v="3"/>
    <s v="4.1. Infraestructura urbana"/>
    <n v="0"/>
    <n v="51.612551531982398"/>
    <n v="39.972712982177697"/>
    <n v="24.263528540039001"/>
    <n v="61.495956707763597"/>
    <n v="13.8554056884765"/>
    <n v="13.3263723632812"/>
    <n v="25.944083416748001"/>
    <n v="27.266294049072201"/>
    <n v="22.591338970947199"/>
    <n v="28.234231878662101"/>
    <n v="33.522723760986302"/>
    <n v="53.116995709228497"/>
    <n v="27.352829101562499"/>
    <n v="41.556415179443299"/>
    <n v="22.585212567138601"/>
    <n v="24.9656212585449"/>
    <n v="32.572968273925703"/>
    <n v="28.4998293518066"/>
    <n v="32.827446533203101"/>
    <n v="48.9752229187011"/>
    <n v="33.795546307373002"/>
    <n v="48.541850543212902"/>
    <n v="33.530163958740197"/>
    <n v="30.090197680664001"/>
    <n v="39.261825256347599"/>
    <n v="38.999077484130801"/>
    <n v="41.996099450683502"/>
    <n v="39.976150109863198"/>
    <n v="56.130589410400297"/>
    <n v="46.415242352294896"/>
    <n v="72.450037445068304"/>
    <n v="42.2705028259277"/>
    <n v="56.921168530273398"/>
    <n v="61.062004406738303"/>
    <n v="90.807162261962802"/>
    <n v="81.012829583740199"/>
    <n v="87.537059979247999"/>
    <n v="48.105429003906202"/>
    <n v="60.448722900390599"/>
    <n v="164.45395868530301"/>
    <n v="95.923977069091805"/>
    <n v="180.60591074829"/>
    <n v="131.830838458252"/>
    <n v="194.13543624267501"/>
    <n v="198.185221490478"/>
    <n v="273.20684251098601"/>
    <n v="393.06076458740102"/>
    <n v="1317.7438477722201"/>
  </r>
  <r>
    <n v="623"/>
    <s v="Perú"/>
    <x v="3"/>
    <n v="4"/>
    <n v="21"/>
    <n v="30"/>
    <x v="2"/>
    <x v="5"/>
    <x v="3"/>
    <s v="4.2. Minería"/>
    <n v="0"/>
    <n v="0"/>
    <n v="0"/>
    <n v="0"/>
    <n v="0"/>
    <n v="0"/>
    <n v="0"/>
    <n v="0"/>
    <n v="0"/>
    <n v="0"/>
    <n v="0.26465191040038999"/>
    <n v="8.82113159179687E-2"/>
    <n v="7.8510661437988301"/>
    <n v="0.44105593261718701"/>
    <n v="0.352840130615234"/>
    <n v="0.26463265380859302"/>
    <n v="0.70569515991210896"/>
    <n v="0.441054406738281"/>
    <n v="0.26463488769531202"/>
    <n v="0.88216860351562498"/>
    <n v="0.79401891479492104"/>
    <n v="0.176419116210937"/>
    <n v="1.0585591430664001"/>
    <n v="0.264656604003906"/>
    <n v="0.79394048461914002"/>
    <n v="1.7642422973632801"/>
    <n v="2.8227846923828102"/>
    <n v="0.70573853149414001"/>
    <n v="0.17643023071288999"/>
    <n v="0.44106403808593703"/>
    <n v="0"/>
    <n v="0.70612260131835902"/>
    <n v="0.44113690795898403"/>
    <n v="1.6761169921875001"/>
    <n v="0.52927999877929599"/>
    <n v="2.3818347656249999"/>
    <n v="2.2054969116210899"/>
    <n v="0.35284754028320298"/>
    <n v="3.8813784118652301"/>
    <n v="14.908814782714799"/>
    <n v="0"/>
    <n v="0"/>
    <n v="14.9966042602539"/>
    <n v="2.99929327392578"/>
    <n v="3.79326620483398"/>
    <n v="4.2342511291503904"/>
    <n v="2.7352133728027299"/>
    <n v="23.376720660400402"/>
    <n v="22.054762121582002"/>
  </r>
  <r>
    <n v="624"/>
    <s v="Perú"/>
    <x v="3"/>
    <n v="4"/>
    <n v="21"/>
    <n v="33"/>
    <x v="2"/>
    <x v="5"/>
    <x v="4"/>
    <s v="5.1. Río, lago u océano"/>
    <n v="32.5553644348144"/>
    <n v="30.5156856079101"/>
    <n v="27.618892987060502"/>
    <n v="23.110096209716801"/>
    <n v="33.964981195068297"/>
    <n v="31.057431579589799"/>
    <n v="22.327871911620999"/>
    <n v="36.263358062744103"/>
    <n v="50.993390441894498"/>
    <n v="33.254702478027298"/>
    <n v="27.438436102294901"/>
    <n v="37.143855841064401"/>
    <n v="58.761297961425697"/>
    <n v="43.050107971191402"/>
    <n v="22.679785986328099"/>
    <n v="22.5914707641601"/>
    <n v="22.675781976318302"/>
    <n v="25.5967120483398"/>
    <n v="25.406355273437502"/>
    <n v="21.3567537109375"/>
    <n v="56.184377758788997"/>
    <n v="24.878172814941401"/>
    <n v="22.5924020812988"/>
    <n v="32.7317975952148"/>
    <n v="17.028003112792899"/>
    <n v="18.7900853942871"/>
    <n v="31.7653916992187"/>
    <n v="30.169488726806598"/>
    <n v="20.201450097656199"/>
    <n v="26.657813244628901"/>
    <n v="34.496340954589797"/>
    <n v="56.636378717040998"/>
    <n v="18.4408114440918"/>
    <n v="19.240779022216799"/>
    <n v="14.9997591674804"/>
    <n v="62.5618389709472"/>
    <n v="39.966415521240201"/>
    <n v="45.974783813476499"/>
    <n v="28.9459736755371"/>
    <n v="16.4104944580078"/>
    <n v="50.452637561035097"/>
    <n v="56.026064855957003"/>
    <n v="70.049660668945293"/>
    <n v="36.446436236572197"/>
    <n v="50.104092980956999"/>
    <n v="37.587413098144502"/>
    <n v="38.115144696044901"/>
    <n v="95.473658941650399"/>
    <n v="100.22058803100499"/>
  </r>
  <r>
    <n v="625"/>
    <s v="Perú"/>
    <x v="3"/>
    <n v="4"/>
    <n v="21"/>
    <n v="66"/>
    <x v="2"/>
    <x v="5"/>
    <x v="1"/>
    <s v="2.3.1. Matorral y otros arbustales"/>
    <n v="3.0889699523925702"/>
    <n v="1553.73868843993"/>
    <n v="1016.73729052734"/>
    <n v="1006.0209524353"/>
    <n v="690.80057628173699"/>
    <n v="718.90687109985299"/>
    <n v="616.48913682250998"/>
    <n v="1073.9408328857401"/>
    <n v="724.01444181518696"/>
    <n v="450.54524376220701"/>
    <n v="894.38752348632704"/>
    <n v="870.43205368652298"/>
    <n v="2599.2062882446398"/>
    <n v="1034.8055622863701"/>
    <n v="436.64767673950098"/>
    <n v="502.34452011718702"/>
    <n v="716.27796732177706"/>
    <n v="768.32624857177404"/>
    <n v="969.99601105346301"/>
    <n v="338.90636936645501"/>
    <n v="2031.8644516357399"/>
    <n v="692.28118670043898"/>
    <n v="1859.7259635436999"/>
    <n v="839.179469488525"/>
    <n v="593.88743984985297"/>
    <n v="349.629447961425"/>
    <n v="965.74350267333898"/>
    <n v="1140.0779932189901"/>
    <n v="530.24012142944298"/>
    <n v="1040.7093727172801"/>
    <n v="760.60528840942402"/>
    <n v="1167.8585848083401"/>
    <n v="675.93503456421001"/>
    <n v="593.46865333862399"/>
    <n v="595.792878656006"/>
    <n v="752.00637000732399"/>
    <n v="615.10158265380801"/>
    <n v="2008.68945645751"/>
    <n v="650.63151029663004"/>
    <n v="181.77884887695299"/>
    <n v="2766.9554228576599"/>
    <n v="1843.29859804687"/>
    <n v="3917.5175718750102"/>
    <n v="1605.9756065368599"/>
    <n v="2402.6374994079501"/>
    <n v="2306.3313726501401"/>
    <n v="2073.1567091308498"/>
    <n v="2975.5220046386598"/>
    <n v="5127.3172610351503"/>
  </r>
  <r>
    <n v="626"/>
    <s v="Perú"/>
    <x v="3"/>
    <n v="4"/>
    <n v="21"/>
    <n v="68"/>
    <x v="2"/>
    <x v="5"/>
    <x v="3"/>
    <s v="4.7. Otra área natural sin vegetación"/>
    <n v="6.6137148437500004"/>
    <n v="145.76419098510701"/>
    <n v="150.151469207763"/>
    <n v="198.80680527343699"/>
    <n v="2569.3374125671498"/>
    <n v="1042.59703590088"/>
    <n v="1335.6822761962901"/>
    <n v="236.70757423705999"/>
    <n v="215.83410993652299"/>
    <n v="166.48268323364201"/>
    <n v="381.24104400634701"/>
    <n v="678.53642055664204"/>
    <n v="1067.36185810546"/>
    <n v="142.39111028442301"/>
    <n v="162.66041148071201"/>
    <n v="59.152082092285099"/>
    <n v="245.046144195556"/>
    <n v="683.95552504883096"/>
    <n v="304.53302987670799"/>
    <n v="194.420550976562"/>
    <n v="313.66892060546797"/>
    <n v="449.612222943115"/>
    <n v="330.08461151122998"/>
    <n v="96.926297845458905"/>
    <n v="95.878111291503899"/>
    <n v="218.28409261474499"/>
    <n v="143.55252213745101"/>
    <n v="188.47726564941399"/>
    <n v="114.355301623535"/>
    <n v="255.48131224975501"/>
    <n v="97.613657373046806"/>
    <n v="443.57903397826999"/>
    <n v="47.4909147033691"/>
    <n v="55.712173468017497"/>
    <n v="199.52857285156199"/>
    <n v="318.13155250244102"/>
    <n v="212.16744685058501"/>
    <n v="886.13327327880995"/>
    <n v="182.76615714721601"/>
    <n v="10.412851556396401"/>
    <n v="2009.2674321228101"/>
    <n v="747.38180443115198"/>
    <n v="978.02686505737199"/>
    <n v="744.77691423950398"/>
    <n v="482.85055067138597"/>
    <n v="422.23838847656202"/>
    <n v="352.51922188720602"/>
    <n v="1145.47511171265"/>
    <n v="1183.4793475219701"/>
  </r>
  <r>
    <n v="627"/>
    <s v="Perú"/>
    <x v="3"/>
    <n v="4"/>
    <n v="21"/>
    <n v="82"/>
    <x v="2"/>
    <x v="5"/>
    <x v="1"/>
    <s v="2.1.2. Herbazal inundable altoandino"/>
    <n v="0"/>
    <n v="382.94801937866202"/>
    <n v="125.11579182128899"/>
    <n v="130.72017805786101"/>
    <n v="31.920121105957001"/>
    <n v="48.685996954345697"/>
    <n v="26.714436444091799"/>
    <n v="44.716151538085903"/>
    <n v="70.371689941406203"/>
    <n v="18.954117694091799"/>
    <n v="49.529559423828097"/>
    <n v="35.097106072998002"/>
    <n v="12.3425279724121"/>
    <n v="35.261527795410103"/>
    <n v="64.856856945800601"/>
    <n v="143.72207672729499"/>
    <n v="125.95482816162099"/>
    <n v="83.651664404296895"/>
    <n v="58.527266326904297"/>
    <n v="53.743379699706999"/>
    <n v="39.221984216308499"/>
    <n v="37.1052804565429"/>
    <n v="45.055385870361299"/>
    <n v="56.582810992431597"/>
    <n v="30.058145404052699"/>
    <n v="53.4279079772949"/>
    <n v="71.507966424560493"/>
    <n v="35.616266247558499"/>
    <n v="152.616479693603"/>
    <n v="98.203658068847702"/>
    <n v="42.851379522705003"/>
    <n v="166.47419566650399"/>
    <n v="87.156491564941405"/>
    <n v="44.606236291503897"/>
    <n v="85.550289349365201"/>
    <n v="70.681456365966795"/>
    <n v="50.083833398437498"/>
    <n v="214.15880355224601"/>
    <n v="103.998655151367"/>
    <n v="26.178854846191399"/>
    <n v="603.39275473632802"/>
    <n v="169.204047082519"/>
    <n v="137.68729462890599"/>
    <n v="383.52759343261698"/>
    <n v="161.401167010498"/>
    <n v="322.89489074096599"/>
    <n v="334.35479379272402"/>
    <n v="315.47203103637702"/>
    <n v="554.38410711669803"/>
  </r>
  <r>
    <n v="628"/>
    <s v="Perú"/>
    <x v="3"/>
    <n v="4"/>
    <n v="21"/>
    <n v="92"/>
    <x v="2"/>
    <x v="5"/>
    <x v="3"/>
    <s v="4.4. Superficie rocosa"/>
    <n v="0"/>
    <n v="0"/>
    <n v="0"/>
    <n v="0"/>
    <n v="0.176545166015625"/>
    <n v="8.8190393066406206E-2"/>
    <n v="0.176314855957031"/>
    <n v="8.82568359375E-2"/>
    <n v="8.8125433349609303E-2"/>
    <n v="0"/>
    <n v="0"/>
    <n v="0"/>
    <n v="5.2047637390136696"/>
    <n v="0.44082910766601502"/>
    <n v="8.8056561279296799E-2"/>
    <n v="0"/>
    <n v="0"/>
    <n v="0"/>
    <n v="0"/>
    <n v="0"/>
    <n v="0"/>
    <n v="1.14763394165039"/>
    <n v="0"/>
    <n v="0"/>
    <n v="0"/>
    <n v="0"/>
    <n v="0"/>
    <n v="0"/>
    <n v="8.8146356201171797E-2"/>
    <n v="0"/>
    <n v="0"/>
    <n v="0.70499370727539001"/>
    <n v="0"/>
    <n v="0"/>
    <n v="0"/>
    <n v="0"/>
    <n v="0"/>
    <n v="0.44095761718749998"/>
    <n v="0.17617161865234299"/>
    <n v="0"/>
    <n v="0.176545166015625"/>
    <n v="0"/>
    <n v="0.26463258666992101"/>
    <n v="0"/>
    <n v="0"/>
    <n v="0"/>
    <n v="0"/>
    <n v="8.8078747558593698E-2"/>
    <n v="0"/>
  </r>
  <r>
    <n v="629"/>
    <s v="Perú"/>
    <x v="3"/>
    <n v="4"/>
    <n v="23"/>
    <n v="3"/>
    <x v="3"/>
    <x v="6"/>
    <x v="0"/>
    <s v="1.1. Bosque"/>
    <n v="0"/>
    <n v="0.35275191650390603"/>
    <n v="0.88252376098632801"/>
    <n v="0"/>
    <n v="0.44138453369140601"/>
    <n v="0.70584479370117104"/>
    <n v="0.265041961669921"/>
    <n v="0.440981121826171"/>
    <n v="0"/>
    <n v="0.61768137207031204"/>
    <n v="0"/>
    <n v="0.17657489624023401"/>
    <n v="0"/>
    <n v="0.52961748046875001"/>
    <n v="2.73402962646484"/>
    <n v="0.79388159790039003"/>
    <n v="0.52925281982421801"/>
    <n v="0.70566259155273403"/>
    <n v="0.970250762939453"/>
    <n v="8.8192840576171799E-2"/>
    <n v="0"/>
    <n v="0.26471035766601497"/>
    <n v="8.81916198730468E-2"/>
    <n v="0.353076776123046"/>
    <n v="2.0288470153808502"/>
    <n v="0.264622351074218"/>
    <n v="0.26488536376953098"/>
    <n v="0.26439776611328097"/>
    <n v="0.17637963256835901"/>
    <n v="0"/>
    <n v="8.8133795166015605E-2"/>
    <n v="8.8132403564453093E-2"/>
    <n v="0.35288269042968701"/>
    <n v="0.440944415283203"/>
    <n v="0.35253392944335898"/>
    <n v="0"/>
    <n v="0"/>
    <n v="8.8132263183593698E-2"/>
    <n v="0.176323388671875"/>
    <n v="0"/>
    <n v="0.35275205078124999"/>
    <n v="1.23480880126953"/>
    <n v="0.61782203979492101"/>
    <n v="2.2930502319335901"/>
    <n v="0.61759840698242097"/>
    <n v="8.8133862304687505E-2"/>
    <n v="0.70527860107421803"/>
    <n v="0"/>
    <n v="0.97144678344726498"/>
  </r>
  <r>
    <n v="630"/>
    <s v="Perú"/>
    <x v="3"/>
    <n v="4"/>
    <n v="23"/>
    <n v="9"/>
    <x v="3"/>
    <x v="6"/>
    <x v="2"/>
    <s v="3.2. Plantación forestal"/>
    <n v="0.17633109130859301"/>
    <n v="1.6750928344726499"/>
    <n v="2.1160097778320299"/>
    <n v="0.61715048828124996"/>
    <n v="0.96980484619140594"/>
    <n v="1.93981919555664"/>
    <n v="1.1462626953124999"/>
    <n v="0.79347874755859304"/>
    <n v="0.79356511230468696"/>
    <n v="0.26444425659179599"/>
    <n v="0.61714542846679699"/>
    <n v="0.176385314941406"/>
    <n v="0.35266762695312498"/>
    <n v="3.1739086059570298"/>
    <n v="2.9976955810546801"/>
    <n v="1.2343882934570301"/>
    <n v="1.4990001464843701"/>
    <n v="3.1741634948730399"/>
    <n v="2.1160667297363198"/>
    <n v="0.26452355346679601"/>
    <n v="0.44081873779296799"/>
    <n v="8.8230175781250003E-2"/>
    <n v="0.35266387939453098"/>
    <n v="0.96981481323242102"/>
    <n v="6.1719058105468703"/>
    <n v="2.1161798400878902"/>
    <n v="0.70535828857421801"/>
    <n v="0.26451743164062502"/>
    <n v="0.96980676879882799"/>
    <n v="0.881651824951171"/>
    <n v="0.35278436889648401"/>
    <n v="0.79343262329101505"/>
    <n v="1.5870665832519499"/>
    <n v="1.3225778259277301"/>
    <n v="0.26445709228515601"/>
    <n v="0.61717053833007796"/>
    <n v="0.61722636108398399"/>
    <n v="0.17634523925781201"/>
    <n v="1.58711096191406"/>
    <n v="0.17632567749023401"/>
    <n v="3.2621183105468701"/>
    <n v="2.99802162475586"/>
    <n v="1.58696010742187"/>
    <n v="7.1417114624023403"/>
    <n v="1.6752005065917901"/>
    <n v="2.1159802917480399"/>
    <n v="2.99795192871093"/>
    <n v="0.96991589355468699"/>
    <n v="7.4070406311035102"/>
  </r>
  <r>
    <n v="631"/>
    <s v="Perú"/>
    <x v="3"/>
    <n v="4"/>
    <n v="23"/>
    <n v="12"/>
    <x v="3"/>
    <x v="6"/>
    <x v="1"/>
    <s v="2.2. Formación herbácea"/>
    <n v="0.44139468994140602"/>
    <n v="1.1465356994628899"/>
    <n v="2.5585786743163998"/>
    <n v="1.1466800476074199"/>
    <n v="0.70644077758789003"/>
    <n v="2.0295235107421798"/>
    <n v="1.49986348266601"/>
    <n v="2.2945732543945301"/>
    <n v="2.11938780517578"/>
    <n v="0.97060051879882803"/>
    <n v="0.79411753540038998"/>
    <n v="0.35330598754882803"/>
    <n v="22.174006195068301"/>
    <n v="1.76465909423828"/>
    <n v="1.0589323364257801"/>
    <n v="2.3844406738281201"/>
    <n v="1.7663591064453099"/>
    <n v="3.6220941040038999"/>
    <n v="2.2072736511230402"/>
    <n v="3.4451016235351499"/>
    <n v="0.529173718261718"/>
    <n v="0.61734013671874999"/>
    <n v="0.44127162475585902"/>
    <n v="0.97062412109374996"/>
    <n v="2.6485378234863202"/>
    <n v="1.14726194458007"/>
    <n v="0.70547734985351496"/>
    <n v="2.6501095336914"/>
    <n v="3.0026326660156202"/>
    <n v="1.3248049621582001"/>
    <n v="0.61840883178710904"/>
    <n v="1.50154783935546"/>
    <n v="3.53302305297851"/>
    <n v="1.67755921020507"/>
    <n v="0.97178115234374995"/>
    <n v="1.67669860229492"/>
    <n v="0.70675718383788999"/>
    <n v="1.9435693725585901"/>
    <n v="0.97068529052734298"/>
    <n v="1.0601302612304599"/>
    <n v="0.17645899658203101"/>
    <n v="2.8243828552246"/>
    <n v="1.85389663696289"/>
    <n v="8.3913821044921804"/>
    <n v="1.9415742919921799"/>
    <n v="1.14666799316406"/>
    <n v="8.8337438171386697"/>
    <n v="5.8285168457031196"/>
    <n v="5.29883539428711"/>
  </r>
  <r>
    <n v="632"/>
    <s v="Perú"/>
    <x v="3"/>
    <n v="4"/>
    <n v="23"/>
    <n v="15"/>
    <x v="3"/>
    <x v="6"/>
    <x v="2"/>
    <s v="3.5. Pasto (beta)"/>
    <n v="0"/>
    <n v="0"/>
    <n v="0"/>
    <n v="0"/>
    <n v="0"/>
    <n v="0"/>
    <n v="0"/>
    <n v="0"/>
    <n v="0"/>
    <n v="0"/>
    <n v="0"/>
    <n v="0"/>
    <n v="0.35337219238281198"/>
    <n v="0"/>
    <n v="0"/>
    <n v="0"/>
    <n v="0"/>
    <n v="0"/>
    <n v="0"/>
    <n v="0"/>
    <n v="0"/>
    <n v="0"/>
    <n v="0"/>
    <n v="0"/>
    <n v="0"/>
    <n v="0"/>
    <n v="0"/>
    <n v="0"/>
    <n v="0"/>
    <n v="0"/>
    <n v="0"/>
    <n v="0"/>
    <n v="0"/>
    <n v="0"/>
    <n v="0"/>
    <n v="0"/>
    <n v="0"/>
    <n v="0"/>
    <n v="0"/>
    <n v="0"/>
    <n v="0"/>
    <n v="0"/>
    <n v="0"/>
    <n v="0.70674777221679697"/>
    <n v="0"/>
    <n v="0"/>
    <n v="0"/>
    <n v="0"/>
    <n v="0"/>
  </r>
  <r>
    <n v="633"/>
    <s v="Perú"/>
    <x v="3"/>
    <n v="4"/>
    <n v="23"/>
    <n v="21"/>
    <x v="3"/>
    <x v="6"/>
    <x v="2"/>
    <s v="3.1. Mosaico agropecuario"/>
    <n v="1.23501220092773"/>
    <n v="42.426301708984298"/>
    <n v="14.3775421752929"/>
    <n v="16.497293298339802"/>
    <n v="40.317194610595699"/>
    <n v="16.9345866455078"/>
    <n v="17.909624414062499"/>
    <n v="10.586419567870999"/>
    <n v="5.8220869934081998"/>
    <n v="11.9995924377441"/>
    <n v="14.2914415588378"/>
    <n v="5.38189409790039"/>
    <n v="10.245100573730401"/>
    <n v="22.753788085937501"/>
    <n v="30.249465020751899"/>
    <n v="36.2570793823242"/>
    <n v="24.169512402343699"/>
    <n v="40.748977703857399"/>
    <n v="20.029261004638599"/>
    <n v="10.144689782714799"/>
    <n v="3.2636840209960898"/>
    <n v="13.4112008300781"/>
    <n v="9.1757677612304693"/>
    <n v="21.6067732666015"/>
    <n v="47.716841723632797"/>
    <n v="25.142365631103502"/>
    <n v="11.555131677246001"/>
    <n v="16.1408614379882"/>
    <n v="28.143053417968702"/>
    <n v="19.584847082519499"/>
    <n v="3.61823866577148"/>
    <n v="3.5279459228515599"/>
    <n v="35.466271221923797"/>
    <n v="35.632155737304601"/>
    <n v="25.760588378906199"/>
    <n v="7.4984936401367097"/>
    <n v="6.8805569396972599"/>
    <n v="3.7936473449707"/>
    <n v="31.9279103271484"/>
    <n v="2.4702343994140601"/>
    <n v="87.073811804199195"/>
    <n v="31.850466748046799"/>
    <n v="21.787826025390601"/>
    <n v="112.297204101562"/>
    <n v="43.401522644042899"/>
    <n v="73.399606610107298"/>
    <n v="66.966521380615205"/>
    <n v="22.404990594482399"/>
    <n v="198.708603601074"/>
  </r>
  <r>
    <n v="634"/>
    <s v="Perú"/>
    <x v="3"/>
    <n v="4"/>
    <n v="23"/>
    <n v="23"/>
    <x v="3"/>
    <x v="6"/>
    <x v="3"/>
    <s v="4.3. Playa"/>
    <n v="483.32750466308602"/>
    <n v="627.29320209960702"/>
    <n v="677.50166192626705"/>
    <n v="692.60641217040904"/>
    <n v="712.39988383789102"/>
    <n v="673.27078903808695"/>
    <n v="662.65659374999996"/>
    <n v="587.45711108398496"/>
    <n v="548.07194965209999"/>
    <n v="606.58953845825295"/>
    <n v="610.46585972290097"/>
    <n v="647.50300158080995"/>
    <n v="625.51667898559595"/>
    <n v="659.21259514159897"/>
    <n v="597.266653558347"/>
    <n v="571.62370878906199"/>
    <n v="574.73707846679702"/>
    <n v="544.30635375366205"/>
    <n v="517.66670443725604"/>
    <n v="471.37593790893601"/>
    <n v="504.96175568237402"/>
    <n v="522.83999714965898"/>
    <n v="545.610574273682"/>
    <n v="549.16010736694398"/>
    <n v="458.85918094482298"/>
    <n v="418.71621226196203"/>
    <n v="429.23821242065401"/>
    <n v="531.73849013061601"/>
    <n v="499.353861859132"/>
    <n v="474.82297501220802"/>
    <n v="436.36576945190302"/>
    <n v="413.563143536376"/>
    <n v="494.52699393310502"/>
    <n v="463.81124654540901"/>
    <n v="431.14620569457901"/>
    <n v="387.80070018920901"/>
    <n v="421.93412339477499"/>
    <n v="432.91494189452999"/>
    <n v="451.612115130615"/>
    <n v="409.84266209716702"/>
    <n v="402.97343198852701"/>
    <n v="599.56338419189501"/>
    <n v="493.79739164428798"/>
    <n v="443.39272329712003"/>
    <n v="394.89312857055597"/>
    <n v="322.46263230590699"/>
    <n v="367.02088244628902"/>
    <n v="306.81036778564402"/>
    <n v="174.842250988769"/>
  </r>
  <r>
    <n v="635"/>
    <s v="Perú"/>
    <x v="3"/>
    <n v="4"/>
    <n v="23"/>
    <n v="24"/>
    <x v="3"/>
    <x v="6"/>
    <x v="3"/>
    <s v="4.1. Infraestructura urbana"/>
    <n v="0"/>
    <n v="0.26456853637695299"/>
    <n v="0.17629312744140599"/>
    <n v="0"/>
    <n v="0.17629312744140599"/>
    <n v="0"/>
    <n v="0.17629312744140599"/>
    <n v="0.44085643920898399"/>
    <n v="8.8193115234374994E-2"/>
    <n v="0.44093864746093703"/>
    <n v="0.26452091674804601"/>
    <n v="8.8193115234374994E-2"/>
    <n v="0.264650323486328"/>
    <n v="1.1466319946289001"/>
    <n v="0.52910811157226501"/>
    <n v="0.35271450805664001"/>
    <n v="0.35270851440429601"/>
    <n v="8.8135253906250002E-2"/>
    <n v="0.26451405639648401"/>
    <n v="0.17627433471679599"/>
    <n v="0"/>
    <n v="0.176274615478515"/>
    <n v="0.17627023925781199"/>
    <n v="1.4991373046875001"/>
    <n v="0.70558314819335899"/>
    <n v="0.26441361694335902"/>
    <n v="0.17633692016601499"/>
    <n v="0.264516082763671"/>
    <n v="0.70541957397460897"/>
    <n v="0.26448892822265602"/>
    <n v="0"/>
    <n v="0.26447437744140601"/>
    <n v="0.35283504638671798"/>
    <n v="0.970348876953124"/>
    <n v="0.52927648925781201"/>
    <n v="0.793701739501953"/>
    <n v="0.52918918457031205"/>
    <n v="0.79374670410156201"/>
    <n v="0.176439477539062"/>
    <n v="0.61731105957031196"/>
    <n v="0"/>
    <n v="0.44090197143554599"/>
    <n v="0.52916488647460902"/>
    <n v="0.79385815429687501"/>
    <n v="0.17632830200195301"/>
    <n v="0.70541937866210902"/>
    <n v="0"/>
    <n v="1.2346867065429601"/>
    <n v="0"/>
  </r>
  <r>
    <n v="636"/>
    <s v="Perú"/>
    <x v="3"/>
    <n v="4"/>
    <n v="23"/>
    <n v="30"/>
    <x v="3"/>
    <x v="6"/>
    <x v="3"/>
    <s v="4.2. Minería"/>
    <n v="0"/>
    <n v="0"/>
    <n v="0"/>
    <n v="0"/>
    <n v="0"/>
    <n v="0"/>
    <n v="0"/>
    <n v="0"/>
    <n v="0"/>
    <n v="0"/>
    <n v="0"/>
    <n v="0"/>
    <n v="0"/>
    <n v="0"/>
    <n v="0"/>
    <n v="0"/>
    <n v="0"/>
    <n v="0"/>
    <n v="0"/>
    <n v="0"/>
    <n v="0"/>
    <n v="0"/>
    <n v="0"/>
    <n v="0.52934390258788999"/>
    <n v="0"/>
    <n v="0"/>
    <n v="0.52934168701171802"/>
    <n v="0"/>
    <n v="0.44111813964843699"/>
    <n v="0"/>
    <n v="0.61756550292968704"/>
    <n v="0"/>
    <n v="0"/>
    <n v="0.70578891601562399"/>
    <n v="0.529349743652343"/>
    <n v="0"/>
    <n v="0"/>
    <n v="1.49981641845703"/>
    <n v="0"/>
    <n v="0.61757423095703101"/>
    <n v="0"/>
    <n v="0"/>
    <n v="0"/>
    <n v="0"/>
    <n v="0"/>
    <n v="0"/>
    <n v="0.61756550292968704"/>
    <n v="8.8224822998046806E-2"/>
    <n v="0"/>
  </r>
  <r>
    <n v="637"/>
    <s v="Perú"/>
    <x v="3"/>
    <n v="4"/>
    <n v="23"/>
    <n v="33"/>
    <x v="3"/>
    <x v="6"/>
    <x v="4"/>
    <s v="5.1. Río, lago u océano"/>
    <n v="14.3872485900878"/>
    <n v="27.7811013427734"/>
    <n v="52.2322732971191"/>
    <n v="18.085725195312499"/>
    <n v="15.7064407348632"/>
    <n v="25.416305877685499"/>
    <n v="7.23545097045898"/>
    <n v="70.944762579345706"/>
    <n v="34.317689868164003"/>
    <n v="20.741450457763602"/>
    <n v="30.348562640380798"/>
    <n v="11.3058724853515"/>
    <n v="52.414900354003898"/>
    <n v="66.675235614013602"/>
    <n v="51.1827965637207"/>
    <n v="41.9045125549316"/>
    <n v="24.708810821533199"/>
    <n v="38.724690753173803"/>
    <n v="29.1982540588379"/>
    <n v="16.672507855224602"/>
    <n v="44.111390594482401"/>
    <n v="51.529281683349602"/>
    <n v="26.993453820800699"/>
    <n v="58.692238140869101"/>
    <n v="42.697631457519499"/>
    <n v="37.584072174072197"/>
    <n v="36.340404858398401"/>
    <n v="37.754296002197201"/>
    <n v="46.8424166625976"/>
    <n v="37.402321386718697"/>
    <n v="22.764678613281198"/>
    <n v="70.833088458251893"/>
    <n v="21.793687487792901"/>
    <n v="32.723441296386703"/>
    <n v="17.644276220703102"/>
    <n v="52.473230780029297"/>
    <n v="22.3190332214355"/>
    <n v="35.366007342529301"/>
    <n v="41.549411260986297"/>
    <n v="40.1316486755371"/>
    <n v="10.591807116699201"/>
    <n v="59.473613873291001"/>
    <n v="66.267147027587896"/>
    <n v="48.611568927001898"/>
    <n v="81.436579223632705"/>
    <n v="80.899688592529301"/>
    <n v="38.831618981933502"/>
    <n v="53.711034381103502"/>
    <n v="54.813651922607399"/>
  </r>
  <r>
    <n v="638"/>
    <s v="Perú"/>
    <x v="3"/>
    <n v="4"/>
    <n v="23"/>
    <n v="66"/>
    <x v="3"/>
    <x v="6"/>
    <x v="1"/>
    <s v="2.3.1. Matorral y otros arbustales"/>
    <n v="8.1316184875488204"/>
    <n v="2.8269003662109302"/>
    <n v="24.4784100097656"/>
    <n v="11.4874206604003"/>
    <n v="6.8921428527832003"/>
    <n v="59.734674102783103"/>
    <n v="16.3476769958496"/>
    <n v="49.485160711669899"/>
    <n v="107.888678631592"/>
    <n v="30.311126544189399"/>
    <n v="18.643015081787102"/>
    <n v="43.214314691162002"/>
    <n v="90.392839929199098"/>
    <n v="18.293032153320301"/>
    <n v="31.812717321777299"/>
    <n v="5.83150361938476"/>
    <n v="1.7674831665038999"/>
    <n v="11.398332354736301"/>
    <n v="11.664879364013601"/>
    <n v="37.111030322265499"/>
    <n v="15.9943158569335"/>
    <n v="23.0639608459472"/>
    <n v="2.7379331176757802"/>
    <n v="42.242015399169901"/>
    <n v="44.713590393066397"/>
    <n v="2.9157721862792898"/>
    <n v="15.022206292724601"/>
    <n v="16.345623663329999"/>
    <n v="13.872378088378801"/>
    <n v="8.8354526489257701"/>
    <n v="9.4545548217773394"/>
    <n v="46.1276371154785"/>
    <n v="22.2669878906249"/>
    <n v="2.8268672790527298"/>
    <n v="9.9834101501464794"/>
    <n v="5.8305749267578104"/>
    <n v="5.0369705261230404"/>
    <n v="8.2169172180175796"/>
    <n v="11.310124383544901"/>
    <n v="11.752365350341799"/>
    <n v="3.35706483764648"/>
    <n v="81.292642889404306"/>
    <n v="88.631254278564299"/>
    <n v="19.263276397704999"/>
    <n v="45.070852032470597"/>
    <n v="6.8910605957031201"/>
    <n v="35.524412396240201"/>
    <n v="15.1094363769531"/>
    <n v="58.765776293945201"/>
  </r>
  <r>
    <n v="639"/>
    <s v="Perú"/>
    <x v="3"/>
    <n v="4"/>
    <n v="23"/>
    <n v="68"/>
    <x v="3"/>
    <x v="6"/>
    <x v="3"/>
    <s v="4.7. Otra área natural sin vegetación"/>
    <n v="0"/>
    <n v="0"/>
    <n v="8.8346746826171801E-2"/>
    <n v="0.353154284667968"/>
    <n v="8.8357574462890595E-2"/>
    <n v="0.97044962158203096"/>
    <n v="0.17670933837890601"/>
    <n v="0.44111303710937499"/>
    <n v="0.88342620849609299"/>
    <n v="0"/>
    <n v="8.8346746826171801E-2"/>
    <n v="0"/>
    <n v="21.5557328918457"/>
    <n v="3.62186657104492"/>
    <n v="2.1202601989745999"/>
    <n v="0.264918341064453"/>
    <n v="8.8345098876953104E-2"/>
    <n v="1.23682337646484"/>
    <n v="0.35326566772460899"/>
    <n v="11.042982855224601"/>
    <n v="0.17668479614257801"/>
    <n v="1.1484903747558499"/>
    <n v="0.176445550537109"/>
    <n v="1.3233460266113199"/>
    <n v="4.2405044555664002"/>
    <n v="0"/>
    <n v="1.1469026916503899"/>
    <n v="9.1877653076171804"/>
    <n v="6.27167977294922"/>
    <n v="3.88714153442382"/>
    <n v="80.658177386474705"/>
    <n v="2.9153475341796802"/>
    <n v="15.813633776855401"/>
    <n v="6.3604097900390597"/>
    <n v="16.343649658203098"/>
    <n v="22.262382086181599"/>
    <n v="2.2085936096191401"/>
    <n v="46.556490130615103"/>
    <n v="6.71415409545898"/>
    <n v="28.623632574462899"/>
    <n v="8.8348272705078099E-2"/>
    <n v="1.0591643310546801"/>
    <n v="8.81794250488281E-2"/>
    <n v="12.102151300048799"/>
    <n v="0.35338166503906199"/>
    <n v="0"/>
    <n v="34.100835815429697"/>
    <n v="71.647355847168399"/>
    <n v="3.0044507324218701"/>
  </r>
  <r>
    <n v="640"/>
    <s v="Perú"/>
    <x v="3"/>
    <n v="4"/>
    <n v="23"/>
    <n v="82"/>
    <x v="3"/>
    <x v="6"/>
    <x v="1"/>
    <s v="2.1.2. Herbazal inundable altoandino"/>
    <n v="0"/>
    <n v="0"/>
    <n v="0"/>
    <n v="0"/>
    <n v="8.83427490234375E-2"/>
    <n v="0"/>
    <n v="8.8132543945312503E-2"/>
    <n v="0.35316093139648402"/>
    <n v="0"/>
    <n v="0"/>
    <n v="0"/>
    <n v="0"/>
    <n v="3.00369698486328"/>
    <n v="0"/>
    <n v="0"/>
    <n v="0"/>
    <n v="8.8343890380859297E-2"/>
    <n v="0.264609313964843"/>
    <n v="0"/>
    <n v="0"/>
    <n v="0"/>
    <n v="0"/>
    <n v="0"/>
    <n v="0"/>
    <n v="0"/>
    <n v="8.8132543945312503E-2"/>
    <n v="8.8132336425781194E-2"/>
    <n v="0.441714630126953"/>
    <n v="0"/>
    <n v="0"/>
    <n v="8.8343127441406197E-2"/>
    <n v="8.8132611083984305E-2"/>
    <n v="0"/>
    <n v="8.8132476806640603E-2"/>
    <n v="0.26481880493164001"/>
    <n v="0"/>
    <n v="0"/>
    <n v="0"/>
    <n v="0"/>
    <n v="0.176264459228515"/>
    <n v="0"/>
    <n v="0.176265228271484"/>
    <n v="0"/>
    <n v="0.35295218505859299"/>
    <n v="0"/>
    <n v="8.8132543945312503E-2"/>
    <n v="0.441294348144531"/>
    <n v="0"/>
    <n v="0"/>
  </r>
  <r>
    <n v="641"/>
    <s v="Perú"/>
    <x v="3"/>
    <n v="4"/>
    <n v="23"/>
    <n v="92"/>
    <x v="3"/>
    <x v="6"/>
    <x v="3"/>
    <s v="4.4. Superficie rocosa"/>
    <n v="0.17668365478515599"/>
    <n v="0"/>
    <n v="0.26502557373046798"/>
    <n v="0"/>
    <n v="8.8342047119140593E-2"/>
    <n v="0.70673676757812498"/>
    <n v="2.6502603149413999"/>
    <n v="8.8341986083984303E-2"/>
    <n v="0.53005191040039001"/>
    <n v="0.44170897216796801"/>
    <n v="0"/>
    <n v="0.1766833984375"/>
    <n v="4.0637386718749999"/>
    <n v="8.8341986083984303E-2"/>
    <n v="0.53005108642578103"/>
    <n v="0"/>
    <n v="0.44170903320312499"/>
    <n v="0.35336729736328099"/>
    <n v="0.17668345947265601"/>
    <n v="5.2121802246093702"/>
    <n v="0.176683966064453"/>
    <n v="0.53005260620117101"/>
    <n v="0.17668390502929601"/>
    <n v="8.8341601562499997E-2"/>
    <n v="4.15207654418945"/>
    <n v="8.8341601562499997E-2"/>
    <n v="8.8342114257812396E-2"/>
    <n v="1.7668359497070301"/>
    <n v="0"/>
    <n v="0.883430706787109"/>
    <n v="3.3569984802246"/>
    <n v="0.17668384399414"/>
    <n v="0"/>
    <n v="0.176684161376953"/>
    <n v="1.94354153442382"/>
    <n v="3.0036511901855398"/>
    <n v="0.26502500000000001"/>
    <n v="4.2404427856445297"/>
    <n v="0.88342340698242094"/>
    <n v="1.1484484069824199"/>
    <n v="0"/>
    <n v="0.79507703857421796"/>
    <n v="0.353367559814453"/>
    <n v="5.3005218261718703"/>
    <n v="8.8341729736328103E-2"/>
    <n v="0.53005197753906197"/>
    <n v="1.9435478271484301"/>
    <n v="4.1520744384765598"/>
    <n v="4.0637370300292899"/>
  </r>
  <r>
    <n v="642"/>
    <s v="Perú"/>
    <x v="3"/>
    <n v="4"/>
    <n v="24"/>
    <n v="3"/>
    <x v="3"/>
    <x v="7"/>
    <x v="0"/>
    <s v="1.1. Bosque"/>
    <n v="0"/>
    <n v="0.176381536865234"/>
    <n v="0"/>
    <n v="8.8262451171874895E-2"/>
    <n v="0.35300644531249997"/>
    <n v="8.83442749023437E-2"/>
    <n v="0"/>
    <n v="0"/>
    <n v="0"/>
    <n v="8.8312658691406198E-2"/>
    <n v="0"/>
    <n v="8.8192840576171799E-2"/>
    <n v="0"/>
    <n v="8.8190393066406206E-2"/>
    <n v="0.70526004028320299"/>
    <n v="8.8312658691406198E-2"/>
    <n v="8.8200909423828106E-2"/>
    <n v="0.52926913452148405"/>
    <n v="0.17638466186523399"/>
    <n v="0"/>
    <n v="0"/>
    <n v="8.83442077636718E-2"/>
    <n v="0"/>
    <n v="0"/>
    <n v="0.44107817993164"/>
    <n v="0.44107520141601497"/>
    <n v="0.26473216552734302"/>
    <n v="0"/>
    <n v="0.26469501342773399"/>
    <n v="8.8192974853515599E-2"/>
    <n v="0"/>
    <n v="8.8193048095703094E-2"/>
    <n v="0.44111107177734299"/>
    <n v="8.8160571289062503E-2"/>
    <n v="0.264706475830078"/>
    <n v="8.8193658447265594E-2"/>
    <n v="0"/>
    <n v="8.8312591552734299E-2"/>
    <n v="0.17647804565429601"/>
    <n v="8.8202874755859306E-2"/>
    <n v="0.17624838867187501"/>
    <n v="0"/>
    <n v="8.8055126953125007E-2"/>
    <n v="0.97015131225585904"/>
    <n v="0.61772168579101505"/>
    <n v="0.52938792114257804"/>
    <n v="0.17639213256835901"/>
    <n v="0.26481890869140601"/>
    <n v="0.88312689208984296"/>
  </r>
  <r>
    <n v="643"/>
    <s v="Perú"/>
    <x v="3"/>
    <n v="4"/>
    <n v="24"/>
    <n v="4"/>
    <x v="3"/>
    <x v="7"/>
    <x v="0"/>
    <s v="1.2. Bosque seco"/>
    <n v="0"/>
    <n v="0"/>
    <n v="0"/>
    <n v="0"/>
    <n v="0"/>
    <n v="0"/>
    <n v="0"/>
    <n v="0"/>
    <n v="8.8236718749999998E-2"/>
    <n v="8.8236590576171794E-2"/>
    <n v="8.8238323974609303E-2"/>
    <n v="0"/>
    <n v="0.176477502441406"/>
    <n v="0"/>
    <n v="0.264713360595703"/>
    <n v="0"/>
    <n v="0.35295361938476499"/>
    <n v="8.8236718749999998E-2"/>
    <n v="0.176476641845703"/>
    <n v="0"/>
    <n v="0"/>
    <n v="0.26471528930664001"/>
    <n v="0"/>
    <n v="8.8238653564453096E-2"/>
    <n v="0"/>
    <n v="0"/>
    <n v="8.8237054443359303E-2"/>
    <n v="0"/>
    <n v="0"/>
    <n v="0.44119313354492101"/>
    <n v="0"/>
    <n v="0.79414595336913996"/>
    <n v="0"/>
    <n v="0"/>
    <n v="0"/>
    <n v="0"/>
    <n v="0.176477508544921"/>
    <n v="8.8238922119140598E-2"/>
    <n v="8.8238452148437493E-2"/>
    <n v="8.8238854980468698E-2"/>
    <n v="0"/>
    <n v="8.8236718749999998E-2"/>
    <n v="8.8239117431640604E-2"/>
    <n v="0"/>
    <n v="8.8238653564453096E-2"/>
    <n v="0.352954809570312"/>
    <n v="0.17647537841796801"/>
    <n v="0"/>
    <n v="0"/>
  </r>
  <r>
    <n v="644"/>
    <s v="Perú"/>
    <x v="3"/>
    <n v="4"/>
    <n v="24"/>
    <n v="9"/>
    <x v="3"/>
    <x v="7"/>
    <x v="2"/>
    <s v="3.2. Plantación forestal"/>
    <n v="0"/>
    <n v="0.176462487792968"/>
    <n v="0.353288616943359"/>
    <n v="0"/>
    <n v="0.17639342041015599"/>
    <n v="0"/>
    <n v="0"/>
    <n v="0"/>
    <n v="0"/>
    <n v="0"/>
    <n v="0"/>
    <n v="8.8387841796875005E-2"/>
    <n v="0"/>
    <n v="0"/>
    <n v="0.17658424072265599"/>
    <n v="0.44098823852538999"/>
    <n v="8.8194268798828093E-2"/>
    <n v="0.17632302246093701"/>
    <n v="0"/>
    <n v="0"/>
    <n v="0"/>
    <n v="8.8387530517578097E-2"/>
    <n v="8.8315301513671798E-2"/>
    <n v="0"/>
    <n v="0.176512896728515"/>
    <n v="0"/>
    <n v="0"/>
    <n v="0.35328936767578101"/>
    <n v="0"/>
    <n v="8.8315362548828102E-2"/>
    <n v="0"/>
    <n v="0"/>
    <n v="0.17644065551757801"/>
    <n v="0"/>
    <n v="0.17627276000976499"/>
    <n v="8.8126269531249996E-2"/>
    <n v="0"/>
    <n v="0"/>
    <n v="0.264633642578124"/>
    <n v="8.8196575927734305E-2"/>
    <n v="0.26485028076171802"/>
    <n v="0"/>
    <n v="8.8387530517578097E-2"/>
    <n v="0.17631956176757799"/>
    <n v="0"/>
    <n v="0"/>
    <n v="0.17625107421875"/>
    <n v="0.26458612670898402"/>
    <n v="0.26477817382812502"/>
  </r>
  <r>
    <n v="645"/>
    <s v="Perú"/>
    <x v="3"/>
    <n v="4"/>
    <n v="24"/>
    <n v="12"/>
    <x v="3"/>
    <x v="7"/>
    <x v="1"/>
    <s v="2.2. Formación herbácea"/>
    <n v="0.44060933837890598"/>
    <n v="4.3252174194335904"/>
    <n v="0.35281137084960901"/>
    <n v="1.4118205505371"/>
    <n v="8.8085913085937495E-2"/>
    <n v="0.79412872314453098"/>
    <n v="1.32427164916992"/>
    <n v="0.96998643188476497"/>
    <n v="1.7650749999999999"/>
    <n v="2.7343825805663999"/>
    <n v="1.76454482421875"/>
    <n v="1.49935913696289"/>
    <n v="2.2966345336914"/>
    <n v="2.1173256408691401"/>
    <n v="0.52883408203125004"/>
    <n v="0.79412314453124999"/>
    <n v="1.05827904663085"/>
    <n v="1.0578974365234299"/>
    <n v="1.3227406311035099"/>
    <n v="1.49843934326171"/>
    <n v="0.97008486938476501"/>
    <n v="2.2935240051269501"/>
    <n v="3.08639822998046"/>
    <n v="1.0586154785156201"/>
    <n v="3.1762642150878899"/>
    <n v="8.8164971923828106E-2"/>
    <n v="1.8520309265136701"/>
    <n v="0.44113541870117101"/>
    <n v="1.67663038940429"/>
    <n v="1.8516707214355399"/>
    <n v="0.3530373046875"/>
    <n v="8.8368463134765596E-2"/>
    <n v="0.70547122802734297"/>
    <n v="0.96988775024413998"/>
    <n v="1.67397774658203"/>
    <n v="0.79412472534179601"/>
    <n v="0.96979334716796795"/>
    <n v="1.0586091674804601"/>
    <n v="1.23546800537109"/>
    <n v="1.2347095764160101"/>
    <n v="1.5883246704101499"/>
    <n v="3.88287846069335"/>
    <n v="3.7940679809570299"/>
    <n v="3.1726701110839799"/>
    <n v="3.0873420593261698"/>
    <n v="2.2921383178710899"/>
    <n v="1.7629160827636701"/>
    <n v="1.94055917358398"/>
    <n v="1.7617385192871"/>
  </r>
  <r>
    <n v="646"/>
    <s v="Perú"/>
    <x v="3"/>
    <n v="4"/>
    <n v="24"/>
    <n v="15"/>
    <x v="3"/>
    <x v="7"/>
    <x v="2"/>
    <s v="3.5. Pasto (beta)"/>
    <n v="0"/>
    <n v="0.26430536499023399"/>
    <n v="0.17620178833007799"/>
    <n v="8.8101177978515605E-2"/>
    <n v="8.8102093505859305E-2"/>
    <n v="0"/>
    <n v="0"/>
    <n v="0"/>
    <n v="8.8102020263671796E-2"/>
    <n v="0"/>
    <n v="8.8102093505859305E-2"/>
    <n v="0"/>
    <n v="8.8102020263671796E-2"/>
    <n v="0"/>
    <n v="0"/>
    <n v="0"/>
    <n v="0"/>
    <n v="0.52861128540039004"/>
    <n v="8.8102020263671796E-2"/>
    <n v="0.26430642089843698"/>
    <n v="0"/>
    <n v="0.17620333862304599"/>
    <n v="8.8102093505859305E-2"/>
    <n v="0.17620404052734301"/>
    <n v="0.26430606689453101"/>
    <n v="0"/>
    <n v="0"/>
    <n v="8.8102020263671796E-2"/>
    <n v="0"/>
    <n v="0.176204748535156"/>
    <n v="8.8102160644531205E-2"/>
    <n v="0.26430648803710899"/>
    <n v="0.17620481567382801"/>
    <n v="0.35240942382812501"/>
    <n v="0.44051066894531199"/>
    <n v="0.35256320190429602"/>
    <n v="8.8102514648437505E-2"/>
    <n v="8.8102020263671796E-2"/>
    <n v="0.35241104125976502"/>
    <n v="0.17620502319335901"/>
    <n v="0.35240654296875001"/>
    <n v="0"/>
    <n v="0"/>
    <n v="0.176203619384765"/>
    <n v="8.8101599121093693E-2"/>
    <n v="0.17620488891601499"/>
    <n v="0.61671555786132803"/>
    <n v="8.8102581787109294E-2"/>
    <n v="0"/>
  </r>
  <r>
    <n v="647"/>
    <s v="Perú"/>
    <x v="3"/>
    <n v="4"/>
    <n v="24"/>
    <n v="21"/>
    <x v="3"/>
    <x v="7"/>
    <x v="2"/>
    <s v="3.1. Mosaico agropecuario"/>
    <n v="0"/>
    <n v="72.988661431884694"/>
    <n v="10.234013470458899"/>
    <n v="15.799641741943301"/>
    <n v="14.0333214538574"/>
    <n v="7.5014398437500001"/>
    <n v="10.8545149963378"/>
    <n v="7.6755626281738198"/>
    <n v="11.1164741638183"/>
    <n v="8.3818384033203106"/>
    <n v="7.1492050415039001"/>
    <n v="6.5287545654296801"/>
    <n v="6.1802322692871003"/>
    <n v="7.6777579895019503"/>
    <n v="10.585594549560501"/>
    <n v="8.6460237854003896"/>
    <n v="11.5587922546386"/>
    <n v="14.203476208495999"/>
    <n v="9.7060226013183506"/>
    <n v="9.2644848571777292"/>
    <n v="6.0007120422363203"/>
    <n v="7.2365630493164002"/>
    <n v="5.4713896911621003"/>
    <n v="10.500759576416"/>
    <n v="14.383074609375001"/>
    <n v="9.6187188354492204"/>
    <n v="14.8255568115234"/>
    <n v="22.060328833007802"/>
    <n v="15.7945032165527"/>
    <n v="6.4401436950683504"/>
    <n v="8.5571977050781207"/>
    <n v="4.6761287597656196"/>
    <n v="17.825909216308599"/>
    <n v="8.8242093444824192"/>
    <n v="14.7384742919921"/>
    <n v="10.1495069030761"/>
    <n v="13.9443565429687"/>
    <n v="5.4703681335449197"/>
    <n v="19.055509448242098"/>
    <n v="9.2710404663085892"/>
    <n v="108.730369506836"/>
    <n v="36.528466784667899"/>
    <n v="28.683131384277299"/>
    <n v="43.849333843994103"/>
    <n v="27.1790998474121"/>
    <n v="52.063837792968698"/>
    <n v="36.533325512695299"/>
    <n v="36.5343101135254"/>
    <n v="78.886986090087902"/>
  </r>
  <r>
    <n v="648"/>
    <s v="Perú"/>
    <x v="3"/>
    <n v="4"/>
    <n v="24"/>
    <n v="23"/>
    <x v="3"/>
    <x v="7"/>
    <x v="3"/>
    <s v="4.3. Playa"/>
    <n v="1.0578089477539001"/>
    <n v="0.52926609497070298"/>
    <n v="0.176379565429687"/>
    <n v="0.17629312744140599"/>
    <n v="0"/>
    <n v="0.440862811279296"/>
    <n v="0.26452681274414003"/>
    <n v="0"/>
    <n v="0.44085643920898399"/>
    <n v="0.70559282226562403"/>
    <n v="0"/>
    <n v="0.70542912597656204"/>
    <n v="0.52916671142578098"/>
    <n v="0"/>
    <n v="8.8190258789062503E-2"/>
    <n v="8.8135467529296796E-2"/>
    <n v="8.8144415283203104E-2"/>
    <n v="8.8136712646484303E-2"/>
    <n v="0"/>
    <n v="0.52896287841796796"/>
    <n v="0.44084552001953098"/>
    <n v="0.61733413085937405"/>
    <n v="0.35271635742187502"/>
    <n v="0.17627023925781199"/>
    <n v="8.8192504882812495E-2"/>
    <n v="0.176325036621093"/>
    <n v="0.44068718261718698"/>
    <n v="8.8192504882812495E-2"/>
    <n v="8.8137060546875007E-2"/>
    <n v="0.176290216064453"/>
    <n v="0.176274822998046"/>
    <n v="8.8190258789062503E-2"/>
    <n v="0.52904319458007798"/>
    <n v="0.35277897949218701"/>
    <n v="0"/>
    <n v="8.8190258789062503E-2"/>
    <n v="0.70569130859374996"/>
    <n v="0.44088363037109302"/>
    <n v="0.61750048217773401"/>
    <n v="0"/>
    <n v="0.88165005493163995"/>
    <n v="0.97011602172851497"/>
    <n v="8.81365783691406E-2"/>
    <n v="0.44090614013671803"/>
    <n v="0.352653833007812"/>
    <n v="0"/>
    <n v="0.61717230834960901"/>
    <n v="0.88213610839843704"/>
    <n v="0.88173458862304599"/>
  </r>
  <r>
    <n v="649"/>
    <s v="Perú"/>
    <x v="3"/>
    <n v="4"/>
    <n v="24"/>
    <n v="24"/>
    <x v="3"/>
    <x v="7"/>
    <x v="3"/>
    <s v="4.1. Infraestructura urbana"/>
    <n v="1411.21785125732"/>
    <n v="1329.3168732971101"/>
    <n v="1386.2187071716301"/>
    <n v="1418.2413128539999"/>
    <n v="1437.7269589965699"/>
    <n v="1510.3401811523399"/>
    <n v="1517.1296875366199"/>
    <n v="1524.8962130981399"/>
    <n v="1543.78031536255"/>
    <n v="1563.19595462646"/>
    <n v="1579.5233969726501"/>
    <n v="1602.8164811035099"/>
    <n v="1628.3025855651799"/>
    <n v="1682.82160039062"/>
    <n v="1707.7913308959901"/>
    <n v="1753.4867466979999"/>
    <n v="1770.68526763306"/>
    <n v="1783.74143084717"/>
    <n v="1807.8419402648999"/>
    <n v="1835.3690757141201"/>
    <n v="1863.87205355225"/>
    <n v="1914.25186345215"/>
    <n v="1945.48828099976"/>
    <n v="1997.90927269287"/>
    <n v="2027.81872654419"/>
    <n v="2061.8745251464802"/>
    <n v="2097.34279345092"/>
    <n v="2126.4481185485802"/>
    <n v="2162.0866385131799"/>
    <n v="2201.4423430236702"/>
    <n v="2256.07275421142"/>
    <n v="2303.1068658447198"/>
    <n v="2365.7629023925701"/>
    <n v="2413.2354841186502"/>
    <n v="2465.391366156"/>
    <n v="2523.0981490661602"/>
    <n v="2609.40231612548"/>
    <n v="2688.0336906921302"/>
    <n v="2758.8976517577998"/>
    <n v="2817.9391359924198"/>
    <n v="1297.6335573303199"/>
    <n v="1474.78587827758"/>
    <n v="1550.75403331909"/>
    <n v="1712.1126271667499"/>
    <n v="1830.4390454956099"/>
    <n v="2011.93296003418"/>
    <n v="2222.1028355285498"/>
    <n v="2480.1287887878302"/>
    <n v="1322.45130213012"/>
  </r>
  <r>
    <n v="650"/>
    <s v="Perú"/>
    <x v="3"/>
    <n v="4"/>
    <n v="24"/>
    <n v="25"/>
    <x v="3"/>
    <x v="7"/>
    <x v="3"/>
    <s v="4.8. Otra área antrópica sin vegetación"/>
    <n v="0"/>
    <n v="0"/>
    <n v="0"/>
    <n v="0"/>
    <n v="0"/>
    <n v="0"/>
    <n v="0.26494202880859302"/>
    <n v="0"/>
    <n v="0"/>
    <n v="0"/>
    <n v="0.26494215698242102"/>
    <n v="0"/>
    <n v="8.8157611083984302E-2"/>
    <n v="0"/>
    <n v="8.8314074707031204E-2"/>
    <n v="8.8157611083984302E-2"/>
    <n v="0"/>
    <n v="0"/>
    <n v="0"/>
    <n v="0.176314874267578"/>
    <n v="0.26494202880859302"/>
    <n v="0.52894504394531205"/>
    <n v="0.26494215698242102"/>
    <n v="8.8157336425781205E-2"/>
    <n v="0.26494215698242102"/>
    <n v="0"/>
    <n v="0"/>
    <n v="0.176315216064453"/>
    <n v="0.17631515502929601"/>
    <n v="0.176471771240234"/>
    <n v="0"/>
    <n v="0.176471545410156"/>
    <n v="0.17631570434570301"/>
    <n v="0"/>
    <n v="8.81579528808593E-2"/>
    <n v="0.26494215698242102"/>
    <n v="0"/>
    <n v="0"/>
    <n v="8.81579528808593E-2"/>
    <n v="0"/>
    <n v="0"/>
    <n v="0"/>
    <n v="0.26494215698242102"/>
    <n v="8.8157611083984302E-2"/>
    <n v="0.26494202880859302"/>
    <n v="0.352630163574218"/>
    <n v="8.8157470703125004E-2"/>
    <n v="0"/>
    <n v="0"/>
  </r>
  <r>
    <n v="651"/>
    <s v="Perú"/>
    <x v="3"/>
    <n v="4"/>
    <n v="24"/>
    <n v="30"/>
    <x v="3"/>
    <x v="7"/>
    <x v="3"/>
    <s v="4.2. Minería"/>
    <n v="0"/>
    <n v="0"/>
    <n v="0"/>
    <n v="0"/>
    <n v="0"/>
    <n v="0"/>
    <n v="0.44053810424804601"/>
    <n v="0.26432302246093697"/>
    <n v="0"/>
    <n v="8.8107507324218695E-2"/>
    <n v="0.35246428222656201"/>
    <n v="8.8107440185546795E-2"/>
    <n v="0"/>
    <n v="0"/>
    <n v="0"/>
    <n v="0"/>
    <n v="0"/>
    <n v="0"/>
    <n v="1.85261139526367"/>
    <n v="8.8124804687500002E-2"/>
    <n v="3.61324826660156"/>
    <n v="0.52925013427734302"/>
    <n v="0.79367026977539001"/>
    <n v="0.352429614257812"/>
    <n v="6.6974616882324201"/>
    <n v="0.176329693603515"/>
    <n v="0.61714332885742096"/>
    <n v="0"/>
    <n v="0"/>
    <n v="8.8124804687500002E-2"/>
    <n v="0.44110332641601502"/>
    <n v="0.26467305908203098"/>
    <n v="0.70537478027343703"/>
    <n v="0.61721951904296801"/>
    <n v="1.14602080078125"/>
    <n v="8.822421875E-2"/>
    <n v="0.61687586669921801"/>
    <n v="0.35289714355468699"/>
    <n v="0.17644850463867101"/>
    <n v="1.14691491088867"/>
    <n v="0"/>
    <n v="0.79296863403320295"/>
    <n v="0"/>
    <n v="1.23494258422851"/>
    <n v="11.2805194396972"/>
    <n v="0.881678466796875"/>
    <n v="3.2627161437988201"/>
    <n v="1.6755674316406199"/>
    <n v="1.9383597900390599"/>
  </r>
  <r>
    <n v="652"/>
    <s v="Perú"/>
    <x v="3"/>
    <n v="4"/>
    <n v="24"/>
    <n v="33"/>
    <x v="3"/>
    <x v="7"/>
    <x v="4"/>
    <s v="5.1. Río, lago u océano"/>
    <n v="0.26450681762695299"/>
    <n v="0.440860137939453"/>
    <n v="0.61710144042968695"/>
    <n v="0.44096191406250002"/>
    <n v="0.793689361572265"/>
    <n v="0.70530278930664003"/>
    <n v="0.44073191528320299"/>
    <n v="1.32279675292968"/>
    <n v="0.35271884155273397"/>
    <n v="0.17620910644531201"/>
    <n v="1.3222516784667899"/>
    <n v="0.79366834106445305"/>
    <n v="0.61709197387695303"/>
    <n v="1.8520981933593701"/>
    <n v="0.52900519409179603"/>
    <n v="0.52900670166015595"/>
    <n v="0.705625891113281"/>
    <n v="0.88142987670898398"/>
    <n v="0.35261564331054601"/>
    <n v="8.8368530273437496E-2"/>
    <n v="0.79396934814453102"/>
    <n v="1.0585897827148401"/>
    <n v="0.79335014038085905"/>
    <n v="0.79358604125976495"/>
    <n v="0.44084398193359298"/>
    <n v="0.52906905517578096"/>
    <n v="1.4994134399414001"/>
    <n v="1.58705086669921"/>
    <n v="1.2345854309082001"/>
    <n v="0.97008628540038999"/>
    <n v="0.44105302734375001"/>
    <n v="1.6750939819335899"/>
    <n v="0.70531869506835898"/>
    <n v="0.44099877929687498"/>
    <n v="0.52873238525390598"/>
    <n v="0.88205285644531195"/>
    <n v="2.02819533691406"/>
    <n v="1.58765407714843"/>
    <n v="1.9400357421875001"/>
    <n v="2.11597687988281"/>
    <n v="0.88152814331054696"/>
    <n v="0.70530750732421799"/>
    <n v="2.3812895996093699"/>
    <n v="0.88172841186523399"/>
    <n v="0.52930291137695296"/>
    <n v="1.1463361328124999"/>
    <n v="0.44122409667968698"/>
    <n v="2.9983872619628902"/>
    <n v="0.44091055908203097"/>
  </r>
  <r>
    <n v="653"/>
    <s v="Perú"/>
    <x v="3"/>
    <n v="4"/>
    <n v="24"/>
    <n v="66"/>
    <x v="3"/>
    <x v="7"/>
    <x v="1"/>
    <s v="2.3.1. Matorral y otros arbustales"/>
    <n v="0"/>
    <n v="1.50047624511718"/>
    <n v="0.44121961059570303"/>
    <n v="0.97099622192382795"/>
    <n v="8.8312719726562502E-2"/>
    <n v="0.70653327636718699"/>
    <n v="8.8197253417968705E-2"/>
    <n v="8.8196234130859294E-2"/>
    <n v="0"/>
    <n v="0.17662803955078099"/>
    <n v="0.44107402954101499"/>
    <n v="0.52944348754882797"/>
    <n v="0.79448975219726503"/>
    <n v="0.26458449707031201"/>
    <n v="0.529499102783203"/>
    <n v="0.44144608764648402"/>
    <n v="0.52967583618164005"/>
    <n v="0.79325303344726505"/>
    <n v="0.26458504028320301"/>
    <n v="0.264691125488281"/>
    <n v="0"/>
    <n v="0.44144615478515598"/>
    <n v="0.352931475830078"/>
    <n v="0.44127153930663998"/>
    <n v="0.706406427001953"/>
    <n v="0"/>
    <n v="0.35304841918945301"/>
    <n v="1.50100490112304"/>
    <n v="0.52963717651367104"/>
    <n v="1.4130013671874999"/>
    <n v="0.35289772949218701"/>
    <n v="0.70599274291992098"/>
    <n v="0.17630283203125"/>
    <n v="1.7660204711914"/>
    <n v="0.176602111816406"/>
    <n v="0.44130848388671801"/>
    <n v="0.44143406372070298"/>
    <n v="1.32392787475586"/>
    <n v="1.7639367492675699"/>
    <n v="0.52953128051757803"/>
    <n v="1.5895349182128899"/>
    <n v="1.0597200073242099"/>
    <n v="1.7648030883789001"/>
    <n v="0.881456030273437"/>
    <n v="0.70577759399413997"/>
    <n v="1.67767670898437"/>
    <n v="0.52932544555663996"/>
    <n v="2.2936770385742098"/>
    <n v="2.0293348693847602"/>
  </r>
  <r>
    <n v="654"/>
    <s v="Perú"/>
    <x v="3"/>
    <n v="4"/>
    <n v="24"/>
    <n v="68"/>
    <x v="3"/>
    <x v="7"/>
    <x v="3"/>
    <s v="4.7. Otra área natural sin vegetación"/>
    <n v="0.616758599853515"/>
    <n v="2.9103880737304602"/>
    <n v="0.88230501708984299"/>
    <n v="0.61670106811523395"/>
    <n v="1.3226758422851499"/>
    <n v="1.14635230102539"/>
    <n v="1.0581677612304601"/>
    <n v="0.79352823486328095"/>
    <n v="1.3224925292968699"/>
    <n v="0.70559213867187498"/>
    <n v="0.96957493286132801"/>
    <n v="1.8524597290039"/>
    <n v="2.11662450561523"/>
    <n v="0.882342462158203"/>
    <n v="1.41163776245117"/>
    <n v="1.4992587890625"/>
    <n v="0.35305067138671797"/>
    <n v="0.52942601928710897"/>
    <n v="0.52902298583984297"/>
    <n v="2.5565966979980401"/>
    <n v="1.23469420776367"/>
    <n v="2.1170490539550699"/>
    <n v="2.91086430053711"/>
    <n v="1.7644801574707001"/>
    <n v="1.76439517211914"/>
    <n v="1.8519710693359299"/>
    <n v="1.76373533935546"/>
    <n v="2.2050155578613202"/>
    <n v="2.8219816223144498"/>
    <n v="2.29242930908203"/>
    <n v="2.5584256530761702"/>
    <n v="3.3510433410644498"/>
    <n v="1.3234989074707"/>
    <n v="1.7652350952148399"/>
    <n v="1.5873055358886701"/>
    <n v="3.0875095825195298"/>
    <n v="2.2942714233398398"/>
    <n v="9.7926761474609307"/>
    <n v="7.6742216552734304"/>
    <n v="2.91270646362304"/>
    <n v="1.4109794250488199"/>
    <n v="2.5569562622070299"/>
    <n v="4.0565889648437503"/>
    <n v="1.67670324707031"/>
    <n v="2.1174427368163999"/>
    <n v="3.0863113464355401"/>
    <n v="2.1166365600585899"/>
    <n v="11.8233509887695"/>
    <n v="3.9712000122070301"/>
  </r>
  <r>
    <n v="655"/>
    <s v="Perú"/>
    <x v="3"/>
    <n v="4"/>
    <n v="24"/>
    <n v="82"/>
    <x v="3"/>
    <x v="7"/>
    <x v="1"/>
    <s v="2.1.2. Herbazal inundable altoandino"/>
    <n v="0"/>
    <n v="0.17617062377929599"/>
    <n v="0"/>
    <n v="0"/>
    <n v="0"/>
    <n v="0"/>
    <n v="0"/>
    <n v="0"/>
    <n v="8.8086340332031193E-2"/>
    <n v="0"/>
    <n v="8.8085913085937495E-2"/>
    <n v="0"/>
    <n v="0"/>
    <n v="0"/>
    <n v="0"/>
    <n v="0"/>
    <n v="0"/>
    <n v="0"/>
    <n v="0"/>
    <n v="0"/>
    <n v="0"/>
    <n v="0.176171124267578"/>
    <n v="8.8085845947265595E-2"/>
    <n v="0.17624391479492099"/>
    <n v="8.8084851074218706E-2"/>
    <n v="0.26449580688476498"/>
    <n v="0"/>
    <n v="8.8086413574218703E-2"/>
    <n v="0.176171331787109"/>
    <n v="0"/>
    <n v="0"/>
    <n v="0"/>
    <n v="0"/>
    <n v="0"/>
    <n v="8.8085491943359295E-2"/>
    <n v="0"/>
    <n v="0.1761935546875"/>
    <n v="8.8114245605468697E-2"/>
    <n v="0"/>
    <n v="0"/>
    <n v="8.8085064697265597E-2"/>
    <n v="8.80857727050781E-2"/>
    <n v="0"/>
    <n v="0"/>
    <n v="0.61659524536132804"/>
    <n v="0.352340686035156"/>
    <n v="8.8085491943359295E-2"/>
    <n v="0.440449249267578"/>
    <n v="8.8085064697265597E-2"/>
  </r>
  <r>
    <n v="656"/>
    <s v="Perú"/>
    <x v="3"/>
    <n v="4"/>
    <n v="24"/>
    <n v="92"/>
    <x v="3"/>
    <x v="7"/>
    <x v="3"/>
    <s v="4.4. Superficie rocosa"/>
    <n v="0.17621641845703101"/>
    <n v="0.17621705322265599"/>
    <n v="8.8108563232421805E-2"/>
    <n v="0.17621466674804601"/>
    <n v="0.35305079956054602"/>
    <n v="0.17615018310546801"/>
    <n v="0.44064041748046801"/>
    <n v="0.44047523803710897"/>
    <n v="0"/>
    <n v="0.17621669921874999"/>
    <n v="0.17642197265625001"/>
    <n v="0.26432554321288998"/>
    <n v="8.8108349609374997E-2"/>
    <n v="8.8313751220703104E-2"/>
    <n v="0.1761943359375"/>
    <n v="0"/>
    <n v="0.52907679443359301"/>
    <n v="8.8314074707031204E-2"/>
    <n v="0.35248046264648403"/>
    <n v="0.26458107910156198"/>
    <n v="0.17623329467773399"/>
    <n v="0.17631556396484299"/>
    <n v="8.8313818359375004E-2"/>
    <n v="0.35294512939453099"/>
    <n v="8.8108563232421805E-2"/>
    <n v="8.8313238525390594E-2"/>
    <n v="0.61711164550781195"/>
    <n v="0.352786846923828"/>
    <n v="0.26453053588867098"/>
    <n v="0.17626624145507799"/>
    <n v="0.35302653198242101"/>
    <n v="8.8158026123046795E-2"/>
    <n v="0.705438934326171"/>
    <n v="0.176422113037109"/>
    <n v="8.8313238525390594E-2"/>
    <n v="0.17642184448242099"/>
    <n v="0.17631549682617101"/>
    <n v="0.70543976440429601"/>
    <n v="0.26442371826171801"/>
    <n v="0.26447235107421802"/>
    <n v="0.17621705322265599"/>
    <n v="0.440680908203125"/>
    <n v="0.17662737426757799"/>
    <n v="0.44099954223632798"/>
    <n v="0"/>
    <n v="0.264530786132812"/>
    <n v="0.70564368896484297"/>
    <n v="0.264579455566406"/>
    <n v="0.176194689941406"/>
  </r>
  <r>
    <n v="657"/>
    <s v="Perú"/>
    <x v="3"/>
    <n v="4"/>
    <n v="25"/>
    <n v="3"/>
    <x v="3"/>
    <x v="8"/>
    <x v="0"/>
    <s v="1.1. Bosque"/>
    <n v="0"/>
    <n v="0"/>
    <n v="0"/>
    <n v="0"/>
    <n v="0"/>
    <n v="0"/>
    <n v="0"/>
    <n v="0"/>
    <n v="0"/>
    <n v="0"/>
    <n v="0"/>
    <n v="0"/>
    <n v="0"/>
    <n v="0"/>
    <n v="0"/>
    <n v="0"/>
    <n v="0"/>
    <n v="0"/>
    <n v="0"/>
    <n v="0"/>
    <n v="0"/>
    <n v="0"/>
    <n v="0"/>
    <n v="0"/>
    <n v="0"/>
    <n v="0"/>
    <n v="0"/>
    <n v="0"/>
    <n v="0"/>
    <n v="0"/>
    <n v="0"/>
    <n v="0"/>
    <n v="0"/>
    <n v="0"/>
    <n v="0"/>
    <n v="0"/>
    <n v="0"/>
    <n v="8.8275994873046798E-2"/>
    <n v="0"/>
    <n v="0"/>
    <n v="0"/>
    <n v="0"/>
    <n v="0"/>
    <n v="0"/>
    <n v="0"/>
    <n v="0"/>
    <n v="0"/>
    <n v="0"/>
    <n v="8.8164282226562501E-2"/>
  </r>
  <r>
    <n v="658"/>
    <s v="Perú"/>
    <x v="3"/>
    <n v="4"/>
    <n v="25"/>
    <n v="12"/>
    <x v="3"/>
    <x v="8"/>
    <x v="1"/>
    <s v="2.2. Formación herbácea"/>
    <n v="0"/>
    <n v="2.47117400512695"/>
    <n v="2.46993728637695"/>
    <n v="2.2938635437011698"/>
    <n v="1.3237029846191399"/>
    <n v="2.91192513427734"/>
    <n v="1.2356318664550701"/>
    <n v="1.8529979614257801"/>
    <n v="0.44134118652343701"/>
    <n v="2.8249793518066402"/>
    <n v="1.50071150512695"/>
    <n v="4.7651745544433499"/>
    <n v="3.5303165039062399"/>
    <n v="1.32335596313476"/>
    <n v="1.58797161865234"/>
    <n v="0.79379423828124995"/>
    <n v="3.7952074829101501"/>
    <n v="5.6469491577148396"/>
    <n v="3.6175093505859302"/>
    <n v="3.0888397216796801"/>
    <n v="1.8526174743652299"/>
    <n v="4.2338278869628896"/>
    <n v="1.1468904724121001"/>
    <n v="2.4704076965331998"/>
    <n v="6.7060860839843697"/>
    <n v="0.61778404541015597"/>
    <n v="0.529307934570312"/>
    <n v="2.2054117065429599"/>
    <n v="5.7380841308593702"/>
    <n v="3.1770448608398398"/>
    <n v="3.61663502197265"/>
    <n v="2.3837279113769498"/>
    <n v="4.5884323913574203"/>
    <n v="4.7632183105468702"/>
    <n v="3.1753118041992101"/>
    <n v="5.5581933044433596"/>
    <n v="3.7055605590820302"/>
    <n v="4.6758278503417898"/>
    <n v="23.377565338134701"/>
    <n v="4.7652283203124997"/>
    <n v="3.7053710021972601"/>
    <n v="2.5594612121582001"/>
    <n v="3.7070587951660099"/>
    <n v="6.0881208862304597"/>
    <n v="8.4709865905761692"/>
    <n v="4.1464278991699199"/>
    <n v="9.9691288635253894"/>
    <n v="18.350728021240201"/>
    <n v="30.804176544189399"/>
  </r>
  <r>
    <n v="659"/>
    <s v="Perú"/>
    <x v="3"/>
    <n v="4"/>
    <n v="25"/>
    <n v="15"/>
    <x v="3"/>
    <x v="8"/>
    <x v="2"/>
    <s v="3.5. Pasto (beta)"/>
    <n v="0"/>
    <n v="0.61778001098632795"/>
    <n v="8.8254260253906203E-2"/>
    <n v="0.61750962524413999"/>
    <n v="0.96981984863281201"/>
    <n v="1.14614061889648"/>
    <n v="0.61713801879882801"/>
    <n v="0.26451187744140597"/>
    <n v="0"/>
    <n v="0.353019812011718"/>
    <n v="0.79347588500976496"/>
    <n v="0"/>
    <n v="1.32268638305664"/>
    <n v="1.14619232177734"/>
    <n v="8.8161669921874894E-2"/>
    <n v="0.44124723510742098"/>
    <n v="0.176345050048828"/>
    <n v="0.88172017211914"/>
    <n v="0.352660009765625"/>
    <n v="1.23435692749023"/>
    <n v="1.4108000000000001"/>
    <n v="0.176508911132812"/>
    <n v="8.8254321289062507E-2"/>
    <n v="0.35301663818359302"/>
    <n v="0"/>
    <n v="0"/>
    <n v="8.8183380126953106E-2"/>
    <n v="0"/>
    <n v="0"/>
    <n v="0"/>
    <n v="0"/>
    <n v="0"/>
    <n v="8.8183520507812502E-2"/>
    <n v="0.26455028076171799"/>
    <n v="0"/>
    <n v="0"/>
    <n v="0"/>
    <n v="0"/>
    <n v="0"/>
    <n v="0"/>
    <n v="0.88247158813476501"/>
    <n v="0.441181127929687"/>
    <n v="0.96980588989257799"/>
    <n v="1.85201284179687"/>
    <n v="0"/>
    <n v="0"/>
    <n v="0"/>
    <n v="0"/>
    <n v="0.52952542724609297"/>
  </r>
  <r>
    <n v="660"/>
    <s v="Perú"/>
    <x v="3"/>
    <n v="4"/>
    <n v="25"/>
    <n v="24"/>
    <x v="3"/>
    <x v="8"/>
    <x v="3"/>
    <s v="4.1. Infraestructura urbana"/>
    <n v="0"/>
    <n v="0.26494209594726498"/>
    <n v="8.8313946533203097E-2"/>
    <n v="0.61710361328124996"/>
    <n v="0"/>
    <n v="0.17631528930664001"/>
    <n v="0"/>
    <n v="0"/>
    <n v="0.17662808227539001"/>
    <n v="0"/>
    <n v="0.26447221069335902"/>
    <n v="8.8157611083984302E-2"/>
    <n v="8.8314074707031204E-2"/>
    <n v="0"/>
    <n v="0.17631501464843699"/>
    <n v="8.8157263183593695E-2"/>
    <n v="0.17662814941406199"/>
    <n v="8.8157470703125004E-2"/>
    <n v="8.8157403564453105E-2"/>
    <n v="0.35263154296874999"/>
    <n v="0.61710265502929595"/>
    <n v="0.35309983520507798"/>
    <n v="8.8157336425781205E-2"/>
    <n v="0.353100109863281"/>
    <n v="0.26447221069335902"/>
    <n v="0"/>
    <n v="0.26447338256835901"/>
    <n v="0"/>
    <n v="8.8313818359375004E-2"/>
    <n v="8.8157470703125004E-2"/>
    <n v="0.176315979003906"/>
    <n v="0"/>
    <n v="0"/>
    <n v="0.44125772094726501"/>
    <n v="0"/>
    <n v="0.17631583862304601"/>
    <n v="0.17662808227539001"/>
    <n v="0.17631459960937501"/>
    <n v="0.26447221069335902"/>
    <n v="0.44078763427734302"/>
    <n v="0.97035984497070304"/>
    <n v="0.17631536254882799"/>
    <n v="0.35262982177734298"/>
    <n v="0.97004691162109302"/>
    <n v="0.26447221069335902"/>
    <n v="0"/>
    <n v="0.17631556396484299"/>
    <n v="0.793416693115234"/>
    <n v="1.9402518188476501"/>
  </r>
  <r>
    <n v="661"/>
    <s v="Perú"/>
    <x v="3"/>
    <n v="4"/>
    <n v="25"/>
    <n v="25"/>
    <x v="3"/>
    <x v="8"/>
    <x v="3"/>
    <s v="4.8. Otra área antrópica sin vegetación"/>
    <n v="192.048195996093"/>
    <n v="110.721560021972"/>
    <n v="67.353984832763601"/>
    <n v="62.406220623779298"/>
    <n v="57.462771667480403"/>
    <n v="43.775677221679601"/>
    <n v="33.186375006103503"/>
    <n v="73.552237054443296"/>
    <n v="70.110111260986301"/>
    <n v="58.338901239013602"/>
    <n v="48.886754504394503"/>
    <n v="67.332279974365207"/>
    <n v="59.0413084472656"/>
    <n v="39.798029260253898"/>
    <n v="36.793136260986302"/>
    <n v="40.499331256103503"/>
    <n v="62.035977154541001"/>
    <n v="61.244243225097598"/>
    <n v="36.351085461425697"/>
    <n v="42.354605932617098"/>
    <n v="38.550427105712899"/>
    <n v="44.724558282470703"/>
    <n v="41.021621478271399"/>
    <n v="49.504080352783198"/>
    <n v="31.665358709716699"/>
    <n v="32.545458966064402"/>
    <n v="22.310717388916"/>
    <n v="51.278424719238203"/>
    <n v="87.224867163086003"/>
    <n v="78.567739617919898"/>
    <n v="68.321711547851507"/>
    <n v="115.040181781006"/>
    <n v="87.912223559570194"/>
    <n v="105.674047930908"/>
    <n v="101.35189656982401"/>
    <n v="97.645819555664104"/>
    <n v="76.008810040283095"/>
    <n v="56.491484094238203"/>
    <n v="53.586762982177703"/>
    <n v="32.307251861572198"/>
    <n v="52.613591827392497"/>
    <n v="40.332833172607401"/>
    <n v="27.260269567871099"/>
    <n v="22.321844665527301"/>
    <n v="27.076691644287099"/>
    <n v="21.7841144287109"/>
    <n v="52.343530914306598"/>
    <n v="36.099451800537103"/>
    <n v="12.0899215332031"/>
  </r>
  <r>
    <n v="662"/>
    <s v="Perú"/>
    <x v="3"/>
    <n v="4"/>
    <n v="25"/>
    <n v="33"/>
    <x v="3"/>
    <x v="8"/>
    <x v="4"/>
    <s v="5.1. Río, lago u océano"/>
    <n v="8.8333123779296793E-2"/>
    <n v="0.353331872558593"/>
    <n v="0"/>
    <n v="0"/>
    <n v="0"/>
    <n v="0"/>
    <n v="0"/>
    <n v="0"/>
    <n v="0"/>
    <n v="0"/>
    <n v="0"/>
    <n v="0"/>
    <n v="0"/>
    <n v="0"/>
    <n v="0"/>
    <n v="0"/>
    <n v="0"/>
    <n v="8.8333123779296793E-2"/>
    <n v="0"/>
    <n v="8.83330627441406E-2"/>
    <n v="0"/>
    <n v="0"/>
    <n v="0"/>
    <n v="0"/>
    <n v="0"/>
    <n v="0"/>
    <n v="0"/>
    <n v="0"/>
    <n v="0.176665936279296"/>
    <n v="0"/>
    <n v="8.8333123779296793E-2"/>
    <n v="0"/>
    <n v="8.8332934570312494E-2"/>
    <n v="0.17666599731445301"/>
    <n v="8.8309173583984296E-2"/>
    <n v="8.8332873535156203E-2"/>
    <n v="0"/>
    <n v="0.17666587524414001"/>
    <n v="0"/>
    <n v="0"/>
    <n v="0"/>
    <n v="0"/>
    <n v="0"/>
    <n v="0"/>
    <n v="0"/>
    <n v="8.83330627441406E-2"/>
    <n v="0.176666058349609"/>
    <n v="0.265016741943359"/>
    <n v="0.79499642944335902"/>
  </r>
  <r>
    <n v="663"/>
    <s v="Perú"/>
    <x v="3"/>
    <n v="4"/>
    <n v="25"/>
    <n v="66"/>
    <x v="3"/>
    <x v="8"/>
    <x v="1"/>
    <s v="2.3.1. Matorral y otros arbustales"/>
    <n v="0"/>
    <n v="8.8279595947265602E-2"/>
    <n v="0"/>
    <n v="0"/>
    <n v="0"/>
    <n v="0"/>
    <n v="0"/>
    <n v="0"/>
    <n v="0"/>
    <n v="0"/>
    <n v="0"/>
    <n v="0"/>
    <n v="0"/>
    <n v="0"/>
    <n v="0"/>
    <n v="0"/>
    <n v="0"/>
    <n v="0.26448253784179598"/>
    <n v="0"/>
    <n v="0"/>
    <n v="0"/>
    <n v="0"/>
    <n v="0"/>
    <n v="0"/>
    <n v="0.52896073608398397"/>
    <n v="0"/>
    <n v="0"/>
    <n v="0"/>
    <n v="1.67731446533203"/>
    <n v="0.35263869628906203"/>
    <n v="0.440802990722656"/>
    <n v="8.8160571289062503E-2"/>
    <n v="0"/>
    <n v="4.1435280395507696"/>
    <n v="0.26448205566406202"/>
    <n v="8.8276055908203102E-2"/>
    <n v="0"/>
    <n v="1.3243900390625001"/>
    <n v="0"/>
    <n v="1.6775768005370999"/>
    <n v="8.8279595947265602E-2"/>
    <n v="0"/>
    <n v="0"/>
    <n v="0"/>
    <n v="0.44080464477539"/>
    <n v="0"/>
    <n v="0.79344624023437504"/>
    <n v="0"/>
    <n v="0"/>
  </r>
  <r>
    <n v="664"/>
    <s v="Perú"/>
    <x v="3"/>
    <n v="4"/>
    <n v="25"/>
    <n v="68"/>
    <x v="3"/>
    <x v="8"/>
    <x v="3"/>
    <s v="4.7. Otra área natural sin vegetación"/>
    <n v="0"/>
    <n v="1.85385108642578"/>
    <n v="0.26507385253906202"/>
    <n v="0.52932352905273405"/>
    <n v="0.97107973632812505"/>
    <n v="0"/>
    <n v="0"/>
    <n v="2.38419390258789"/>
    <n v="2.0293258300781201"/>
    <n v="4.5017783203124999"/>
    <n v="3.1795958984374999"/>
    <n v="0.61777941894531196"/>
    <n v="1.5013016479492101"/>
    <n v="1.2355274230957001"/>
    <n v="2.0297662597656201"/>
    <n v="0.17660936279296799"/>
    <n v="0"/>
    <n v="1.41219603271484"/>
    <n v="3.0007378784179601"/>
    <n v="1.8532644592285099"/>
    <n v="0.52986904296875004"/>
    <n v="1.50172874145507"/>
    <n v="2.9992377014160101"/>
    <n v="0.176478839111328"/>
    <n v="1.5896589416503899"/>
    <n v="1.8526423767089799"/>
    <n v="0"/>
    <n v="0.88327223510742103"/>
    <n v="4.3260112792968703"/>
    <n v="0.26492700195312502"/>
    <n v="1.06004190673828"/>
    <n v="3.61965675048828"/>
    <n v="0.17658544921875"/>
    <n v="1.9432506103515601"/>
    <n v="0.88230962524414003"/>
    <n v="8.8239453125000006E-2"/>
    <n v="4.8525792846679696"/>
    <n v="5.4733679138183504"/>
    <n v="8.8251342773437394E-2"/>
    <n v="0"/>
    <n v="1.3244076660156201"/>
    <n v="4.2365433837890603"/>
    <n v="3.2657961730956999"/>
    <n v="1.58782974853515"/>
    <n v="0"/>
    <n v="0.61728367309570298"/>
    <n v="0.79479391479492101"/>
    <n v="0.61820697631835897"/>
    <n v="8.8301342773437499E-2"/>
  </r>
  <r>
    <n v="665"/>
    <s v="Perú"/>
    <x v="3"/>
    <n v="4"/>
    <n v="25"/>
    <n v="82"/>
    <x v="3"/>
    <x v="8"/>
    <x v="1"/>
    <s v="2.1.2. Herbazal inundable altoandino"/>
    <n v="0"/>
    <n v="0"/>
    <n v="0"/>
    <n v="0"/>
    <n v="0"/>
    <n v="0"/>
    <n v="0"/>
    <n v="0"/>
    <n v="0"/>
    <n v="0"/>
    <n v="0"/>
    <n v="0"/>
    <n v="0"/>
    <n v="0"/>
    <n v="0"/>
    <n v="0"/>
    <n v="0"/>
    <n v="0"/>
    <n v="8.8284429931640596E-2"/>
    <n v="0"/>
    <n v="0"/>
    <n v="0"/>
    <n v="0"/>
    <n v="0"/>
    <n v="0"/>
    <n v="0"/>
    <n v="0"/>
    <n v="0"/>
    <n v="0"/>
    <n v="0"/>
    <n v="0"/>
    <n v="0"/>
    <n v="0"/>
    <n v="0"/>
    <n v="0.176320178222656"/>
    <n v="0"/>
    <n v="0"/>
    <n v="0"/>
    <n v="0"/>
    <n v="0"/>
    <n v="0"/>
    <n v="0"/>
    <n v="0"/>
    <n v="0"/>
    <n v="0"/>
    <n v="0"/>
    <n v="8.8160089111328097E-2"/>
    <n v="0"/>
    <n v="0"/>
  </r>
  <r>
    <n v="666"/>
    <s v="Perú"/>
    <x v="3"/>
    <n v="4"/>
    <n v="25"/>
    <n v="92"/>
    <x v="3"/>
    <x v="8"/>
    <x v="3"/>
    <s v="4.4. Superficie rocosa"/>
    <n v="0.176665936279296"/>
    <n v="75.677277307128904"/>
    <n v="62.876461260986297"/>
    <n v="28.699227709960901"/>
    <n v="19.8688012939453"/>
    <n v="31.9697685363769"/>
    <n v="14.033509460449199"/>
    <n v="58.992007592773497"/>
    <n v="44.503987158203103"/>
    <n v="67.116163690185502"/>
    <n v="34.167033825683497"/>
    <n v="26.130310650634701"/>
    <n v="47.585415667724597"/>
    <n v="38.9410661865234"/>
    <n v="21.365179187011702"/>
    <n v="13.950243817138601"/>
    <n v="32.747626281738199"/>
    <n v="42.738554949951101"/>
    <n v="46.345851531982397"/>
    <n v="17.037740307617099"/>
    <n v="28.9652539794922"/>
    <n v="39.451100183105403"/>
    <n v="22.165232080078098"/>
    <n v="18.6222385803222"/>
    <n v="43.617458551025301"/>
    <n v="2.8265474060058602"/>
    <n v="9.5291064086913995"/>
    <n v="52.101901196288999"/>
    <n v="56.080093048095698"/>
    <n v="40.353421661376899"/>
    <n v="35.137803692626903"/>
    <n v="75.153191693115204"/>
    <n v="70.118130529785205"/>
    <n v="33.280487756347597"/>
    <n v="27.022948620605401"/>
    <n v="37.1727939208984"/>
    <n v="42.920912512207003"/>
    <n v="75.953816400146593"/>
    <n v="22.245678491210899"/>
    <n v="25.25360234375"/>
    <n v="132.72871353149401"/>
    <n v="32.2334925415039"/>
    <n v="53.236483581542899"/>
    <n v="23.129528118896399"/>
    <n v="35.673115167236297"/>
    <n v="11.2062737304687"/>
    <n v="44.499602618408097"/>
    <n v="84.691150769043006"/>
    <n v="145.97785767822199"/>
  </r>
  <r>
    <n v="667"/>
    <s v="Perú"/>
    <x v="3"/>
    <n v="4"/>
    <n v="27"/>
    <n v="27"/>
    <x v="4"/>
    <x v="9"/>
    <x v="5"/>
    <s v="6. No observado"/>
    <n v="687.85118963012496"/>
    <n v="703.744332489013"/>
    <n v="718.13821595459103"/>
    <n v="735.80138190918103"/>
    <n v="740.12863238525802"/>
    <n v="751.96193345337304"/>
    <n v="763.61902495117704"/>
    <n v="781.63365957032102"/>
    <n v="788.78716121827199"/>
    <n v="792.58394116822501"/>
    <n v="802.82709034425102"/>
    <n v="812.27517777711296"/>
    <n v="820.31174664308196"/>
    <n v="835.76388347780096"/>
    <n v="840.35584151002899"/>
    <n v="846.36102601930702"/>
    <n v="847.59733922731505"/>
    <n v="855.898682049581"/>
    <n v="855.81020953371103"/>
    <n v="857.93023940431704"/>
    <n v="859.87285780031198"/>
    <n v="859.78437295534104"/>
    <n v="860.04922105104401"/>
    <n v="860.66750217897402"/>
    <n v="861.46241265871004"/>
    <n v="863.40521788331898"/>
    <n v="865.966725604266"/>
    <n v="867.11477574464698"/>
    <n v="870.47083844606198"/>
    <n v="870.20569461061302"/>
    <n v="871.79514588014297"/>
    <n v="878.15358471070704"/>
    <n v="880.45024432984701"/>
    <n v="881.24503258057905"/>
    <n v="883.099545513929"/>
    <n v="881.77429757691698"/>
    <n v="881.06750795289395"/>
    <n v="882.56912421876302"/>
    <n v="885.57162247315705"/>
    <n v="897.31710747681495"/>
    <n v="684.31819459838698"/>
    <n v="750.54871960449498"/>
    <n v="801.23773423463194"/>
    <n v="845.566277862569"/>
    <n v="860.31437125856405"/>
    <n v="862.875166247577"/>
    <n v="872.50196889650101"/>
    <n v="879.91954259644797"/>
    <n v="681.75697286987099"/>
  </r>
  <r>
    <n v="668"/>
    <s v="Perú"/>
    <x v="3"/>
    <n v="4"/>
    <n v="27"/>
    <n v="33"/>
    <x v="4"/>
    <x v="9"/>
    <x v="4"/>
    <s v="5.1. Río, lago u océano"/>
    <n v="0.70655814819335905"/>
    <n v="0.61831921386718702"/>
    <n v="1.2365357238769501"/>
    <n v="0.26502809448242098"/>
    <n v="3.0029286376953102"/>
    <n v="1.3248750610351501"/>
    <n v="0.35314495239257798"/>
    <n v="0.88329823608398395"/>
    <n v="2.29635197143554"/>
    <n v="1.0600243408203101"/>
    <n v="0.88324955444335895"/>
    <n v="1.0598881347656199"/>
    <n v="1.14831771850585"/>
    <n v="1.76649523315429"/>
    <n v="0.61825922241210896"/>
    <n v="1.2364873596191399"/>
    <n v="0.61830632324218704"/>
    <n v="1.8549521240234299"/>
    <n v="1.4132330444335901"/>
    <n v="0.26495985107421799"/>
    <n v="1.3248521057128899"/>
    <n v="1.2365656127929601"/>
    <n v="0.53005656738281204"/>
    <n v="0.79490846557617101"/>
    <n v="0.79505516357421802"/>
    <n v="1.5899474182128901"/>
    <n v="0.44160770874023397"/>
    <n v="1.32495187377929"/>
    <n v="0.530026428222656"/>
    <n v="1.5017013854980401"/>
    <n v="1.6782335205078101"/>
    <n v="0.44160377197265599"/>
    <n v="0.441641979980468"/>
    <n v="0.441639874267578"/>
    <n v="0.265002825927734"/>
    <n v="3.35655921630859"/>
    <n v="2.4732738037109301"/>
    <n v="1.32487489013671"/>
    <n v="2.82648557128906"/>
    <n v="0.79498202514648397"/>
    <n v="2.6497150573730401"/>
    <n v="1.6782142395019499"/>
    <n v="0.88324702758788998"/>
    <n v="0.88320502319335903"/>
    <n v="0.88336087646484296"/>
    <n v="1.8550186279296801"/>
    <n v="0.61826568603515597"/>
    <n v="3.6216305603027301"/>
    <n v="3.5331797058105399"/>
  </r>
  <r>
    <n v="669"/>
    <s v="Perú"/>
    <x v="3"/>
    <n v="4"/>
    <n v="27"/>
    <n v="34"/>
    <x v="4"/>
    <x v="9"/>
    <x v="4"/>
    <s v="5.3. Glaciar"/>
    <n v="0"/>
    <n v="0"/>
    <n v="0.176607092285156"/>
    <n v="0"/>
    <n v="0"/>
    <n v="0"/>
    <n v="0"/>
    <n v="0"/>
    <n v="0"/>
    <n v="0"/>
    <n v="0"/>
    <n v="0"/>
    <n v="0"/>
    <n v="0"/>
    <n v="0"/>
    <n v="8.8334338378906196E-2"/>
    <n v="0"/>
    <n v="0"/>
    <n v="0"/>
    <n v="0"/>
    <n v="0"/>
    <n v="0"/>
    <n v="0"/>
    <n v="0"/>
    <n v="0"/>
    <n v="0"/>
    <n v="0"/>
    <n v="0"/>
    <n v="0"/>
    <n v="0"/>
    <n v="0"/>
    <n v="0"/>
    <n v="0"/>
    <n v="0"/>
    <n v="0"/>
    <n v="0"/>
    <n v="0"/>
    <n v="0"/>
    <n v="0"/>
    <n v="0"/>
    <n v="0"/>
    <n v="0"/>
    <n v="0"/>
    <n v="0"/>
    <n v="0"/>
    <n v="0"/>
    <n v="0"/>
    <n v="0"/>
    <n v="0"/>
  </r>
  <r>
    <n v="670"/>
    <s v="Perú"/>
    <x v="3"/>
    <n v="4"/>
    <n v="27"/>
    <n v="66"/>
    <x v="4"/>
    <x v="9"/>
    <x v="1"/>
    <s v="2.3.1. Matorral y otros arbustales"/>
    <n v="0"/>
    <n v="0"/>
    <n v="0"/>
    <n v="0"/>
    <n v="0"/>
    <n v="0"/>
    <n v="8.8311236572265597E-2"/>
    <n v="0"/>
    <n v="0"/>
    <n v="0"/>
    <n v="0"/>
    <n v="0"/>
    <n v="0"/>
    <n v="0"/>
    <n v="0"/>
    <n v="0"/>
    <n v="0"/>
    <n v="0"/>
    <n v="0"/>
    <n v="0"/>
    <n v="0"/>
    <n v="0"/>
    <n v="0"/>
    <n v="0"/>
    <n v="0"/>
    <n v="0"/>
    <n v="8.8311236572265597E-2"/>
    <n v="0"/>
    <n v="0"/>
    <n v="0"/>
    <n v="0"/>
    <n v="0"/>
    <n v="0"/>
    <n v="0"/>
    <n v="0"/>
    <n v="0"/>
    <n v="0"/>
    <n v="8.8311303710937497E-2"/>
    <n v="0"/>
    <n v="0.26492512207031199"/>
    <n v="0"/>
    <n v="8.8311236572265597E-2"/>
    <n v="0"/>
    <n v="0"/>
    <n v="0"/>
    <n v="8.8311236572265597E-2"/>
    <n v="0"/>
    <n v="0.264925189208984"/>
    <n v="8.8306976318359306E-2"/>
  </r>
  <r>
    <n v="671"/>
    <s v="Perú"/>
    <x v="3"/>
    <n v="4"/>
    <n v="27"/>
    <n v="92"/>
    <x v="4"/>
    <x v="9"/>
    <x v="3"/>
    <s v="4.4. Superficie rocosa"/>
    <n v="0.17663547363281201"/>
    <n v="0.61813417358398404"/>
    <n v="0.79488207397460897"/>
    <n v="0.176636517333984"/>
    <n v="0.61836421508788997"/>
    <n v="0.52992017211914"/>
    <n v="0.35330799560546799"/>
    <n v="0.61827863159179597"/>
    <n v="0.17658760375976501"/>
    <n v="0.70654366455078099"/>
    <n v="0.17667001953125"/>
    <n v="8.8336511230468706E-2"/>
    <n v="1.2363963439941399"/>
    <n v="0.264953741455078"/>
    <n v="1.0592866210937499"/>
    <n v="0.35333689575195298"/>
    <n v="0.97145355224609298"/>
    <n v="8.8353210449218705E-2"/>
    <n v="0.26498642578124998"/>
    <n v="0.353187658691406"/>
    <n v="0.26499711914062501"/>
    <n v="8.8347448730468695E-2"/>
    <n v="8.83346557617187E-2"/>
    <n v="0"/>
    <n v="0.35325094604492102"/>
    <n v="8.8288409423828096E-2"/>
    <n v="0.17666874389648399"/>
    <n v="0"/>
    <n v="0.176652215576171"/>
    <n v="0.353289080810546"/>
    <n v="0.70656094360351496"/>
    <n v="0.44155448608398401"/>
    <n v="0.44150063476562501"/>
    <n v="0.26494946899414001"/>
    <n v="0.176671020507812"/>
    <n v="0.35331347656250001"/>
    <n v="0.35324560546875"/>
    <n v="0.529876940917968"/>
    <n v="1.5013719970703101"/>
    <n v="0.26500805053710902"/>
    <n v="1.7664735961914"/>
    <n v="1.50148360595703"/>
    <n v="1.76602865600585"/>
    <n v="1.5897017272949201"/>
    <n v="0.26497489013671799"/>
    <n v="0.26495759887695303"/>
    <n v="1.05970576171875"/>
    <n v="1.6780719238281201"/>
    <n v="3.3559236999511701"/>
  </r>
  <r>
    <n v="672"/>
    <s v="Perú"/>
    <x v="3"/>
    <n v="4"/>
    <n v="30"/>
    <n v="3"/>
    <x v="3"/>
    <x v="17"/>
    <x v="0"/>
    <s v="1.1. Bosque"/>
    <n v="0"/>
    <n v="0"/>
    <n v="0"/>
    <n v="0"/>
    <n v="0"/>
    <n v="0"/>
    <n v="0"/>
    <n v="0"/>
    <n v="0"/>
    <n v="0"/>
    <n v="0"/>
    <n v="0"/>
    <n v="0"/>
    <n v="0"/>
    <n v="0"/>
    <n v="0"/>
    <n v="0"/>
    <n v="0"/>
    <n v="0"/>
    <n v="0"/>
    <n v="0"/>
    <n v="0"/>
    <n v="0"/>
    <n v="0"/>
    <n v="0"/>
    <n v="0"/>
    <n v="0"/>
    <n v="0"/>
    <n v="0"/>
    <n v="0"/>
    <n v="0"/>
    <n v="8.8197729492187502E-2"/>
    <n v="0"/>
    <n v="0.35276777343749999"/>
    <n v="0"/>
    <n v="0"/>
    <n v="8.8212591552734296E-2"/>
    <n v="0"/>
    <n v="0"/>
    <n v="8.8190393066406206E-2"/>
    <n v="0"/>
    <n v="0"/>
    <n v="0"/>
    <n v="0"/>
    <n v="0"/>
    <n v="0"/>
    <n v="0.52915256958007795"/>
    <n v="0.26460300292968703"/>
    <n v="0"/>
  </r>
  <r>
    <n v="673"/>
    <s v="Perú"/>
    <x v="3"/>
    <n v="4"/>
    <n v="30"/>
    <n v="9"/>
    <x v="3"/>
    <x v="17"/>
    <x v="2"/>
    <s v="3.2. Plantación forestal"/>
    <n v="0"/>
    <n v="0"/>
    <n v="0"/>
    <n v="0"/>
    <n v="0"/>
    <n v="0"/>
    <n v="0"/>
    <n v="0"/>
    <n v="0"/>
    <n v="0"/>
    <n v="0"/>
    <n v="0"/>
    <n v="0"/>
    <n v="0"/>
    <n v="0"/>
    <n v="0.176429760742187"/>
    <n v="0.17642915649414001"/>
    <n v="0"/>
    <n v="0"/>
    <n v="0"/>
    <n v="0"/>
    <n v="0"/>
    <n v="0"/>
    <n v="0"/>
    <n v="0"/>
    <n v="0"/>
    <n v="0"/>
    <n v="0.17643225708007801"/>
    <n v="0"/>
    <n v="0"/>
    <n v="0"/>
    <n v="0.35283890991210898"/>
    <n v="0"/>
    <n v="0.61746153564453099"/>
    <n v="0"/>
    <n v="0"/>
    <n v="0"/>
    <n v="4.2342592041015603"/>
    <n v="8.8212591552734296E-2"/>
    <n v="127.377054919432"/>
    <n v="0"/>
    <n v="0"/>
    <n v="0"/>
    <n v="8.8209155273437395E-2"/>
    <n v="0"/>
    <n v="8.8216094970703096E-2"/>
    <n v="0.70567022094726495"/>
    <n v="131.082020831297"/>
    <n v="0"/>
  </r>
  <r>
    <n v="674"/>
    <s v="Perú"/>
    <x v="3"/>
    <n v="4"/>
    <n v="30"/>
    <n v="12"/>
    <x v="3"/>
    <x v="17"/>
    <x v="1"/>
    <s v="2.2. Formación herbácea"/>
    <n v="0"/>
    <n v="0"/>
    <n v="0"/>
    <n v="0"/>
    <n v="0"/>
    <n v="0"/>
    <n v="0.26468062133789"/>
    <n v="0"/>
    <n v="0"/>
    <n v="0.17631329345703101"/>
    <n v="8.8106311035156204E-2"/>
    <n v="0.70558204345703102"/>
    <n v="0.35263687744140598"/>
    <n v="0.70525595703124999"/>
    <n v="0.44110791625976498"/>
    <n v="3.1753566528320301"/>
    <n v="1.8523946105957001"/>
    <n v="4.9396202148437496"/>
    <n v="2.1169873291015602"/>
    <n v="2.3812828247070299"/>
    <n v="8.4684812438964805"/>
    <n v="4.2337949829101502"/>
    <n v="6.79128847045898"/>
    <n v="24.874861468505799"/>
    <n v="17.993220385742099"/>
    <n v="11.11401116333"/>
    <n v="30.6968028076171"/>
    <n v="5.1152080810546803"/>
    <n v="9.9673891906738206"/>
    <n v="4.2335912597656202"/>
    <n v="4.1450997253417903"/>
    <n v="4.2331591125488197"/>
    <n v="3.1749654296875001"/>
    <n v="5.2035003601074203"/>
    <n v="4.4980522705078103"/>
    <n v="18.433475036621001"/>
    <n v="5.90952438964844"/>
    <n v="7.0559742858886603"/>
    <n v="3.6155989501953099"/>
    <n v="57.421268188476503"/>
    <n v="0"/>
    <n v="8.82679809570312E-2"/>
    <n v="0.52930748291015595"/>
    <n v="6.7918501708984298"/>
    <n v="42.605110009765603"/>
    <n v="56.541224298095599"/>
    <n v="10.7603346130371"/>
    <n v="70.565296289062502"/>
    <n v="0.176535693359375"/>
  </r>
  <r>
    <n v="675"/>
    <s v="Perú"/>
    <x v="3"/>
    <n v="4"/>
    <n v="30"/>
    <n v="15"/>
    <x v="3"/>
    <x v="17"/>
    <x v="2"/>
    <s v="3.5. Pasto (beta)"/>
    <n v="0"/>
    <n v="0"/>
    <n v="0"/>
    <n v="0"/>
    <n v="0"/>
    <n v="0"/>
    <n v="0"/>
    <n v="0"/>
    <n v="0"/>
    <n v="0"/>
    <n v="0"/>
    <n v="0"/>
    <n v="0"/>
    <n v="0"/>
    <n v="0"/>
    <n v="0"/>
    <n v="0"/>
    <n v="0"/>
    <n v="0"/>
    <n v="0"/>
    <n v="0"/>
    <n v="0"/>
    <n v="0"/>
    <n v="0"/>
    <n v="0"/>
    <n v="8.8188830566406196E-2"/>
    <n v="0"/>
    <n v="0"/>
    <n v="0"/>
    <n v="0"/>
    <n v="0"/>
    <n v="0"/>
    <n v="0"/>
    <n v="0"/>
    <n v="8.8105401611328099E-2"/>
    <n v="0"/>
    <n v="0"/>
    <n v="0"/>
    <n v="0.176210589599609"/>
    <n v="8.8104626464843697E-2"/>
    <n v="0"/>
    <n v="0"/>
    <n v="0"/>
    <n v="0"/>
    <n v="0"/>
    <n v="0"/>
    <n v="0"/>
    <n v="0"/>
    <n v="0"/>
  </r>
  <r>
    <n v="676"/>
    <s v="Perú"/>
    <x v="3"/>
    <n v="4"/>
    <n v="30"/>
    <n v="21"/>
    <x v="3"/>
    <x v="17"/>
    <x v="2"/>
    <s v="3.1. Mosaico agropecuario"/>
    <n v="0"/>
    <n v="0"/>
    <n v="0"/>
    <n v="0"/>
    <n v="0"/>
    <n v="0"/>
    <n v="0"/>
    <n v="0"/>
    <n v="0"/>
    <n v="0"/>
    <n v="0"/>
    <n v="8.8210235595703096E-2"/>
    <n v="0.352857080078125"/>
    <n v="0.35284470825195302"/>
    <n v="0.26463171386718698"/>
    <n v="0.79390156860351502"/>
    <n v="0"/>
    <n v="0"/>
    <n v="0"/>
    <n v="0.352844030761718"/>
    <n v="0.44106323242187501"/>
    <n v="1.7642295776367101"/>
    <n v="0.52928490600585898"/>
    <n v="0.70569596557617098"/>
    <n v="0.52928652954101496"/>
    <n v="2.2053808166503899"/>
    <n v="1.05856098632812"/>
    <n v="0.441149163818359"/>
    <n v="1.23497459716796"/>
    <n v="0"/>
    <n v="0.264649212646484"/>
    <n v="0.26470500488281201"/>
    <n v="0"/>
    <n v="0.44106551513671799"/>
    <n v="1.4114229553222599"/>
    <n v="2.99933623657226"/>
    <n v="15.260889086914"/>
    <n v="0.17642935791015599"/>
    <n v="0.79402026367187495"/>
    <n v="13.849586846923801"/>
    <n v="0"/>
    <n v="0"/>
    <n v="8.8211450195312499E-2"/>
    <n v="2.0288694885253902"/>
    <n v="6.2630735656738299"/>
    <n v="1.94076136474609"/>
    <n v="2.1171644897460902"/>
    <n v="19.759929156494099"/>
    <n v="0"/>
  </r>
  <r>
    <n v="677"/>
    <s v="Perú"/>
    <x v="3"/>
    <n v="4"/>
    <n v="30"/>
    <n v="23"/>
    <x v="3"/>
    <x v="17"/>
    <x v="3"/>
    <s v="4.3. Playa"/>
    <n v="0"/>
    <n v="0"/>
    <n v="0"/>
    <n v="0"/>
    <n v="0"/>
    <n v="0"/>
    <n v="0"/>
    <n v="0"/>
    <n v="0"/>
    <n v="0"/>
    <n v="0"/>
    <n v="0"/>
    <n v="0"/>
    <n v="0"/>
    <n v="0"/>
    <n v="0"/>
    <n v="0"/>
    <n v="0"/>
    <n v="0"/>
    <n v="0"/>
    <n v="0"/>
    <n v="0"/>
    <n v="0.441119885253906"/>
    <n v="0"/>
    <n v="0"/>
    <n v="0.44112001953124902"/>
    <n v="0"/>
    <n v="0.44111813964843699"/>
    <n v="0"/>
    <n v="0.52934175415038998"/>
    <n v="0"/>
    <n v="0"/>
    <n v="0.61756543579101497"/>
    <n v="0.176449981689453"/>
    <n v="0"/>
    <n v="0"/>
    <n v="1.4998131958007801"/>
    <n v="0"/>
    <n v="0.35289969482421801"/>
    <n v="0"/>
    <n v="0"/>
    <n v="0"/>
    <n v="0"/>
    <n v="0"/>
    <n v="0"/>
    <n v="0.17644729614257801"/>
    <n v="0"/>
    <n v="0"/>
    <n v="0"/>
  </r>
  <r>
    <n v="678"/>
    <s v="Perú"/>
    <x v="3"/>
    <n v="4"/>
    <n v="30"/>
    <n v="24"/>
    <x v="3"/>
    <x v="17"/>
    <x v="3"/>
    <s v="4.1. Infraestructura urbana"/>
    <n v="0"/>
    <n v="0"/>
    <n v="0"/>
    <n v="0"/>
    <n v="0"/>
    <n v="0"/>
    <n v="0"/>
    <n v="0"/>
    <n v="0"/>
    <n v="0"/>
    <n v="0"/>
    <n v="8.8107580566406205E-2"/>
    <n v="0"/>
    <n v="8.8107440185546795E-2"/>
    <n v="1.1454327758789"/>
    <n v="0"/>
    <n v="0"/>
    <n v="0"/>
    <n v="0"/>
    <n v="0"/>
    <n v="0"/>
    <n v="0.17644870605468699"/>
    <n v="0"/>
    <n v="0"/>
    <n v="8.8224554443359304E-2"/>
    <n v="0.52934665527343705"/>
    <n v="0.79401830444335897"/>
    <n v="0.97047050170898397"/>
    <n v="0.352659814453125"/>
    <n v="8.8224487304687502E-2"/>
    <n v="8.812431640625E-2"/>
    <n v="0"/>
    <n v="0"/>
    <n v="0"/>
    <n v="0"/>
    <n v="0"/>
    <n v="0"/>
    <n v="0.26461564331054599"/>
    <n v="0"/>
    <n v="0.17644904174804599"/>
    <n v="0"/>
    <n v="0"/>
    <n v="0.79296863403320295"/>
    <n v="0"/>
    <n v="0"/>
    <n v="2.7347192260742101"/>
    <n v="0"/>
    <n v="0.79394304809570304"/>
    <n v="0"/>
  </r>
  <r>
    <n v="679"/>
    <s v="Perú"/>
    <x v="3"/>
    <n v="4"/>
    <n v="30"/>
    <n v="30"/>
    <x v="3"/>
    <x v="17"/>
    <x v="3"/>
    <s v="4.2. Minería"/>
    <n v="26.4561460388183"/>
    <n v="26.2799658142089"/>
    <n v="31.218052270507702"/>
    <n v="41.001631793212802"/>
    <n v="38.181201550292897"/>
    <n v="43.6479785583496"/>
    <n v="46.910677404784998"/>
    <n v="48.762144049072198"/>
    <n v="55.4631530761718"/>
    <n v="75.3069274719237"/>
    <n v="91.270743792724701"/>
    <n v="120.54661204833999"/>
    <n v="145.06410728759701"/>
    <n v="271.558509497069"/>
    <n v="418.06463143310498"/>
    <n v="767.07751859741199"/>
    <n v="952.91120452880398"/>
    <n v="1079.6511810607899"/>
    <n v="1226.76434100343"/>
    <n v="1356.2344496765099"/>
    <n v="1448.5778373840401"/>
    <n v="1626.3812866027899"/>
    <n v="1684.50592102052"/>
    <n v="1702.3147437499999"/>
    <n v="1709.4567457885701"/>
    <n v="1835.89755028686"/>
    <n v="1808.1914550598101"/>
    <n v="1838.9625860229401"/>
    <n v="1732.7652086913999"/>
    <n v="1744.84371576538"/>
    <n v="1753.48338217163"/>
    <n v="1906.3135319702001"/>
    <n v="1940.0001291015601"/>
    <n v="1945.02468098144"/>
    <n v="2043.2630027954101"/>
    <n v="2099.5338434875598"/>
    <n v="2157.1785690429601"/>
    <n v="2177.1897185729899"/>
    <n v="2270.0538924438501"/>
    <n v="1998.58780144042"/>
    <n v="25.663019494628902"/>
    <n v="43.119143530273398"/>
    <n v="83.690849121093805"/>
    <n v="753.41013784790096"/>
    <n v="1367.17288643799"/>
    <n v="1530.82186853027"/>
    <n v="1673.31543327026"/>
    <n v="1797.96786229248"/>
    <n v="24.515739868164001"/>
  </r>
  <r>
    <n v="680"/>
    <s v="Perú"/>
    <x v="3"/>
    <n v="4"/>
    <n v="30"/>
    <n v="33"/>
    <x v="3"/>
    <x v="17"/>
    <x v="4"/>
    <s v="5.1. Río, lago u océano"/>
    <n v="0"/>
    <n v="0"/>
    <n v="8.8106103515625006E-2"/>
    <n v="0"/>
    <n v="0.52884077148437503"/>
    <n v="8.8106451416015599E-2"/>
    <n v="8.8140045166015604E-2"/>
    <n v="8.8106524658203095E-2"/>
    <n v="0.35242714233398398"/>
    <n v="0"/>
    <n v="3.25994340820312"/>
    <n v="0.96916922607421796"/>
    <n v="0.96917119140624997"/>
    <n v="0"/>
    <n v="0.96916515502929701"/>
    <n v="0.616952557373046"/>
    <n v="0"/>
    <n v="8.8105822753906202E-2"/>
    <n v="4.2329999450683502"/>
    <n v="1.23421119995117"/>
    <n v="2.2929376281738199"/>
    <n v="1.6749424743652299"/>
    <n v="2.46809766235351"/>
    <n v="2.2045607177734299"/>
    <n v="0.70560601196288997"/>
    <n v="2.7331743591308602"/>
    <n v="17.373036602783198"/>
    <n v="4.3205187622070298"/>
    <n v="11.905918499755799"/>
    <n v="2.3804629272460902"/>
    <n v="4.8493457641601498"/>
    <n v="4.0563705871581996"/>
    <n v="18.783426202392501"/>
    <n v="33.687047827148298"/>
    <n v="18.3415126037597"/>
    <n v="18.774202026367099"/>
    <n v="42.683442572021299"/>
    <n v="29.984190496826098"/>
    <n v="24.516128509521501"/>
    <n v="47.001905566406101"/>
    <n v="0.52874020385742104"/>
    <n v="0.44053331298828102"/>
    <n v="5.4626005126953103"/>
    <n v="5.5547283508300698"/>
    <n v="6.4362905761718698"/>
    <n v="17.814752478027302"/>
    <n v="20.897809173583902"/>
    <n v="115.78398657226499"/>
    <n v="0.97000779418945304"/>
  </r>
  <r>
    <n v="681"/>
    <s v="Perú"/>
    <x v="3"/>
    <n v="4"/>
    <n v="30"/>
    <n v="66"/>
    <x v="3"/>
    <x v="17"/>
    <x v="1"/>
    <s v="2.3.1. Matorral y otros arbustales"/>
    <n v="0"/>
    <n v="0"/>
    <n v="0"/>
    <n v="0"/>
    <n v="0"/>
    <n v="0"/>
    <n v="0"/>
    <n v="0"/>
    <n v="0"/>
    <n v="0"/>
    <n v="0"/>
    <n v="0"/>
    <n v="0"/>
    <n v="0"/>
    <n v="0"/>
    <n v="0"/>
    <n v="0"/>
    <n v="0"/>
    <n v="0"/>
    <n v="8.8134283447265593E-2"/>
    <n v="0"/>
    <n v="0"/>
    <n v="0"/>
    <n v="8.8125225830078105E-2"/>
    <n v="0.35271119384765598"/>
    <n v="8.8195758056640594E-2"/>
    <n v="0.26458658447265598"/>
    <n v="8.82680480957031E-2"/>
    <n v="0.17638439331054601"/>
    <n v="0"/>
    <n v="0.44079432373046801"/>
    <n v="0"/>
    <n v="0"/>
    <n v="0.176269189453125"/>
    <n v="0.264671759033203"/>
    <n v="0.61717879638671802"/>
    <n v="0.26459459228515603"/>
    <n v="0.35279020996093702"/>
    <n v="0.44098566284179602"/>
    <n v="0.35272598876953098"/>
    <n v="0"/>
    <n v="0"/>
    <n v="0"/>
    <n v="0"/>
    <n v="8.8125158691406205E-2"/>
    <n v="0.176394152832031"/>
    <n v="0.44105635986328101"/>
    <n v="0.44086537475585902"/>
    <n v="0"/>
  </r>
  <r>
    <n v="682"/>
    <s v="Perú"/>
    <x v="3"/>
    <n v="4"/>
    <n v="30"/>
    <n v="68"/>
    <x v="3"/>
    <x v="17"/>
    <x v="3"/>
    <s v="4.7. Otra área natural sin vegetación"/>
    <n v="0"/>
    <n v="0.26432026977539003"/>
    <n v="8.8206860351562499E-2"/>
    <n v="0.17641318359374999"/>
    <n v="5.2886554748535097"/>
    <n v="8.8139770507812507E-2"/>
    <n v="0.440934893798828"/>
    <n v="1.2345582580566401"/>
    <n v="0.17624678344726499"/>
    <n v="8.8140185546875E-2"/>
    <n v="0"/>
    <n v="0.97000286254882795"/>
    <n v="0.352801330566406"/>
    <n v="1.49948221435546"/>
    <n v="5.7308714599609303"/>
    <n v="6.52554357299804"/>
    <n v="2.4684535888671801"/>
    <n v="2.29263385009765"/>
    <n v="4.7621516479492199"/>
    <n v="7.4086072204589799"/>
    <n v="37.306117309570297"/>
    <n v="10.4072262207031"/>
    <n v="4.1453716674804602"/>
    <n v="12.964943426513599"/>
    <n v="33.071787628173702"/>
    <n v="40.834739923095697"/>
    <n v="44.981012933349596"/>
    <n v="33.957192382812501"/>
    <n v="133.34763439330899"/>
    <n v="22.403155914306598"/>
    <n v="38.011522558593697"/>
    <n v="79.198687957763497"/>
    <n v="28.134315795898399"/>
    <n v="9.5250735351562401"/>
    <n v="14.7282444213867"/>
    <n v="41.3614910583496"/>
    <n v="21.430765441894501"/>
    <n v="8.7315237670898398"/>
    <n v="58.207156274414103"/>
    <n v="20.990309051513599"/>
    <n v="0.26438634033203101"/>
    <n v="0.17627995605468699"/>
    <n v="3.7024291687011699"/>
    <n v="10.8443318908691"/>
    <n v="64.115874932861203"/>
    <n v="225.69445292358199"/>
    <n v="69.409709313964498"/>
    <n v="25.665158905029301"/>
    <n v="0.79386268310546804"/>
  </r>
  <r>
    <n v="683"/>
    <s v="Perú"/>
    <x v="3"/>
    <n v="4"/>
    <n v="30"/>
    <n v="82"/>
    <x v="3"/>
    <x v="17"/>
    <x v="1"/>
    <s v="2.1.2. Herbazal inundable altoandino"/>
    <n v="0"/>
    <n v="0"/>
    <n v="0"/>
    <n v="0"/>
    <n v="0"/>
    <n v="0"/>
    <n v="0"/>
    <n v="0"/>
    <n v="0"/>
    <n v="0"/>
    <n v="0"/>
    <n v="0"/>
    <n v="0"/>
    <n v="0"/>
    <n v="0"/>
    <n v="0"/>
    <n v="0"/>
    <n v="0"/>
    <n v="0"/>
    <n v="0"/>
    <n v="0"/>
    <n v="0"/>
    <n v="0"/>
    <n v="0"/>
    <n v="0"/>
    <n v="0"/>
    <n v="8.8216027832031196E-2"/>
    <n v="8.8196301269531194E-2"/>
    <n v="8.8216027832031196E-2"/>
    <n v="0"/>
    <n v="8.8196234130859294E-2"/>
    <n v="0"/>
    <n v="0"/>
    <n v="0"/>
    <n v="0"/>
    <n v="0.176430291748046"/>
    <n v="0"/>
    <n v="0.79380614013671802"/>
    <n v="0.176210162353515"/>
    <n v="8.82106384277343E-2"/>
    <n v="0"/>
    <n v="0"/>
    <n v="0"/>
    <n v="0"/>
    <n v="0"/>
    <n v="8.8196301269531194E-2"/>
    <n v="0"/>
    <n v="0.35273871459960898"/>
    <n v="0"/>
  </r>
  <r>
    <n v="684"/>
    <s v="Perú"/>
    <x v="3"/>
    <n v="4"/>
    <n v="30"/>
    <n v="92"/>
    <x v="3"/>
    <x v="17"/>
    <x v="3"/>
    <s v="4.4. Superficie rocosa"/>
    <n v="0"/>
    <n v="0"/>
    <n v="0.176280584716796"/>
    <n v="0"/>
    <n v="1.2340773254394499"/>
    <n v="0"/>
    <n v="0"/>
    <n v="0"/>
    <n v="0"/>
    <n v="0.17640323486328099"/>
    <n v="0"/>
    <n v="0.35264017944335901"/>
    <n v="0.352655499267578"/>
    <n v="1.2349169921875001"/>
    <n v="0.88153491210937496"/>
    <n v="1.58708393554687"/>
    <n v="1.85196795043945"/>
    <n v="1.05835889282226"/>
    <n v="1.41092830810546"/>
    <n v="0.52897657470703097"/>
    <n v="1.3226599853515599"/>
    <n v="2.9976496948242102"/>
    <n v="2.29245951538085"/>
    <n v="2.20458498535156"/>
    <n v="8.2896507751464803"/>
    <n v="7.3192426940917903"/>
    <n v="4.5860426879882796"/>
    <n v="14.6396624206543"/>
    <n v="40.214971417236299"/>
    <n v="5.0268150024414"/>
    <n v="7.4960296081542896"/>
    <n v="10.935590930175699"/>
    <n v="7.4961550598144502"/>
    <n v="16.756377233886699"/>
    <n v="2.20472326049804"/>
    <n v="6.4372886413574202"/>
    <n v="12.5229787536621"/>
    <n v="3.5271525634765601"/>
    <n v="10.053736492919899"/>
    <n v="48.125635583495999"/>
    <n v="0"/>
    <n v="0"/>
    <n v="0.35242714233398398"/>
    <n v="1.2346597412109299"/>
    <n v="11.7277361022949"/>
    <n v="65.173917840576195"/>
    <n v="30.6908139038086"/>
    <n v="25.656841387939401"/>
    <n v="0"/>
  </r>
  <r>
    <n v="685"/>
    <s v="Perú"/>
    <x v="3"/>
    <n v="4"/>
    <n v="33"/>
    <n v="3"/>
    <x v="5"/>
    <x v="10"/>
    <x v="0"/>
    <s v="1.1. Bosque"/>
    <n v="6.4374595397949204"/>
    <n v="17.102514666748"/>
    <n v="12.166927050781201"/>
    <n v="19.3933084594726"/>
    <n v="35.080483862304703"/>
    <n v="15.444981677246"/>
    <n v="21.421853430175702"/>
    <n v="12.1758017211914"/>
    <n v="10.495243035888601"/>
    <n v="11.7341285583496"/>
    <n v="17.7226438171386"/>
    <n v="18.164758728027302"/>
    <n v="8.7362379821777303"/>
    <n v="7.4952212402343701"/>
    <n v="11.1964529235839"/>
    <n v="14.7260828857421"/>
    <n v="7.6780114440917897"/>
    <n v="9.7042977539062498"/>
    <n v="12.7944402099609"/>
    <n v="9.2638707946777306"/>
    <n v="5.0333301391601504"/>
    <n v="7.3254976684570297"/>
    <n v="4.8527269165039"/>
    <n v="6.8804210510253903"/>
    <n v="19.050439984130801"/>
    <n v="29.475592401122999"/>
    <n v="7.9384102966308498"/>
    <n v="10.4058903381347"/>
    <n v="7.1479418579101504"/>
    <n v="8.2070458984374905"/>
    <n v="7.41116610107421"/>
    <n v="4.6773230224609303"/>
    <n v="12.6144453857421"/>
    <n v="9.44241152954101"/>
    <n v="4.7649832519531197"/>
    <n v="9.3448063659668001"/>
    <n v="7.32484920654296"/>
    <n v="4.3245710021972599"/>
    <n v="6.1765681640625001"/>
    <n v="6.9707174621582002"/>
    <n v="61.4325791809081"/>
    <n v="12.971611096191401"/>
    <n v="16.227923736572201"/>
    <n v="33.162930242919899"/>
    <n v="13.5022480895996"/>
    <n v="23.559428869628899"/>
    <n v="15.5295524169921"/>
    <n v="15.083565063476501"/>
    <n v="43.855452197265599"/>
  </r>
  <r>
    <n v="686"/>
    <s v="Perú"/>
    <x v="3"/>
    <n v="4"/>
    <n v="33"/>
    <n v="4"/>
    <x v="5"/>
    <x v="10"/>
    <x v="0"/>
    <s v="1.2. Bosque seco"/>
    <n v="8.8235052490234306E-2"/>
    <n v="5.2106063476562499"/>
    <n v="8.8306158752441402"/>
    <n v="8.5678119262695294"/>
    <n v="11.1247926269531"/>
    <n v="20.399624719238201"/>
    <n v="2.7372765380859301"/>
    <n v="17.659663116455"/>
    <n v="7.5948946228027303"/>
    <n v="6.6215163391113201"/>
    <n v="6.3589165161132799"/>
    <n v="7.68193627319335"/>
    <n v="15.1004755371093"/>
    <n v="11.922105126953101"/>
    <n v="13.3328278869628"/>
    <n v="6.5364582885742104"/>
    <n v="10.7668661743164"/>
    <n v="9.8918277770995999"/>
    <n v="18.546966931152301"/>
    <n v="3.1794217224121"/>
    <n v="16.603864086914001"/>
    <n v="5.9147358459472601"/>
    <n v="0"/>
    <n v="11.923304437255799"/>
    <n v="4.8573477355956998"/>
    <n v="19.695614019775299"/>
    <n v="2.3840752563476499"/>
    <n v="5.2102057067871099"/>
    <n v="19.076143701171802"/>
    <n v="2.8251107788085901"/>
    <n v="2.1194728576660098"/>
    <n v="20.6660399108886"/>
    <n v="3.2680578124999999"/>
    <n v="12.6283198974609"/>
    <n v="4.85812940063476"/>
    <n v="2.5617418273925701"/>
    <n v="8.3894040222167892"/>
    <n v="5.8296241394042898"/>
    <n v="3.2680257751464801"/>
    <n v="16.428930798339799"/>
    <n v="10.155576544189399"/>
    <n v="11.8328000793457"/>
    <n v="10.8623200195312"/>
    <n v="3.44450029907226"/>
    <n v="13.8660778381347"/>
    <n v="15.0107205871582"/>
    <n v="6.0946689697265599"/>
    <n v="5.4765758300781204"/>
    <n v="13.601016174316401"/>
  </r>
  <r>
    <n v="687"/>
    <s v="Perú"/>
    <x v="3"/>
    <n v="4"/>
    <n v="33"/>
    <n v="9"/>
    <x v="5"/>
    <x v="10"/>
    <x v="2"/>
    <s v="3.2. Plantación forestal"/>
    <n v="8.8187268066406199E-2"/>
    <n v="4.4982976684570302"/>
    <n v="2.7333045898437498"/>
    <n v="0.88212215576171804"/>
    <n v="1.23482556152343"/>
    <n v="3.5276439575195302"/>
    <n v="2.0280745239257798"/>
    <n v="1.49937352294921"/>
    <n v="1.94089634399414"/>
    <n v="1.23456002197265"/>
    <n v="2.1183081665038999"/>
    <n v="2.0286860656738201"/>
    <n v="1.14672461547851"/>
    <n v="0.79363399658203104"/>
    <n v="6.7899995849609303"/>
    <n v="3.17594276733398"/>
    <n v="2.3817117553710898"/>
    <n v="5.8195658020019501"/>
    <n v="6.52595675659179"/>
    <n v="0.44096751098632803"/>
    <n v="0.26483999023437499"/>
    <n v="0.441264270019531"/>
    <n v="0.97062636718749995"/>
    <n v="1.4994457031249999"/>
    <n v="10.493240527343699"/>
    <n v="4.4101981750488202"/>
    <n v="0.88218685302734301"/>
    <n v="0.17629250488281201"/>
    <n v="1.41096741333007"/>
    <n v="2.8218594055175701"/>
    <n v="1.67517435302734"/>
    <n v="0.52900877075195296"/>
    <n v="5.8196994567870997"/>
    <n v="4.2349429687500004"/>
    <n v="2.1170160949707002"/>
    <n v="1.05833722534179"/>
    <n v="0.26442567138671802"/>
    <n v="3.2618572143554601"/>
    <n v="2.9980723449707001"/>
    <n v="1.4108655090332001"/>
    <n v="6.7894743164062401"/>
    <n v="4.7620522705078097"/>
    <n v="4.9406066101074204"/>
    <n v="13.493650756835899"/>
    <n v="1.5878238159179601"/>
    <n v="5.6442847106933502"/>
    <n v="7.8500993713378904"/>
    <n v="3.2619403625488199"/>
    <n v="22.573609686279202"/>
  </r>
  <r>
    <n v="688"/>
    <s v="Perú"/>
    <x v="3"/>
    <n v="4"/>
    <n v="33"/>
    <n v="12"/>
    <x v="5"/>
    <x v="10"/>
    <x v="1"/>
    <s v="2.2. Formación herbácea"/>
    <n v="474.45073206176698"/>
    <n v="178.33428035888599"/>
    <n v="118.347823217773"/>
    <n v="111.609880334472"/>
    <n v="122.418118084716"/>
    <n v="70.466479168701099"/>
    <n v="152.528841479492"/>
    <n v="76.487401074218695"/>
    <n v="97.971422082519496"/>
    <n v="125.99606422119101"/>
    <n v="128.30484948730401"/>
    <n v="205.75340380249"/>
    <n v="79.908968975830007"/>
    <n v="72.763100866699205"/>
    <n v="82.449177185058602"/>
    <n v="93.5514371582031"/>
    <n v="109.59610135497999"/>
    <n v="153.405561621093"/>
    <n v="70.804486425781207"/>
    <n v="121.037768322753"/>
    <n v="86.897267590332007"/>
    <n v="88.966043975830004"/>
    <n v="157.26551175537099"/>
    <n v="55.402928332519501"/>
    <n v="146.10638460693301"/>
    <n v="132.24204974975501"/>
    <n v="83.351864556884706"/>
    <n v="88.260215429687506"/>
    <n v="98.505926928710906"/>
    <n v="98.497836737060496"/>
    <n v="130.30910177612299"/>
    <n v="74.173656945800701"/>
    <n v="86.956511962890602"/>
    <n v="108.63584936523399"/>
    <n v="136.486066247558"/>
    <n v="63.061365124511703"/>
    <n v="135.37111646728499"/>
    <n v="80.9522224365234"/>
    <n v="78.495040087890601"/>
    <n v="118.62306992187401"/>
    <n v="573.33345056762801"/>
    <n v="90.060397125244094"/>
    <n v="100.72002032470699"/>
    <n v="153.12739555053699"/>
    <n v="118.985477044677"/>
    <n v="85.025058050537098"/>
    <n v="163.05548536376901"/>
    <n v="136.80420879516501"/>
    <n v="417.110997326659"/>
  </r>
  <r>
    <n v="689"/>
    <s v="Perú"/>
    <x v="3"/>
    <n v="4"/>
    <n v="33"/>
    <n v="15"/>
    <x v="5"/>
    <x v="10"/>
    <x v="2"/>
    <s v="3.5. Pasto (beta)"/>
    <n v="0.352734454345703"/>
    <n v="8.6351903991699199"/>
    <n v="4.5826246215820303"/>
    <n v="7.1366962280273398"/>
    <n v="1.8504698059082001"/>
    <n v="3.26001654052734"/>
    <n v="5.7270304992675696"/>
    <n v="6.0796511718749997"/>
    <n v="2.6432284851074201"/>
    <n v="3.0842642944335901"/>
    <n v="2.5552228210449202"/>
    <n v="6.7844908508300703"/>
    <n v="12.952514630126901"/>
    <n v="0.26432969970703102"/>
    <n v="2.1147064331054599"/>
    <n v="3.5245455200195299"/>
    <n v="3.3480885986328102"/>
    <n v="6.78469421386718"/>
    <n v="3.2599219238281201"/>
    <n v="9.7801113830566404"/>
    <n v="3.17227998657226"/>
    <n v="3.2601519653320299"/>
    <n v="3.3482756408691299"/>
    <n v="2.8193693542480398"/>
    <n v="9.6925694946289003"/>
    <n v="2.9956790832519502"/>
    <n v="5.0227869628906197"/>
    <n v="4.9340535705566397"/>
    <n v="1.9385760742187499"/>
    <n v="4.8460734374999896"/>
    <n v="4.9342569763183501"/>
    <n v="1.76221056518554"/>
    <n v="2.02663081054687"/>
    <n v="6.5202419860839802"/>
    <n v="8.3707563842773407"/>
    <n v="1.2337385559081999"/>
    <n v="2.3790796020507798"/>
    <n v="2.8193964111328098"/>
    <n v="2.90777667846679"/>
    <n v="2.4674301086425698"/>
    <n v="1.14568973388671"/>
    <n v="5.19831682128906"/>
    <n v="6.4324988525390596"/>
    <n v="7.5776638610839804"/>
    <n v="4.0535903930663997"/>
    <n v="4.2311545593261704"/>
    <n v="8.8993590087890606"/>
    <n v="2.3792790832519501"/>
    <n v="1.14688626098632"/>
  </r>
  <r>
    <n v="690"/>
    <s v="Perú"/>
    <x v="3"/>
    <n v="4"/>
    <n v="33"/>
    <n v="21"/>
    <x v="5"/>
    <x v="10"/>
    <x v="2"/>
    <s v="3.1. Mosaico agropecuario"/>
    <n v="24.787322906494101"/>
    <n v="54.178751287841699"/>
    <n v="31.400528051757799"/>
    <n v="35.028608068847603"/>
    <n v="35.292821490478502"/>
    <n v="30.264699426269502"/>
    <n v="33.7896291381835"/>
    <n v="34.049536688232401"/>
    <n v="25.4942278991699"/>
    <n v="30.708579595947199"/>
    <n v="47.729638232421799"/>
    <n v="36.262510736083897"/>
    <n v="34.050395031738198"/>
    <n v="21.526114599609301"/>
    <n v="30.697496887206999"/>
    <n v="41.0267037902832"/>
    <n v="33.526901470947202"/>
    <n v="32.902374798583899"/>
    <n v="27.798695190429601"/>
    <n v="24.000710180664001"/>
    <n v="20.827372918701101"/>
    <n v="32.828058044433497"/>
    <n v="28.048182678222599"/>
    <n v="23.110828234863199"/>
    <n v="47.905562060546799"/>
    <n v="41.642082824707003"/>
    <n v="21.526922833251898"/>
    <n v="27.0066358276367"/>
    <n v="40.592425274658197"/>
    <n v="38.027494256591801"/>
    <n v="27.705595031738198"/>
    <n v="16.677471630859301"/>
    <n v="44.7307295166015"/>
    <n v="62.377588397216797"/>
    <n v="51.619779779052699"/>
    <n v="23.4657758911132"/>
    <n v="27.970788708496102"/>
    <n v="21.8812453796386"/>
    <n v="35.732963256835902"/>
    <n v="24.003331848144501"/>
    <n v="80.633692456054604"/>
    <n v="47.284472692870999"/>
    <n v="46.316738952636697"/>
    <n v="76.2222075073242"/>
    <n v="50.646457409667903"/>
    <n v="77.828150427246101"/>
    <n v="96.887235510253902"/>
    <n v="40.407146679687401"/>
    <n v="212.884845837402"/>
  </r>
  <r>
    <n v="691"/>
    <s v="Perú"/>
    <x v="3"/>
    <n v="4"/>
    <n v="33"/>
    <n v="23"/>
    <x v="5"/>
    <x v="10"/>
    <x v="3"/>
    <s v="4.3. Playa"/>
    <n v="206.58905201415999"/>
    <n v="53.128987023925703"/>
    <n v="25.051099328613201"/>
    <n v="45.257678576660098"/>
    <n v="22.582800061035101"/>
    <n v="22.1413323425292"/>
    <n v="17.557550659179601"/>
    <n v="9.9712281921386694"/>
    <n v="53.838885888671904"/>
    <n v="32.283500048828103"/>
    <n v="41.5635672973632"/>
    <n v="58.30493381958"/>
    <n v="30.9690667358398"/>
    <n v="25.860918664550699"/>
    <n v="26.907288897705001"/>
    <n v="33.527272137451099"/>
    <n v="40.4815557250976"/>
    <n v="23.205208099365201"/>
    <n v="15.350051708984299"/>
    <n v="48.184703668212897"/>
    <n v="43.767634460449202"/>
    <n v="35.382227209472603"/>
    <n v="37.768785131835898"/>
    <n v="40.935006164550799"/>
    <n v="25.055530981445301"/>
    <n v="34.397642767333998"/>
    <n v="31.236085510253901"/>
    <n v="33.347055902099598"/>
    <n v="30.8703893981933"/>
    <n v="35.386686968994098"/>
    <n v="54.508952642822202"/>
    <n v="35.643871240234297"/>
    <n v="44.090350665283196"/>
    <n v="22.847232110595701"/>
    <n v="40.131131378173798"/>
    <n v="19.498464739990201"/>
    <n v="54.154464825439398"/>
    <n v="38.028472344970702"/>
    <n v="24.2523231567382"/>
    <n v="40.397000079345702"/>
    <n v="226.44963256835899"/>
    <n v="33.343697882080001"/>
    <n v="43.317101843261703"/>
    <n v="58.593359289550698"/>
    <n v="42.174501995849603"/>
    <n v="50.565273040771402"/>
    <n v="70.031791912841797"/>
    <n v="36.965379980468697"/>
    <n v="160.99962474975601"/>
  </r>
  <r>
    <n v="692"/>
    <s v="Perú"/>
    <x v="3"/>
    <n v="4"/>
    <n v="33"/>
    <n v="24"/>
    <x v="5"/>
    <x v="10"/>
    <x v="3"/>
    <s v="4.1. Infraestructura urbana"/>
    <n v="0.88194677124023402"/>
    <n v="1.5872329101562499"/>
    <n v="0.52910974121093701"/>
    <n v="1.0572688964843699"/>
    <n v="1.94040859375"/>
    <n v="1.8518269104003899"/>
    <n v="1.23357069091796"/>
    <n v="0.35237125244140599"/>
    <n v="0.26458565673828099"/>
    <n v="0.79342513427734296"/>
    <n v="0.17634414062500001"/>
    <n v="0.529188525390625"/>
    <n v="1.6745765991210899"/>
    <n v="0.26441921386718698"/>
    <n v="0.61731647949218704"/>
    <n v="0.52905535888671795"/>
    <n v="0.352751159667968"/>
    <n v="0.61691439819335903"/>
    <n v="0.70579777221679696"/>
    <n v="0.96990506591796799"/>
    <n v="0.882108502197265"/>
    <n v="1.4101677307128899"/>
    <n v="1.4110378723144501"/>
    <n v="1.23464143676757"/>
    <n v="1.67513463745117"/>
    <n v="1.58746005249023"/>
    <n v="2.0279585876464798"/>
    <n v="1.9400210083007801"/>
    <n v="1.6756641418456999"/>
    <n v="0.88210371704101498"/>
    <n v="1.94002446289062"/>
    <n v="0.44098833618164002"/>
    <n v="1.0578570861816401"/>
    <n v="2.4686335754394499"/>
    <n v="2.0280917175292901"/>
    <n v="0.61704794921874995"/>
    <n v="0.79374909667968696"/>
    <n v="1.7634297607421801"/>
    <n v="2.3805606933593699"/>
    <n v="1.8522826049804599"/>
    <n v="3.616187890625"/>
    <n v="2.0270043701171798"/>
    <n v="0.79337611083984305"/>
    <n v="1.58690404052734"/>
    <n v="3.0852878234863201"/>
    <n v="5.11429359741211"/>
    <n v="5.2028859252929598"/>
    <n v="1.6751988952636701"/>
    <n v="15.966439666748"/>
  </r>
  <r>
    <n v="693"/>
    <s v="Perú"/>
    <x v="3"/>
    <n v="4"/>
    <n v="33"/>
    <n v="25"/>
    <x v="5"/>
    <x v="10"/>
    <x v="3"/>
    <s v="4.8. Otra área antrópica sin vegetación"/>
    <n v="0"/>
    <n v="0"/>
    <n v="0"/>
    <n v="0"/>
    <n v="0"/>
    <n v="0"/>
    <n v="0"/>
    <n v="0.17657186279296799"/>
    <n v="0"/>
    <n v="0"/>
    <n v="0"/>
    <n v="0"/>
    <n v="0"/>
    <n v="0"/>
    <n v="0"/>
    <n v="0"/>
    <n v="0"/>
    <n v="0"/>
    <n v="8.83330627441406E-2"/>
    <n v="0"/>
    <n v="0"/>
    <n v="0"/>
    <n v="0"/>
    <n v="0"/>
    <n v="0"/>
    <n v="0"/>
    <n v="0"/>
    <n v="0"/>
    <n v="0"/>
    <n v="0.176666058349609"/>
    <n v="0"/>
    <n v="8.8333123779296793E-2"/>
    <n v="0"/>
    <n v="0"/>
    <n v="0.176683618164062"/>
    <n v="8.8309173583984296E-2"/>
    <n v="8.8332873535156203E-2"/>
    <n v="0"/>
    <n v="0"/>
    <n v="0"/>
    <n v="0"/>
    <n v="0"/>
    <n v="0"/>
    <n v="0"/>
    <n v="0"/>
    <n v="0.17664223022460901"/>
    <n v="8.83507446289062E-2"/>
    <n v="8.8309173583984296E-2"/>
    <n v="0.176618280029296"/>
  </r>
  <r>
    <n v="694"/>
    <s v="Perú"/>
    <x v="3"/>
    <n v="4"/>
    <n v="33"/>
    <n v="27"/>
    <x v="5"/>
    <x v="10"/>
    <x v="5"/>
    <s v="6. No observado"/>
    <n v="8.8353149414062498E-2"/>
    <n v="1.5016179260253899"/>
    <n v="0.706676098632812"/>
    <n v="1.9430425109863201"/>
    <n v="0.88329805908203096"/>
    <n v="0.52984578857421805"/>
    <n v="2.8261099609375"/>
    <n v="1.50132311401367"/>
    <n v="0.53000328369140604"/>
    <n v="2.1198737304687501"/>
    <n v="5.0346385681152297"/>
    <n v="0.88324955444335895"/>
    <n v="0.61830876464843698"/>
    <n v="0.70661982421874903"/>
    <n v="1.67813936157226"/>
    <n v="0.88327805786132796"/>
    <n v="1.1482631591796799"/>
    <n v="0.88323444213867097"/>
    <n v="1.94327417602539"/>
    <n v="1.0598963073730401"/>
    <n v="0.79491451416015602"/>
    <n v="0.61830838012695299"/>
    <n v="0.70670110473632797"/>
    <n v="1.32495302734375"/>
    <n v="1.32484177856445"/>
    <n v="0.97164830322265605"/>
    <n v="1.5015812683105401"/>
    <n v="8.8353277587890605E-2"/>
    <n v="0.61831815185546801"/>
    <n v="0.44161607055663998"/>
    <n v="0.88345304565429605"/>
    <n v="1.85498024902343"/>
    <n v="0.52992363281249999"/>
    <n v="0.70657094116210895"/>
    <n v="0.70663942871093699"/>
    <n v="0.17665613403320299"/>
    <n v="2.2966281311035099"/>
    <n v="2.0315054504394499"/>
    <n v="0.70656159667968699"/>
    <n v="2.4732147644042901"/>
    <n v="2.0316549072265602"/>
    <n v="3.1794004150390598"/>
    <n v="4.3279932373046801"/>
    <n v="1.3248987731933499"/>
    <n v="0.88327208862304596"/>
    <n v="0.26494916992187501"/>
    <n v="1.9433367675781199"/>
    <n v="0.79499924926757803"/>
    <n v="5.2112662170410102"/>
  </r>
  <r>
    <n v="695"/>
    <s v="Perú"/>
    <x v="3"/>
    <n v="4"/>
    <n v="33"/>
    <n v="30"/>
    <x v="5"/>
    <x v="10"/>
    <x v="3"/>
    <s v="4.2. Minería"/>
    <n v="8.8140045166015604E-2"/>
    <n v="8.8139978027343704E-2"/>
    <n v="0.52880717773437502"/>
    <n v="0"/>
    <n v="0"/>
    <n v="8.8140045166015604E-2"/>
    <n v="8.8106805419921802E-2"/>
    <n v="0.17628044433593701"/>
    <n v="0"/>
    <n v="0"/>
    <n v="0.35242293701171801"/>
    <n v="0"/>
    <n v="0"/>
    <n v="0.17621121826171801"/>
    <n v="0.44105906372070303"/>
    <n v="0.79390560302734303"/>
    <n v="0.35284667358398403"/>
    <n v="0.352790930175781"/>
    <n v="0.88177175292968701"/>
    <n v="0.264606549072265"/>
    <n v="1.4993648559570301"/>
    <n v="8.8193048095703094E-2"/>
    <n v="0.79355516357421796"/>
    <n v="1.3225675048828101"/>
    <n v="15.960599407958901"/>
    <n v="1.32208983764648"/>
    <n v="10.3176601623535"/>
    <n v="11.1055307861328"/>
    <n v="14.0208798645019"/>
    <n v="13.4037937133788"/>
    <n v="61.643274194335902"/>
    <n v="44.269083874511601"/>
    <n v="8.0227679077148402"/>
    <n v="3.2621320495605399"/>
    <n v="23.635164172363201"/>
    <n v="23.193159057617201"/>
    <n v="11.640664428710901"/>
    <n v="13.5776986083984"/>
    <n v="8.3755630432128907"/>
    <n v="23.280891961669901"/>
    <n v="0.793059423828125"/>
    <n v="0.17628030395507799"/>
    <n v="8.8194201660156193E-2"/>
    <n v="1.4113880371093701"/>
    <n v="34.742607867431602"/>
    <n v="30.065395806884698"/>
    <n v="85.099422485350999"/>
    <n v="35.801866070556599"/>
    <n v="6.9642456970214797"/>
  </r>
  <r>
    <n v="696"/>
    <s v="Perú"/>
    <x v="3"/>
    <n v="4"/>
    <n v="33"/>
    <n v="33"/>
    <x v="5"/>
    <x v="10"/>
    <x v="4"/>
    <s v="5.1. Río, lago u océano"/>
    <n v="5532.7973116455096"/>
    <n v="5704.0151499023405"/>
    <n v="5715.7953495178199"/>
    <n v="5704.2784289001502"/>
    <n v="5563.0788684753497"/>
    <n v="5576.2930929260301"/>
    <n v="5596.3815472473198"/>
    <n v="5633.6645442016697"/>
    <n v="5837.3383527465803"/>
    <n v="5967.9867228759804"/>
    <n v="5885.6976465881298"/>
    <n v="5628.0175201171896"/>
    <n v="5540.7264452270501"/>
    <n v="5829.14938387451"/>
    <n v="6057.7531050903399"/>
    <n v="6083.3219971374501"/>
    <n v="6126.5995461181701"/>
    <n v="6110.5212381286701"/>
    <n v="6304.5901852172901"/>
    <n v="6330.2771225036604"/>
    <n v="6323.1993628418004"/>
    <n v="6502.51036765136"/>
    <n v="6422.88266510009"/>
    <n v="6394.2772161865196"/>
    <n v="6499.3517334899898"/>
    <n v="6385.85630458984"/>
    <n v="6385.5380007629401"/>
    <n v="6547.5712267456101"/>
    <n v="6657.9319145385698"/>
    <n v="6707.4531596496599"/>
    <n v="6609.6525898254404"/>
    <n v="6598.8151706543003"/>
    <n v="6764.1276938903802"/>
    <n v="6669.0776902587804"/>
    <n v="6515.1854664611801"/>
    <n v="6509.1944717407296"/>
    <n v="6714.8768577575702"/>
    <n v="6754.11709536133"/>
    <n v="6824.0470699585003"/>
    <n v="6828.17246812745"/>
    <n v="5073.46547814941"/>
    <n v="5511.5082900451698"/>
    <n v="5793.8161923889102"/>
    <n v="5877.3467498535201"/>
    <n v="6152.0414730407701"/>
    <n v="6330.6598019409203"/>
    <n v="6319.9927481384302"/>
    <n v="6296.9678878234799"/>
    <n v="5193.4675719726501"/>
  </r>
  <r>
    <n v="697"/>
    <s v="Perú"/>
    <x v="3"/>
    <n v="4"/>
    <n v="33"/>
    <n v="34"/>
    <x v="5"/>
    <x v="10"/>
    <x v="4"/>
    <s v="5.3. Glaciar"/>
    <n v="0.176562768554687"/>
    <n v="8.8127874755859301E-2"/>
    <n v="0.88233377075195296"/>
    <n v="0.35301534423828101"/>
    <n v="0.44138841552734298"/>
    <n v="0.61808160400390599"/>
    <n v="0.35247789306640598"/>
    <n v="0.26495733642578101"/>
    <n v="0.352962445068359"/>
    <n v="0.17650745849609301"/>
    <n v="0.353224621582031"/>
    <n v="0.17657476196288999"/>
    <n v="8.8128503417968698E-2"/>
    <n v="0.35273402709960899"/>
    <n v="0.17664378051757801"/>
    <n v="0.17641630859374999"/>
    <n v="0"/>
    <n v="0"/>
    <n v="8.8185424804687496E-2"/>
    <n v="8.8235522460937493E-2"/>
    <n v="0"/>
    <n v="0.264684252929687"/>
    <n v="0.26428476562499997"/>
    <n v="0"/>
    <n v="0"/>
    <n v="0.35293218383788999"/>
    <n v="0.44079400634765598"/>
    <n v="0"/>
    <n v="0"/>
    <n v="0"/>
    <n v="0.17666829833984299"/>
    <n v="0"/>
    <n v="0"/>
    <n v="8.8096453857421805E-2"/>
    <n v="0"/>
    <n v="0"/>
    <n v="0"/>
    <n v="0"/>
    <n v="0"/>
    <n v="0.17643863525390599"/>
    <n v="0.353110070800781"/>
    <n v="8.8254522705078095E-2"/>
    <n v="0"/>
    <n v="8.8199017333984303E-2"/>
    <n v="8.8242114257812407E-2"/>
    <n v="0"/>
    <n v="8.83341491699218E-2"/>
    <n v="0"/>
    <n v="0"/>
  </r>
  <r>
    <n v="698"/>
    <s v="Perú"/>
    <x v="3"/>
    <n v="4"/>
    <n v="33"/>
    <n v="66"/>
    <x v="5"/>
    <x v="10"/>
    <x v="1"/>
    <s v="2.3.1. Matorral y otros arbustales"/>
    <n v="60.697956390380803"/>
    <n v="76.613330352783194"/>
    <n v="59.909066723632797"/>
    <n v="50.6571194091797"/>
    <n v="66.010934173584005"/>
    <n v="49.340923742675699"/>
    <n v="82.059565759277305"/>
    <n v="57.007094580078103"/>
    <n v="40.586593334960902"/>
    <n v="39.527102087402298"/>
    <n v="46.945409661865199"/>
    <n v="88.321362121581998"/>
    <n v="74.199671459960896"/>
    <n v="42.0121418395996"/>
    <n v="51.7915793640136"/>
    <n v="56.210048229980401"/>
    <n v="103.751052752685"/>
    <n v="49.496951239013598"/>
    <n v="42.718387298583899"/>
    <n v="56.108598962402297"/>
    <n v="53.926308178710897"/>
    <n v="58.252616577148402"/>
    <n v="72.623008288574198"/>
    <n v="37.510998828124997"/>
    <n v="75.447784039306597"/>
    <n v="47.217098956298798"/>
    <n v="50.385747100830002"/>
    <n v="45.100918603515602"/>
    <n v="56.313823181152301"/>
    <n v="34.506026348876901"/>
    <n v="40.768015203857402"/>
    <n v="31.161605151367102"/>
    <n v="39.892579376220603"/>
    <n v="43.947712847900299"/>
    <n v="69.994411340331993"/>
    <n v="30.537037988281199"/>
    <n v="36.0123937316894"/>
    <n v="37.6812139648437"/>
    <n v="38.656740948486302"/>
    <n v="45.892990533447197"/>
    <n v="85.594487554931604"/>
    <n v="32.208757824707"/>
    <n v="71.734140539550793"/>
    <n v="67.8526072631836"/>
    <n v="84.821787329101497"/>
    <n v="53.311836267089802"/>
    <n v="82.8807546020507"/>
    <n v="46.332279711913998"/>
    <n v="78.550330810546797"/>
  </r>
  <r>
    <n v="699"/>
    <s v="Perú"/>
    <x v="3"/>
    <n v="4"/>
    <n v="33"/>
    <n v="68"/>
    <x v="5"/>
    <x v="10"/>
    <x v="3"/>
    <s v="4.7. Otra área natural sin vegetación"/>
    <n v="68.419121484374998"/>
    <n v="33.964446813964798"/>
    <n v="26.028760339355401"/>
    <n v="38.105872503662098"/>
    <n v="37.674838684081998"/>
    <n v="20.823788006591698"/>
    <n v="42.2423644958496"/>
    <n v="24.270223999023401"/>
    <n v="34.579509771728503"/>
    <n v="26.9845667114257"/>
    <n v="22.5819747985839"/>
    <n v="86.259270977783203"/>
    <n v="49.416388293456997"/>
    <n v="39.9884923706054"/>
    <n v="39.533148681640597"/>
    <n v="32.279423248291003"/>
    <n v="45.6022152648925"/>
    <n v="52.309365570068302"/>
    <n v="30.0869618103027"/>
    <n v="44.087478619384697"/>
    <n v="28.238865924072201"/>
    <n v="42.422868536376903"/>
    <n v="65.691100549316403"/>
    <n v="46.939763214111302"/>
    <n v="62.683574829101502"/>
    <n v="50.719377191162103"/>
    <n v="33.624227264404297"/>
    <n v="34.4749408142089"/>
    <n v="48.878977111816397"/>
    <n v="29.095579986572201"/>
    <n v="61.000189996337802"/>
    <n v="22.936097778320299"/>
    <n v="51.387709448242099"/>
    <n v="58.305570648193303"/>
    <n v="78.763923822021496"/>
    <n v="19.8506432556152"/>
    <n v="47.788973468017502"/>
    <n v="45.5933844177246"/>
    <n v="33.069737017822199"/>
    <n v="49.913843243408202"/>
    <n v="94.986366662597604"/>
    <n v="33.428770227050698"/>
    <n v="57.282155615234302"/>
    <n v="56.428411120605404"/>
    <n v="47.371404254150299"/>
    <n v="36.967342480468702"/>
    <n v="107.002054144287"/>
    <n v="26.1061323547363"/>
    <n v="99.290394549560503"/>
  </r>
  <r>
    <n v="700"/>
    <s v="Perú"/>
    <x v="3"/>
    <n v="4"/>
    <n v="33"/>
    <n v="82"/>
    <x v="5"/>
    <x v="10"/>
    <x v="1"/>
    <s v="2.1.2. Herbazal inundable altoandino"/>
    <n v="53.4782649719237"/>
    <n v="32.34186038208"/>
    <n v="14.985737707519499"/>
    <n v="28.017785620117099"/>
    <n v="20.173535223388601"/>
    <n v="7.6699606750488201"/>
    <n v="17.9742263061523"/>
    <n v="9.5228034118652296"/>
    <n v="28.557451916503801"/>
    <n v="29.602857806396401"/>
    <n v="14.4605915527343"/>
    <n v="29.073267297363198"/>
    <n v="8.1998188537597603"/>
    <n v="25.378899707031199"/>
    <n v="21.069473071289"/>
    <n v="18.958961700439399"/>
    <n v="14.4527981140136"/>
    <n v="31.369017687988201"/>
    <n v="11.550129113769501"/>
    <n v="18.1525005615234"/>
    <n v="14.1114355895996"/>
    <n v="20.271390484619101"/>
    <n v="35.8498038024902"/>
    <n v="16.663834924316401"/>
    <n v="29.344287121581999"/>
    <n v="17.1936314941406"/>
    <n v="16.220479290771401"/>
    <n v="19.915135314941399"/>
    <n v="16.924229833984299"/>
    <n v="20.973402947998"/>
    <n v="29.158377978515599"/>
    <n v="8.7346491516113201"/>
    <n v="22.4710428283691"/>
    <n v="15.8625792907714"/>
    <n v="22.2078396362304"/>
    <n v="13.5744933288574"/>
    <n v="14.275782891845701"/>
    <n v="18.775428472900298"/>
    <n v="18.333312463378899"/>
    <n v="22.564918310546801"/>
    <n v="106.166804333496"/>
    <n v="17.8078396606445"/>
    <n v="34.5560677429199"/>
    <n v="39.051137182617097"/>
    <n v="35.881178643798798"/>
    <n v="35.614864776611299"/>
    <n v="29.003162493896401"/>
    <n v="33.502282147216697"/>
    <n v="94.751675109863299"/>
  </r>
  <r>
    <n v="701"/>
    <s v="Perú"/>
    <x v="3"/>
    <n v="4"/>
    <n v="33"/>
    <n v="92"/>
    <x v="5"/>
    <x v="10"/>
    <x v="3"/>
    <s v="4.4. Superficie rocosa"/>
    <n v="168.13439987792901"/>
    <n v="108.81951815185499"/>
    <n v="114.176580090331"/>
    <n v="98.602584454345703"/>
    <n v="75.638134722900404"/>
    <n v="95.209792547607293"/>
    <n v="130.233615948486"/>
    <n v="76.600351708984306"/>
    <n v="111.890616711425"/>
    <n v="99.899399670410205"/>
    <n v="105.807913787841"/>
    <n v="91.697098767089798"/>
    <n v="91.233562945556599"/>
    <n v="124.686645922851"/>
    <n v="80.934315612792901"/>
    <n v="91.880805126953106"/>
    <n v="62.042494702148403"/>
    <n v="92.309498602294894"/>
    <n v="76.958618109130796"/>
    <n v="101.39407188720701"/>
    <n v="82.947373980712797"/>
    <n v="64.067855163574094"/>
    <n v="100.335346173095"/>
    <n v="55.863667437744098"/>
    <n v="88.847175061035102"/>
    <n v="100.173121960449"/>
    <n v="105.168253344726"/>
    <n v="85.799527960204998"/>
    <n v="81.284230358886703"/>
    <n v="60.701690936279299"/>
    <n v="63.705784027099597"/>
    <n v="66.338097198486295"/>
    <n v="86.143908526611298"/>
    <n v="57.265063922119097"/>
    <n v="72.434633209228494"/>
    <n v="51.975323181152298"/>
    <n v="54.805168493652303"/>
    <n v="85.770141485595701"/>
    <n v="60.625401904296801"/>
    <n v="100.66379538574201"/>
    <n v="270.60853604125998"/>
    <n v="112.05228474121"/>
    <n v="136.34798281860299"/>
    <n v="90.390330523681598"/>
    <n v="78.434893811035096"/>
    <n v="116.213327075195"/>
    <n v="97.942854766845699"/>
    <n v="87.784320318603505"/>
    <n v="231.004805865478"/>
  </r>
  <r>
    <n v="702"/>
    <s v="Perú"/>
    <x v="3"/>
    <n v="4"/>
    <n v="34"/>
    <n v="3"/>
    <x v="5"/>
    <x v="11"/>
    <x v="0"/>
    <s v="1.1. Bosque"/>
    <n v="0"/>
    <n v="0"/>
    <n v="0"/>
    <n v="0"/>
    <n v="0"/>
    <n v="0"/>
    <n v="0"/>
    <n v="0"/>
    <n v="0"/>
    <n v="0"/>
    <n v="0"/>
    <n v="0"/>
    <n v="0"/>
    <n v="0"/>
    <n v="0"/>
    <n v="0"/>
    <n v="0"/>
    <n v="0"/>
    <n v="0"/>
    <n v="0"/>
    <n v="0"/>
    <n v="0"/>
    <n v="0"/>
    <n v="0"/>
    <n v="0"/>
    <n v="0"/>
    <n v="0"/>
    <n v="0"/>
    <n v="0"/>
    <n v="0"/>
    <n v="0"/>
    <n v="0"/>
    <n v="0"/>
    <n v="0"/>
    <n v="0"/>
    <n v="0"/>
    <n v="0"/>
    <n v="0"/>
    <n v="0"/>
    <n v="0"/>
    <n v="0"/>
    <n v="0"/>
    <n v="0"/>
    <n v="0"/>
    <n v="0"/>
    <n v="0"/>
    <n v="0"/>
    <n v="0"/>
    <n v="1.41214493408203"/>
  </r>
  <r>
    <n v="703"/>
    <s v="Perú"/>
    <x v="3"/>
    <n v="4"/>
    <n v="34"/>
    <n v="12"/>
    <x v="5"/>
    <x v="11"/>
    <x v="1"/>
    <s v="2.2. Formación herbácea"/>
    <n v="0.26492125244140602"/>
    <n v="0"/>
    <n v="0.176612982177734"/>
    <n v="0"/>
    <n v="0"/>
    <n v="0"/>
    <n v="0"/>
    <n v="0"/>
    <n v="0"/>
    <n v="0"/>
    <n v="0"/>
    <n v="0"/>
    <n v="0"/>
    <n v="0"/>
    <n v="0"/>
    <n v="0"/>
    <n v="0"/>
    <n v="0"/>
    <n v="0"/>
    <n v="0"/>
    <n v="0"/>
    <n v="0"/>
    <n v="0"/>
    <n v="0"/>
    <n v="0"/>
    <n v="0"/>
    <n v="0"/>
    <n v="0"/>
    <n v="0"/>
    <n v="0"/>
    <n v="0"/>
    <n v="0"/>
    <n v="0"/>
    <n v="0"/>
    <n v="0"/>
    <n v="0"/>
    <n v="0"/>
    <n v="0"/>
    <n v="0"/>
    <n v="0"/>
    <n v="0.176612982177734"/>
    <n v="0"/>
    <n v="0"/>
    <n v="0"/>
    <n v="0"/>
    <n v="0"/>
    <n v="0"/>
    <n v="8.8203009033203106E-2"/>
    <n v="16.5066650085449"/>
  </r>
  <r>
    <n v="704"/>
    <s v="Perú"/>
    <x v="3"/>
    <n v="4"/>
    <n v="34"/>
    <n v="25"/>
    <x v="5"/>
    <x v="11"/>
    <x v="3"/>
    <s v="4.8. Otra área antrópica sin vegetación"/>
    <n v="0"/>
    <n v="0"/>
    <n v="0"/>
    <n v="0"/>
    <n v="0"/>
    <n v="0"/>
    <n v="0"/>
    <n v="0"/>
    <n v="0"/>
    <n v="0"/>
    <n v="0"/>
    <n v="0"/>
    <n v="0"/>
    <n v="0"/>
    <n v="0"/>
    <n v="0"/>
    <n v="0"/>
    <n v="0"/>
    <n v="0"/>
    <n v="0"/>
    <n v="0"/>
    <n v="0"/>
    <n v="0"/>
    <n v="0"/>
    <n v="0"/>
    <n v="0"/>
    <n v="0"/>
    <n v="0"/>
    <n v="0"/>
    <n v="0"/>
    <n v="0"/>
    <n v="0"/>
    <n v="0"/>
    <n v="0"/>
    <n v="0"/>
    <n v="0"/>
    <n v="0"/>
    <n v="0"/>
    <n v="0"/>
    <n v="0"/>
    <n v="0"/>
    <n v="0"/>
    <n v="0"/>
    <n v="0"/>
    <n v="0"/>
    <n v="0"/>
    <n v="0"/>
    <n v="8.8356817626953105E-2"/>
    <n v="3.1801684265136698"/>
  </r>
  <r>
    <n v="705"/>
    <s v="Perú"/>
    <x v="3"/>
    <n v="4"/>
    <n v="34"/>
    <n v="27"/>
    <x v="5"/>
    <x v="11"/>
    <x v="5"/>
    <s v="6. No observado"/>
    <n v="16.0706260681152"/>
    <n v="13.775559857177701"/>
    <n v="16.603582617187499"/>
    <n v="5.2105883850097596"/>
    <n v="11.3914579101562"/>
    <n v="11.215450695800699"/>
    <n v="16.3367847045898"/>
    <n v="7.33014045410156"/>
    <n v="4.7683508789062499"/>
    <n v="8.6538078613281204"/>
    <n v="4.8553971313476501"/>
    <n v="8.7430848327636692"/>
    <n v="16.158824908447201"/>
    <n v="5.1216248413085896"/>
    <n v="5.9168820800781203"/>
    <n v="1.5012135803222599"/>
    <n v="8.6547537170410092"/>
    <n v="0.44156919555663998"/>
    <n v="0.35327438964843699"/>
    <n v="2.11927839355468"/>
    <n v="0.44151370239257798"/>
    <n v="0.264930938720703"/>
    <n v="0.70648848876953096"/>
    <n v="0.35329998779296801"/>
    <n v="1.7662770568847601"/>
    <n v="1.7664961181640599"/>
    <n v="0.97142074584960902"/>
    <n v="3.79773585205078"/>
    <n v="0.88319375610351503"/>
    <n v="3.44431591186523"/>
    <n v="6.1815238891601503"/>
    <n v="0.88314072875976501"/>
    <n v="0.70654338378906201"/>
    <n v="1.41298685302734"/>
    <n v="1.41301975708007"/>
    <n v="1.7664026306152301"/>
    <n v="1.1480512695312499"/>
    <n v="4.3273310241699203"/>
    <n v="12.275518286132799"/>
    <n v="0.79486240234374905"/>
    <n v="63.6701001281738"/>
    <n v="48.215698291015499"/>
    <n v="40.266166009521498"/>
    <n v="13.158392211914"/>
    <n v="3.2675769104003898"/>
    <n v="10.686542681884699"/>
    <n v="10.4205868041992"/>
    <n v="19.605657727050701"/>
    <n v="207.70061043090899"/>
  </r>
  <r>
    <n v="706"/>
    <s v="Perú"/>
    <x v="3"/>
    <n v="4"/>
    <n v="34"/>
    <n v="33"/>
    <x v="5"/>
    <x v="11"/>
    <x v="4"/>
    <s v="5.1. Río, lago u océano"/>
    <n v="103.610803552246"/>
    <n v="21.972235876464801"/>
    <n v="12.5292763305664"/>
    <n v="5.3837539550781202"/>
    <n v="11.4714272705078"/>
    <n v="14.4636087707519"/>
    <n v="15.3508096191406"/>
    <n v="9.4406161071777301"/>
    <n v="6.4405132934570304"/>
    <n v="17.119982696533199"/>
    <n v="6.9735820190429596"/>
    <n v="5.9118518737792902"/>
    <n v="10.235953009033199"/>
    <n v="2.2063983886718699"/>
    <n v="2.56172690429687"/>
    <n v="0.70604124145507796"/>
    <n v="10.408027874755801"/>
    <n v="1.1456712707519501"/>
    <n v="3.1754067504882801"/>
    <n v="4.0577323242187502"/>
    <n v="3.9692244140624999"/>
    <n v="2.7363111450195299"/>
    <n v="2.11720944213867"/>
    <n v="3.2652736572265599"/>
    <n v="12.4357008605957"/>
    <n v="4.9406067199706998"/>
    <n v="1.9418436340331999"/>
    <n v="5.3827659606933604"/>
    <n v="3.2654549438476499"/>
    <n v="4.3240222656249996"/>
    <n v="5.2908519165039003"/>
    <n v="1.14764993896484"/>
    <n v="2.3829443176269498"/>
    <n v="0.88256260375976503"/>
    <n v="3.8835676452636698"/>
    <n v="0.44130059204101502"/>
    <n v="1.0583988891601499"/>
    <n v="1.58936546020507"/>
    <n v="2.7345615356445299"/>
    <n v="0.17666829833984299"/>
    <n v="145.78299713745099"/>
    <n v="57.705255358886703"/>
    <n v="20.213329248046801"/>
    <n v="17.558796734619101"/>
    <n v="23.200459759521401"/>
    <n v="22.4982763366699"/>
    <n v="12.616227014160099"/>
    <n v="6.0017538269042898"/>
    <n v="364.06951879882803"/>
  </r>
  <r>
    <n v="707"/>
    <s v="Perú"/>
    <x v="3"/>
    <n v="4"/>
    <n v="34"/>
    <n v="34"/>
    <x v="5"/>
    <x v="11"/>
    <x v="4"/>
    <s v="5.3. Glaciar"/>
    <n v="65113.601084551403"/>
    <n v="64381.463870086001"/>
    <n v="63474.236754028199"/>
    <n v="63077.377113379203"/>
    <n v="62581.053286382601"/>
    <n v="61867.953748962202"/>
    <n v="60949.061197992298"/>
    <n v="60384.703891785401"/>
    <n v="60011.317151257899"/>
    <n v="58797.037671238802"/>
    <n v="58105.098140837901"/>
    <n v="57387.848975120898"/>
    <n v="56657.141791021197"/>
    <n v="56061.491977862999"/>
    <n v="55640.528391028398"/>
    <n v="55444.3947829592"/>
    <n v="53926.333771051497"/>
    <n v="53827.056471198302"/>
    <n v="53768.415374653101"/>
    <n v="53331.9316722117"/>
    <n v="53213.809400123202"/>
    <n v="53045.120212873102"/>
    <n v="52904.348726831799"/>
    <n v="52755.179740424399"/>
    <n v="52199.537630225197"/>
    <n v="51900.109286719198"/>
    <n v="51700.091885210903"/>
    <n v="50793.923365558498"/>
    <n v="50297.999137633997"/>
    <n v="49721.1307817747"/>
    <n v="48597.293932592998"/>
    <n v="48306.958364410901"/>
    <n v="48032.220729901499"/>
    <n v="47556.351907043703"/>
    <n v="46940.7075428346"/>
    <n v="46690.255059002899"/>
    <n v="46264.828012292499"/>
    <n v="44873.894673974901"/>
    <n v="39381.057070215997"/>
    <n v="38765.6090241165"/>
    <n v="62582.729924200001"/>
    <n v="58798.4490491135"/>
    <n v="55640.969265497297"/>
    <n v="53332.284676429299"/>
    <n v="52200.685052606801"/>
    <n v="49721.748436956601"/>
    <n v="46940.531006372199"/>
    <n v="38766.050376954699"/>
    <n v="38766.050376954598"/>
  </r>
  <r>
    <n v="708"/>
    <s v="Perú"/>
    <x v="3"/>
    <n v="4"/>
    <n v="34"/>
    <n v="66"/>
    <x v="5"/>
    <x v="11"/>
    <x v="1"/>
    <s v="2.3.1. Matorral y otros arbustales"/>
    <n v="0"/>
    <n v="0"/>
    <n v="0"/>
    <n v="0"/>
    <n v="0"/>
    <n v="0"/>
    <n v="0"/>
    <n v="0"/>
    <n v="0"/>
    <n v="0"/>
    <n v="0"/>
    <n v="0"/>
    <n v="0"/>
    <n v="0"/>
    <n v="0"/>
    <n v="0"/>
    <n v="0"/>
    <n v="0"/>
    <n v="0"/>
    <n v="0"/>
    <n v="0"/>
    <n v="0"/>
    <n v="0"/>
    <n v="0"/>
    <n v="0"/>
    <n v="0"/>
    <n v="0"/>
    <n v="0"/>
    <n v="0"/>
    <n v="0"/>
    <n v="0"/>
    <n v="0"/>
    <n v="0"/>
    <n v="0"/>
    <n v="0"/>
    <n v="0"/>
    <n v="0"/>
    <n v="0"/>
    <n v="0"/>
    <n v="0"/>
    <n v="8.83169738769531E-2"/>
    <n v="0"/>
    <n v="0"/>
    <n v="0"/>
    <n v="0"/>
    <n v="0.35297923583984298"/>
    <n v="0.35286498413085898"/>
    <n v="0.52976256103515595"/>
    <n v="30.436219091796801"/>
  </r>
  <r>
    <n v="709"/>
    <s v="Perú"/>
    <x v="3"/>
    <n v="4"/>
    <n v="34"/>
    <n v="68"/>
    <x v="5"/>
    <x v="11"/>
    <x v="3"/>
    <s v="4.7. Otra área natural sin vegetación"/>
    <n v="8.8256970214843702E-2"/>
    <n v="8.8257763671875003E-2"/>
    <n v="1.1473426513671801"/>
    <n v="0.97082950439453097"/>
    <n v="0.17651354370117101"/>
    <n v="8.82567687988281E-2"/>
    <n v="0.61750578613281204"/>
    <n v="8.8302966308593703E-2"/>
    <n v="8.8256903076171803E-2"/>
    <n v="1.3229781738281201"/>
    <n v="0.44128524169921801"/>
    <n v="0.17651255493164"/>
    <n v="3.2649525939941402"/>
    <n v="8.8257434082031197E-2"/>
    <n v="0.17651486816406201"/>
    <n v="0"/>
    <n v="0.176443347167968"/>
    <n v="0.52841498413085897"/>
    <n v="0.17614041748046799"/>
    <n v="2.6442965576171802"/>
    <n v="0.176136645507812"/>
    <n v="0.79338996582031196"/>
    <n v="0.26458269042968702"/>
    <n v="0.176141271972656"/>
    <n v="2.37901575927734"/>
    <n v="0.176353887939453"/>
    <n v="0.1761474609375"/>
    <n v="0.35264839477539001"/>
    <n v="0.79277354125976496"/>
    <n v="0.26433778686523401"/>
    <n v="0.61674396972656198"/>
    <n v="0.176196783447265"/>
    <n v="8.8257104492187502E-2"/>
    <n v="1.1473471496581999"/>
    <n v="2.1160674926757799"/>
    <n v="0.26430533447265597"/>
    <n v="0.17619459228515599"/>
    <n v="0.176177972412109"/>
    <n v="5.4660498657226499"/>
    <n v="0.17651499633789"/>
    <n v="2.3812168701171799"/>
    <n v="6.2621330993652302"/>
    <n v="5.5588734375"/>
    <n v="12.1654655944824"/>
    <n v="6.52193172607421"/>
    <n v="1.9382476623535101"/>
    <n v="9.9633710937500002"/>
    <n v="6.6127006896972604"/>
    <n v="26.100381915283201"/>
  </r>
  <r>
    <n v="710"/>
    <s v="Perú"/>
    <x v="3"/>
    <n v="4"/>
    <n v="34"/>
    <n v="82"/>
    <x v="5"/>
    <x v="11"/>
    <x v="1"/>
    <s v="2.1.2. Herbazal inundable altoandino"/>
    <n v="0"/>
    <n v="0"/>
    <n v="0"/>
    <n v="0"/>
    <n v="0"/>
    <n v="0"/>
    <n v="0"/>
    <n v="0"/>
    <n v="0"/>
    <n v="0"/>
    <n v="0"/>
    <n v="0"/>
    <n v="0"/>
    <n v="0"/>
    <n v="0"/>
    <n v="0"/>
    <n v="0"/>
    <n v="0"/>
    <n v="0"/>
    <n v="0"/>
    <n v="0"/>
    <n v="0"/>
    <n v="0"/>
    <n v="0"/>
    <n v="0"/>
    <n v="0"/>
    <n v="0"/>
    <n v="0"/>
    <n v="0"/>
    <n v="0"/>
    <n v="0"/>
    <n v="0"/>
    <n v="0"/>
    <n v="0"/>
    <n v="0"/>
    <n v="0"/>
    <n v="0"/>
    <n v="0"/>
    <n v="0"/>
    <n v="0"/>
    <n v="0"/>
    <n v="0"/>
    <n v="0"/>
    <n v="0"/>
    <n v="0"/>
    <n v="0"/>
    <n v="0"/>
    <n v="0"/>
    <n v="1.0584227661132799"/>
  </r>
  <r>
    <n v="711"/>
    <s v="Perú"/>
    <x v="3"/>
    <n v="4"/>
    <n v="34"/>
    <n v="92"/>
    <x v="5"/>
    <x v="11"/>
    <x v="3"/>
    <s v="4.4. Superficie rocosa"/>
    <n v="733.52540002441299"/>
    <n v="697.80196473998899"/>
    <n v="878.79820093383603"/>
    <n v="386.70645554809602"/>
    <n v="475.226235192871"/>
    <n v="690.15608187866201"/>
    <n v="888.44095191039901"/>
    <n v="548.64473096313395"/>
    <n v="362.70748909912101"/>
    <n v="1188.68260202026"/>
    <n v="681.43384086303502"/>
    <n v="703.47660715942402"/>
    <n v="702.81296420287902"/>
    <n v="589.82069646606305"/>
    <n v="413.45509718017598"/>
    <n v="194.720236676025"/>
    <n v="1500.05611683959"/>
    <n v="97.6910789916992"/>
    <n v="57.053912414550702"/>
    <n v="429.16198814086903"/>
    <n v="114.682411157226"/>
    <n v="166.658976550293"/>
    <n v="141.21183257446199"/>
    <n v="146.25632791137599"/>
    <n v="540.29572240600498"/>
    <n v="294.83893189697199"/>
    <n v="198.87000700073199"/>
    <n v="897.95774816284199"/>
    <n v="491.60020515136699"/>
    <n v="570.15966876220705"/>
    <n v="1112.80651505737"/>
    <n v="289.18776260375898"/>
    <n v="272.44292322998001"/>
    <n v="472.95559322509803"/>
    <n v="608.76124038696196"/>
    <n v="248.86254091186501"/>
    <n v="424.01516668701203"/>
    <n v="1385.72285828857"/>
    <n v="5473.0675705322201"/>
    <n v="615.09484124145399"/>
    <n v="3172.3319241272002"/>
    <n v="3673.2450112121601"/>
    <n v="3091.7946119018602"/>
    <n v="2266.1549434875501"/>
    <n v="1099.4036650390599"/>
    <n v="2444.6071924682601"/>
    <n v="2748.3055111572398"/>
    <n v="8142.6127968871297"/>
    <n v="26550.646584093702"/>
  </r>
  <r>
    <n v="712"/>
    <s v="Perú"/>
    <x v="3"/>
    <n v="4"/>
    <n v="66"/>
    <n v="3"/>
    <x v="1"/>
    <x v="13"/>
    <x v="0"/>
    <s v="1.1. Bosque"/>
    <n v="1.23616301269531"/>
    <n v="675.08576860962"/>
    <n v="665.05204708251904"/>
    <n v="732.71549509887598"/>
    <n v="508.28571221313399"/>
    <n v="370.264871905517"/>
    <n v="521.31350947875899"/>
    <n v="318.05513845214801"/>
    <n v="538.90096438598596"/>
    <n v="438.46127370605399"/>
    <n v="508.00462760009799"/>
    <n v="498.98840371093701"/>
    <n v="349.34411608276298"/>
    <n v="451.66791246948202"/>
    <n v="636.91844909057602"/>
    <n v="431.91556085815398"/>
    <n v="400.43477617187398"/>
    <n v="365.80184185180599"/>
    <n v="416.99187314453098"/>
    <n v="370.386199005126"/>
    <n v="365.24584095458903"/>
    <n v="477.650887261962"/>
    <n v="723.98374603271395"/>
    <n v="638.48583262328998"/>
    <n v="758.931491766357"/>
    <n v="414.218802734375"/>
    <n v="623.33442229003902"/>
    <n v="776.52941533813396"/>
    <n v="880.59190452880796"/>
    <n v="978.33332606811598"/>
    <n v="1007.16184102172"/>
    <n v="784.54666260986301"/>
    <n v="573.67953852538994"/>
    <n v="639.67082269897401"/>
    <n v="417.75524465332001"/>
    <n v="377.68515374755799"/>
    <n v="357.35840839843701"/>
    <n v="666.94496292724602"/>
    <n v="1047.5087462890599"/>
    <n v="301.03996376953"/>
    <n v="2128.5579226867599"/>
    <n v="1530.12945878295"/>
    <n v="1397.93327328491"/>
    <n v="1434.64277111816"/>
    <n v="1996.4603600769101"/>
    <n v="3163.23806602172"/>
    <n v="2579.8469420227002"/>
    <n v="2140.7753888000302"/>
    <n v="4876.5751810790798"/>
  </r>
  <r>
    <n v="713"/>
    <s v="Perú"/>
    <x v="3"/>
    <n v="4"/>
    <n v="66"/>
    <n v="4"/>
    <x v="1"/>
    <x v="13"/>
    <x v="0"/>
    <s v="1.2. Bosque seco"/>
    <n v="8.8345288085937501E-2"/>
    <n v="14.472638732910101"/>
    <n v="1.4133581970214799"/>
    <n v="2.2965071838378899"/>
    <n v="4.8572066101074203"/>
    <n v="12.2685839660644"/>
    <n v="5.6492780151367104"/>
    <n v="20.754930352783202"/>
    <n v="3.1779320007324201"/>
    <n v="4.7677972656250001"/>
    <n v="2.9150334472656199"/>
    <n v="8.3913590209960898"/>
    <n v="18.5410252075195"/>
    <n v="2.91468539428711"/>
    <n v="13.6843336425781"/>
    <n v="0.26500869140625"/>
    <n v="0.706566198730468"/>
    <n v="2.0314726989746101"/>
    <n v="2.6493919494628901"/>
    <n v="11.477047875976499"/>
    <n v="9.4435657104492208"/>
    <n v="3.7974358642578099"/>
    <n v="0.176666058349609"/>
    <n v="1.1482940368652299"/>
    <n v="3.0910693481445302"/>
    <n v="15.273485198974599"/>
    <n v="1.94316533813476"/>
    <n v="0.35335270996093698"/>
    <n v="1.14834897460937"/>
    <n v="4.0603801940917901"/>
    <n v="0.79491452026367104"/>
    <n v="2.2072040893554599"/>
    <n v="1.76646963500976"/>
    <n v="1.9428625671386699"/>
    <n v="10.0627090026855"/>
    <n v="0.88305715332031198"/>
    <n v="0.79492623291015596"/>
    <n v="11.218582769775299"/>
    <n v="10.4221260925293"/>
    <n v="18.010193267822199"/>
    <n v="19.684768560790999"/>
    <n v="22.513002746582"/>
    <n v="36.733550744628801"/>
    <n v="8.4769611816406201"/>
    <n v="7.5941128295898404"/>
    <n v="6.0912190490722598"/>
    <n v="6.9734322570800797"/>
    <n v="23.493801165771401"/>
    <n v="25.249944427490199"/>
  </r>
  <r>
    <n v="714"/>
    <s v="Perú"/>
    <x v="3"/>
    <n v="4"/>
    <n v="66"/>
    <n v="9"/>
    <x v="1"/>
    <x v="13"/>
    <x v="2"/>
    <s v="3.2. Plantación forestal"/>
    <n v="0.17632815551757799"/>
    <n v="27.528357818603499"/>
    <n v="22.516572937011698"/>
    <n v="19.420826770019499"/>
    <n v="22.514626251220701"/>
    <n v="23.3053986938476"/>
    <n v="13.4167267517089"/>
    <n v="24.629630480957001"/>
    <n v="25.248626177978501"/>
    <n v="31.255694940185499"/>
    <n v="23.748215759277301"/>
    <n v="14.9197328002929"/>
    <n v="20.212281237792901"/>
    <n v="17.215940045166001"/>
    <n v="45.259036242675698"/>
    <n v="29.449802838134701"/>
    <n v="21.887697015380802"/>
    <n v="45.968229656982402"/>
    <n v="10.1513960510253"/>
    <n v="5.2083370422363204"/>
    <n v="21.253372943115199"/>
    <n v="7.41343786010742"/>
    <n v="13.595633154296801"/>
    <n v="12.438304028320299"/>
    <n v="63.226200695800699"/>
    <n v="18.44513671875"/>
    <n v="11.0303632263183"/>
    <n v="27.538327447509701"/>
    <n v="28.145408782958899"/>
    <n v="27.267006689453101"/>
    <n v="53.842701171874999"/>
    <n v="43.591807257079999"/>
    <n v="27.618567785644501"/>
    <n v="41.997036828613197"/>
    <n v="18.881277374267501"/>
    <n v="20.8273641967773"/>
    <n v="50.026733276367203"/>
    <n v="63.880909057617103"/>
    <n v="30.721030487060499"/>
    <n v="94.1715353881835"/>
    <n v="71.493541815185495"/>
    <n v="99.494989593506105"/>
    <n v="73.544052032470702"/>
    <n v="90.349973669433595"/>
    <n v="25.866755035400399"/>
    <n v="96.095846075439397"/>
    <n v="136.87878320312399"/>
    <n v="203.945665222168"/>
    <n v="488.48979774780099"/>
  </r>
  <r>
    <n v="715"/>
    <s v="Perú"/>
    <x v="3"/>
    <n v="4"/>
    <n v="66"/>
    <n v="12"/>
    <x v="1"/>
    <x v="13"/>
    <x v="1"/>
    <s v="2.2. Formación herbácea"/>
    <n v="19.8685432128906"/>
    <n v="4001.8742719360298"/>
    <n v="1987.4375593566899"/>
    <n v="1712.78425172119"/>
    <n v="1647.1163769775301"/>
    <n v="1243.5440755371101"/>
    <n v="1704.3998799926701"/>
    <n v="1578.72246613159"/>
    <n v="2144.61432037964"/>
    <n v="1435.2137658264101"/>
    <n v="1106.7759041320801"/>
    <n v="1460.3777130798301"/>
    <n v="1754.7243399963299"/>
    <n v="1494.5206961486799"/>
    <n v="1708.7584268554699"/>
    <n v="1115.7928120056099"/>
    <n v="1479.1439554016099"/>
    <n v="1789.97244958496"/>
    <n v="1290.6783666992201"/>
    <n v="1787.4276100280699"/>
    <n v="1455.9181628784099"/>
    <n v="1428.08267629394"/>
    <n v="1572.9648953430101"/>
    <n v="1177.3354680908201"/>
    <n v="1722.1874354736301"/>
    <n v="1301.62069520263"/>
    <n v="1334.8330249328601"/>
    <n v="1488.4527988464299"/>
    <n v="2350.9543281555102"/>
    <n v="1553.9441475952101"/>
    <n v="1147.5185299438399"/>
    <n v="1260.47437247925"/>
    <n v="1115.47190158691"/>
    <n v="1038.0476976684499"/>
    <n v="1147.3227407836901"/>
    <n v="1091.41939926757"/>
    <n v="1405.94981116333"/>
    <n v="1587.3156391723601"/>
    <n v="1765.6715475829999"/>
    <n v="689.19476471557505"/>
    <n v="7790.5645455871299"/>
    <n v="5159.3847225646796"/>
    <n v="4866.93026345214"/>
    <n v="4867.6296601379299"/>
    <n v="4760.5952283935503"/>
    <n v="5610.1135978759703"/>
    <n v="3677.4990091918798"/>
    <n v="4320.4447020996004"/>
    <n v="9675.4189711364597"/>
  </r>
  <r>
    <n v="716"/>
    <s v="Perú"/>
    <x v="3"/>
    <n v="4"/>
    <n v="66"/>
    <n v="15"/>
    <x v="1"/>
    <x v="13"/>
    <x v="2"/>
    <s v="3.5. Pasto (beta)"/>
    <n v="8.8133587646484296E-2"/>
    <n v="12.3452784973144"/>
    <n v="3.61502971191406"/>
    <n v="3.1723291687011699"/>
    <n v="1.5866123779296799"/>
    <n v="1.7622379455566399"/>
    <n v="2.29272278442382"/>
    <n v="0.26448301391601498"/>
    <n v="2.2036010375976498"/>
    <n v="3.8788161804199199"/>
    <n v="0.969447149658203"/>
    <n v="3.96703543701171"/>
    <n v="2.37916724853515"/>
    <n v="5.1998158996581996"/>
    <n v="4.2296734069824202"/>
    <n v="2.2029759094238202"/>
    <n v="0.96946986694335902"/>
    <n v="6.7854060241699203"/>
    <n v="6.6997268493652298"/>
    <n v="2.7318551635742101"/>
    <n v="2.46827947387695"/>
    <n v="7.5783680480957001"/>
    <n v="4.3217908691406199"/>
    <n v="7.6661442199707004"/>
    <n v="10.3101389831543"/>
    <n v="6.1764020629882799"/>
    <n v="2.5567740356445299"/>
    <n v="5.2899671203613199"/>
    <n v="2.55570112304687"/>
    <n v="3.5276092651367099"/>
    <n v="3.2604155944824198"/>
    <n v="1.14714434814453"/>
    <n v="1.05826513061523"/>
    <n v="0.79383659667968698"/>
    <n v="0.26441412353515598"/>
    <n v="2.3804267395019498"/>
    <n v="1.23456643066406"/>
    <n v="2.2034739562988199"/>
    <n v="5.9039224304199198"/>
    <n v="1.3225196105957"/>
    <n v="11.368550213622999"/>
    <n v="7.1387096557617102"/>
    <n v="13.305854510497999"/>
    <n v="16.9193333374023"/>
    <n v="25.646213800048798"/>
    <n v="9.8703271057128905"/>
    <n v="3.7895436584472599"/>
    <n v="4.1428472717285096"/>
    <n v="31.019776812744102"/>
  </r>
  <r>
    <n v="717"/>
    <s v="Perú"/>
    <x v="3"/>
    <n v="4"/>
    <n v="66"/>
    <n v="21"/>
    <x v="1"/>
    <x v="13"/>
    <x v="2"/>
    <s v="3.1. Mosaico agropecuario"/>
    <n v="6.35571594238281"/>
    <n v="1736.7558066101101"/>
    <n v="592.63585285034105"/>
    <n v="806.17167268065998"/>
    <n v="1249.21409154663"/>
    <n v="740.84267874755994"/>
    <n v="530.843867797852"/>
    <n v="699.74617628784097"/>
    <n v="1149.4194005798299"/>
    <n v="985.50899946288803"/>
    <n v="840.16752044677901"/>
    <n v="332.04487659912098"/>
    <n v="278.87140629272398"/>
    <n v="687.15648666992195"/>
    <n v="1262.01926605834"/>
    <n v="1525.7377766479401"/>
    <n v="964.47717791747903"/>
    <n v="1012.72025479126"/>
    <n v="610.56533521118001"/>
    <n v="526.90885628051706"/>
    <n v="1175.4276799255299"/>
    <n v="505.31134886474501"/>
    <n v="427.72850615234302"/>
    <n v="1044.01935968628"/>
    <n v="2113.9794464111201"/>
    <n v="1099.9783680664"/>
    <n v="612.06205142822296"/>
    <n v="908.73247842407295"/>
    <n v="996.70672276610901"/>
    <n v="768.34549276123096"/>
    <n v="551.92140221557599"/>
    <n v="481.61366423339803"/>
    <n v="1379.7056120971599"/>
    <n v="816.81639447631801"/>
    <n v="1233.1992666870101"/>
    <n v="1365.51456185302"/>
    <n v="761.97206968383705"/>
    <n v="465.60074626464802"/>
    <n v="753.02235725707999"/>
    <n v="161.441432879638"/>
    <n v="2879.13013059082"/>
    <n v="2372.4814331115599"/>
    <n v="1518.33002497558"/>
    <n v="3063.9791472045899"/>
    <n v="1773.8679475891099"/>
    <n v="2617.6391937805001"/>
    <n v="2685.0740051635698"/>
    <n v="2179.34941970215"/>
    <n v="4185.8329794189403"/>
  </r>
  <r>
    <n v="718"/>
    <s v="Perú"/>
    <x v="3"/>
    <n v="4"/>
    <n v="66"/>
    <n v="23"/>
    <x v="1"/>
    <x v="13"/>
    <x v="3"/>
    <s v="4.3. Playa"/>
    <n v="3.1817299377441399"/>
    <n v="77.761838830566305"/>
    <n v="27.301981451416001"/>
    <n v="29.5143140014648"/>
    <n v="38.435416723632798"/>
    <n v="5.3899697509765598"/>
    <n v="35.256596105957001"/>
    <n v="80.2356808654784"/>
    <n v="40.210305902099499"/>
    <n v="21.558212774658202"/>
    <n v="39.059484442138597"/>
    <n v="38.699853118896399"/>
    <n v="11.2222734680175"/>
    <n v="12.1942247985839"/>
    <n v="16.789313299560501"/>
    <n v="16.348068395995998"/>
    <n v="17.2308846740722"/>
    <n v="12.2830127746582"/>
    <n v="13.1644946166992"/>
    <n v="42.597278857421799"/>
    <n v="13.5203122680664"/>
    <n v="5.0371096313476498"/>
    <n v="59.1164143737792"/>
    <n v="9.4536728149414007"/>
    <n v="1.50169853515625"/>
    <n v="25.890031591796799"/>
    <n v="9.8083090820312506"/>
    <n v="13.1667984008789"/>
    <n v="8.3946439636230394"/>
    <n v="25.980945947265599"/>
    <n v="26.507802990722599"/>
    <n v="16.170042279052701"/>
    <n v="1.9434511657714799"/>
    <n v="10.071976367187499"/>
    <n v="3.9748513488769501"/>
    <n v="5.0367465698242198"/>
    <n v="8.7451445129394507"/>
    <n v="13.8722293273925"/>
    <n v="3.0922060729980401"/>
    <n v="8.8155682373046801E-2"/>
    <n v="127.50305435180699"/>
    <n v="2.0324563293456999"/>
    <n v="5.9190267761230402"/>
    <n v="54.172798046875002"/>
    <n v="3.9762872680663999"/>
    <n v="34.2885651000976"/>
    <n v="5.2122571289062503"/>
    <n v="3.3565468444824198"/>
    <n v="2.1199159118652302"/>
  </r>
  <r>
    <n v="719"/>
    <s v="Perú"/>
    <x v="3"/>
    <n v="4"/>
    <n v="66"/>
    <n v="24"/>
    <x v="1"/>
    <x v="13"/>
    <x v="3"/>
    <s v="4.1. Infraestructura urbana"/>
    <n v="0"/>
    <n v="1.23519765625"/>
    <n v="0.17668854980468701"/>
    <n v="0.61800151367187495"/>
    <n v="0.70583568725585899"/>
    <n v="0.176393688964843"/>
    <n v="8.8312719726562502E-2"/>
    <n v="8.83442749023437E-2"/>
    <n v="0.26463991699218697"/>
    <n v="0.26479716796875002"/>
    <n v="0"/>
    <n v="0.52836815185546804"/>
    <n v="0.26500671997070302"/>
    <n v="0.35340631713867099"/>
    <n v="0.61802212524414002"/>
    <n v="0.70597179565429602"/>
    <n v="1.0590728149413999"/>
    <n v="0.35302870483398402"/>
    <n v="1.32424428710937"/>
    <n v="1.23466619262695"/>
    <n v="3.0008718811035102"/>
    <n v="0.17673617553710899"/>
    <n v="1.14780229492187"/>
    <n v="1.6766221374511701"/>
    <n v="1.50015748901367"/>
    <n v="0.79379527587890597"/>
    <n v="0.52933431396484298"/>
    <n v="8.8311816406249993E-2"/>
    <n v="0.79393030395507802"/>
    <n v="0.882671874999999"/>
    <n v="0.88360347290038999"/>
    <n v="3.0901497314453099"/>
    <n v="1.4122411254882801"/>
    <n v="1.5895510681152301"/>
    <n v="0.52976478881835898"/>
    <n v="1.4115591796875"/>
    <n v="1.05944544677734"/>
    <n v="1.94094053344726"/>
    <n v="2.82485932617187"/>
    <n v="1.41253548583984"/>
    <n v="2.2040895202636701"/>
    <n v="0.352922729492187"/>
    <n v="0.17648023681640601"/>
    <n v="3.2657786437988201"/>
    <n v="5.3829304931640598"/>
    <n v="1.94026208496093"/>
    <n v="3.0900027709960902"/>
    <n v="5.1173294067382802"/>
    <n v="23.205077020263602"/>
  </r>
  <r>
    <n v="720"/>
    <s v="Perú"/>
    <x v="3"/>
    <n v="4"/>
    <n v="66"/>
    <n v="25"/>
    <x v="1"/>
    <x v="13"/>
    <x v="3"/>
    <s v="4.8. Otra área antrópica sin vegetación"/>
    <n v="0"/>
    <n v="0"/>
    <n v="0"/>
    <n v="0"/>
    <n v="0"/>
    <n v="0"/>
    <n v="0"/>
    <n v="0"/>
    <n v="0"/>
    <n v="0"/>
    <n v="0"/>
    <n v="0"/>
    <n v="0"/>
    <n v="0"/>
    <n v="0"/>
    <n v="0"/>
    <n v="0.705285467529296"/>
    <n v="0"/>
    <n v="0"/>
    <n v="0"/>
    <n v="0"/>
    <n v="0"/>
    <n v="0"/>
    <n v="0.17632031249999999"/>
    <n v="0"/>
    <n v="0"/>
    <n v="0"/>
    <n v="2.11860703735351"/>
    <n v="0.35263869628906203"/>
    <n v="0.61712330322265596"/>
    <n v="0"/>
    <n v="1.58688262939453"/>
    <n v="1.4987212524414"/>
    <n v="0"/>
    <n v="0.26482816772460899"/>
    <n v="0"/>
    <n v="1.58929587402343"/>
    <n v="0.17632114257812501"/>
    <n v="1.7659115844726501"/>
    <n v="0"/>
    <n v="0"/>
    <n v="0"/>
    <n v="0"/>
    <n v="0"/>
    <n v="0"/>
    <n v="2.0276912658691399"/>
    <n v="0.35310416259765598"/>
    <n v="0"/>
    <n v="0"/>
  </r>
  <r>
    <n v="721"/>
    <s v="Perú"/>
    <x v="3"/>
    <n v="4"/>
    <n v="66"/>
    <n v="27"/>
    <x v="1"/>
    <x v="13"/>
    <x v="5"/>
    <s v="6. No observado"/>
    <n v="0"/>
    <n v="0"/>
    <n v="0"/>
    <n v="0"/>
    <n v="8.8311236572265597E-2"/>
    <n v="0"/>
    <n v="0"/>
    <n v="0"/>
    <n v="0"/>
    <n v="0"/>
    <n v="0"/>
    <n v="0"/>
    <n v="0"/>
    <n v="0"/>
    <n v="0"/>
    <n v="0"/>
    <n v="0"/>
    <n v="0"/>
    <n v="0"/>
    <n v="0"/>
    <n v="0"/>
    <n v="0"/>
    <n v="0"/>
    <n v="0"/>
    <n v="0"/>
    <n v="0"/>
    <n v="0"/>
    <n v="0"/>
    <n v="0"/>
    <n v="0"/>
    <n v="0"/>
    <n v="0"/>
    <n v="0"/>
    <n v="8.8311303710937497E-2"/>
    <n v="0"/>
    <n v="0"/>
    <n v="0"/>
    <n v="8.8306262207031194E-2"/>
    <n v="0"/>
    <n v="0"/>
    <n v="8.8311236572265597E-2"/>
    <n v="0"/>
    <n v="0"/>
    <n v="0"/>
    <n v="0"/>
    <n v="0"/>
    <n v="8.8311303710937497E-2"/>
    <n v="8.8306262207031194E-2"/>
    <n v="0"/>
  </r>
  <r>
    <n v="722"/>
    <s v="Perú"/>
    <x v="3"/>
    <n v="4"/>
    <n v="66"/>
    <n v="30"/>
    <x v="1"/>
    <x v="13"/>
    <x v="3"/>
    <s v="4.2. Minería"/>
    <n v="0"/>
    <n v="0"/>
    <n v="0"/>
    <n v="0"/>
    <n v="0"/>
    <n v="0"/>
    <n v="0"/>
    <n v="0"/>
    <n v="0"/>
    <n v="0"/>
    <n v="0"/>
    <n v="0"/>
    <n v="0"/>
    <n v="0"/>
    <n v="1.1464530456542901"/>
    <n v="0.88207528686523395"/>
    <n v="0.44098533935546802"/>
    <n v="0"/>
    <n v="1.05830267333984"/>
    <n v="3.6159165100097601"/>
    <n v="1.1465347900390599"/>
    <n v="1.9403272644042899"/>
    <n v="0.52909826660156201"/>
    <n v="1.5874868652343701"/>
    <n v="1.05833544921875"/>
    <n v="0.881898291015625"/>
    <n v="2.99858278198242"/>
    <n v="1.5874701660156201"/>
    <n v="0.70567202758789005"/>
    <n v="0.26457981567382799"/>
    <n v="0.35273794555664001"/>
    <n v="0.35266057128906197"/>
    <n v="0.44082017211913999"/>
    <n v="0.61726099243164001"/>
    <n v="0.97036053466796801"/>
    <n v="0.97006848144531199"/>
    <n v="1.76389057006836"/>
    <n v="0.881841906738281"/>
    <n v="0.44097017211914002"/>
    <n v="3.08624986572265"/>
    <n v="0"/>
    <n v="0"/>
    <n v="2.5575718322753902"/>
    <n v="5.2915653137207004"/>
    <n v="10.494828668212801"/>
    <n v="7.2319828247070301"/>
    <n v="6.5264252746581999"/>
    <n v="7.4961385864257801"/>
    <n v="24.077379589843702"/>
  </r>
  <r>
    <n v="723"/>
    <s v="Perú"/>
    <x v="3"/>
    <n v="4"/>
    <n v="66"/>
    <n v="33"/>
    <x v="1"/>
    <x v="13"/>
    <x v="4"/>
    <s v="5.1. Río, lago u océano"/>
    <n v="143.05786177978499"/>
    <n v="49.854800750732402"/>
    <n v="56.844613317871001"/>
    <n v="57.801431127929597"/>
    <n v="58.7724042602539"/>
    <n v="78.629734124755799"/>
    <n v="45.985652050781198"/>
    <n v="82.149169775390604"/>
    <n v="68.568040924072207"/>
    <n v="44.557351678466702"/>
    <n v="38.112158941650399"/>
    <n v="31.1516796875"/>
    <n v="74.309727001953107"/>
    <n v="87.607615344238198"/>
    <n v="42.099167022704997"/>
    <n v="48.7040129882812"/>
    <n v="45.713874969482397"/>
    <n v="91.931860589599594"/>
    <n v="56.549387353515598"/>
    <n v="46.159915093994101"/>
    <n v="65.108157556152307"/>
    <n v="50.029184112548798"/>
    <n v="40.334788879394502"/>
    <n v="76.504105200195298"/>
    <n v="35.3050633483886"/>
    <n v="55.504651940917903"/>
    <n v="55.771969744872997"/>
    <n v="62.734192602538997"/>
    <n v="41.916969750976499"/>
    <n v="45.368693511962803"/>
    <n v="39.980153356933599"/>
    <n v="50.1192245727539"/>
    <n v="30.706669897460898"/>
    <n v="39.902377099609303"/>
    <n v="22.4161303283691"/>
    <n v="70.961885974121003"/>
    <n v="39.095572027587799"/>
    <n v="34.513570086669901"/>
    <n v="40.593356408691399"/>
    <n v="52.333911468505796"/>
    <n v="132.64997557372999"/>
    <n v="86.658127960205107"/>
    <n v="45.534447381591796"/>
    <n v="55.773349896240198"/>
    <n v="55.760151721191399"/>
    <n v="72.793573107910106"/>
    <n v="40.685931878662103"/>
    <n v="96.108718841552701"/>
    <n v="158.59778659667899"/>
  </r>
  <r>
    <n v="724"/>
    <s v="Perú"/>
    <x v="3"/>
    <n v="4"/>
    <n v="66"/>
    <n v="66"/>
    <x v="1"/>
    <x v="13"/>
    <x v="1"/>
    <s v="2.3.1. Matorral y otros arbustales"/>
    <n v="116826.541807509"/>
    <n v="109755.55868400499"/>
    <n v="112239.546479679"/>
    <n v="114574.83815359201"/>
    <n v="113540.067475699"/>
    <n v="113681.42141874701"/>
    <n v="113609.43938494701"/>
    <n v="113333.343580102"/>
    <n v="111808.17280838999"/>
    <n v="111763.168901779"/>
    <n v="111622.237838606"/>
    <n v="112797.891768478"/>
    <n v="114452.990891097"/>
    <n v="117368.939779996"/>
    <n v="116366.56817991599"/>
    <n v="115851.317776638"/>
    <n v="116077.120487904"/>
    <n v="115686.346128121"/>
    <n v="115995.417780081"/>
    <n v="116642.881696841"/>
    <n v="115623.17639757101"/>
    <n v="117924.401261122"/>
    <n v="117688.113958955"/>
    <n v="118459.715961831"/>
    <n v="116924.54168317599"/>
    <n v="117577.927829587"/>
    <n v="116526.14551419301"/>
    <n v="116822.93402427"/>
    <n v="116483.777759952"/>
    <n v="115390.645305618"/>
    <n v="115653.664863338"/>
    <n v="115413.627561952"/>
    <n v="115102.086757937"/>
    <n v="115589.907860634"/>
    <n v="115320.180282064"/>
    <n v="114967.361996705"/>
    <n v="115541.39524450101"/>
    <n v="114554.056132147"/>
    <n v="114578.366033575"/>
    <n v="116618.91135349299"/>
    <n v="102529.92218344301"/>
    <n v="106196.855211452"/>
    <n v="105311.927296767"/>
    <n v="109043.744435884"/>
    <n v="109847.00642528399"/>
    <n v="108351.534595877"/>
    <n v="108916.846728858"/>
    <n v="108354.713575013"/>
    <n v="95769.362846711607"/>
  </r>
  <r>
    <n v="725"/>
    <s v="Perú"/>
    <x v="3"/>
    <n v="4"/>
    <n v="66"/>
    <n v="68"/>
    <x v="1"/>
    <x v="13"/>
    <x v="3"/>
    <s v="4.7. Otra área natural sin vegetación"/>
    <n v="2.9999178283691399"/>
    <n v="160.67016654052699"/>
    <n v="39.654551531982399"/>
    <n v="55.284383721923803"/>
    <n v="109.928538110351"/>
    <n v="52.619598236083903"/>
    <n v="153.64014899902301"/>
    <n v="100.12675092773399"/>
    <n v="78.674509716796805"/>
    <n v="69.227357220458998"/>
    <n v="34.428971990966701"/>
    <n v="135.11868768310501"/>
    <n v="150.14308793945301"/>
    <n v="45.473984002685498"/>
    <n v="45.206316491699198"/>
    <n v="22.425134747314399"/>
    <n v="27.545271661376901"/>
    <n v="101.214156677246"/>
    <n v="81.3284735778808"/>
    <n v="48.456659576416001"/>
    <n v="39.886016345214799"/>
    <n v="37.254630334472601"/>
    <n v="66.822679138183602"/>
    <n v="43.696583697509702"/>
    <n v="49.875534832763599"/>
    <n v="48.803569635009701"/>
    <n v="33.281741973876898"/>
    <n v="61.339685229492098"/>
    <n v="42.109254101562499"/>
    <n v="68.773400988769495"/>
    <n v="36.6263864440918"/>
    <n v="49.250807427978501"/>
    <n v="35.316129620361302"/>
    <n v="50.935857507324201"/>
    <n v="55.700362854003899"/>
    <n v="32.656370855712801"/>
    <n v="42.005354266357401"/>
    <n v="80.900747204589806"/>
    <n v="74.032656542968695"/>
    <n v="9.5315353149414008"/>
    <n v="314.76624033813403"/>
    <n v="167.78205678710799"/>
    <n v="158.38977989501899"/>
    <n v="126.705094348144"/>
    <n v="102.648498657226"/>
    <n v="88.995525933837797"/>
    <n v="127.287291668701"/>
    <n v="104.397588092041"/>
    <n v="251.74463916625899"/>
  </r>
  <r>
    <n v="726"/>
    <s v="Perú"/>
    <x v="3"/>
    <n v="4"/>
    <n v="66"/>
    <n v="82"/>
    <x v="1"/>
    <x v="13"/>
    <x v="1"/>
    <s v="2.1.2. Herbazal inundable altoandino"/>
    <n v="0"/>
    <n v="13.855819024658199"/>
    <n v="8.6377334472656209"/>
    <n v="7.4041081237792898"/>
    <n v="4.23122746582031"/>
    <n v="1.41109164428711"/>
    <n v="2.0292586242675701"/>
    <n v="1.9396574951171801"/>
    <n v="2.5563919677734299"/>
    <n v="2.7323303039550701"/>
    <n v="3.1722417541503898"/>
    <n v="7.8444225708007798"/>
    <n v="8.5515166076660094"/>
    <n v="7.7568236511230397"/>
    <n v="11.815482318115199"/>
    <n v="9.9616665527343695"/>
    <n v="5.1141157348632804"/>
    <n v="10.144376879882801"/>
    <n v="12.7771887145996"/>
    <n v="7.6733911926269496"/>
    <n v="5.5567880065917903"/>
    <n v="12.166716516113199"/>
    <n v="12.343075024414"/>
    <n v="18.339332446288999"/>
    <n v="10.402816613769501"/>
    <n v="30.0611018737793"/>
    <n v="7.2291603393554604"/>
    <n v="29.791916345214801"/>
    <n v="22.474412396240201"/>
    <n v="10.936370526123"/>
    <n v="11.908826776123"/>
    <n v="13.396566821288999"/>
    <n v="7.2300560913085903"/>
    <n v="3.0844880798339802"/>
    <n v="6.4331303344726498"/>
    <n v="6.4361335388183498"/>
    <n v="5.8178541442871001"/>
    <n v="6.0823571899414004"/>
    <n v="16.314272045898399"/>
    <n v="17.371049536132801"/>
    <n v="21.355390679931599"/>
    <n v="4.8500050598144497"/>
    <n v="18.959516796875"/>
    <n v="20.186932507324201"/>
    <n v="25.298825561523401"/>
    <n v="41.868569891357403"/>
    <n v="20.097918133544901"/>
    <n v="23.810969665527299"/>
    <n v="52.202500018310502"/>
  </r>
  <r>
    <n v="727"/>
    <s v="Perú"/>
    <x v="3"/>
    <n v="4"/>
    <n v="66"/>
    <n v="92"/>
    <x v="1"/>
    <x v="13"/>
    <x v="3"/>
    <s v="4.4. Superficie rocosa"/>
    <n v="7.6864925598144502"/>
    <n v="411.92171469726497"/>
    <n v="472.67881682128899"/>
    <n v="412.83509875488301"/>
    <n v="802.87995699462397"/>
    <n v="640.74134666748"/>
    <n v="866.030061987301"/>
    <n v="1018.01718410644"/>
    <n v="735.00641939086995"/>
    <n v="701.77554175415003"/>
    <n v="912.92674025878796"/>
    <n v="478.46799155883798"/>
    <n v="1032.8269122802701"/>
    <n v="992.16332765502796"/>
    <n v="753.21508958740196"/>
    <n v="556.58127863769505"/>
    <n v="517.96663327026397"/>
    <n v="384.47667512817401"/>
    <n v="490.211163726807"/>
    <n v="588.47897082519398"/>
    <n v="919.85090725708096"/>
    <n v="607.01974258422797"/>
    <n v="655.332349902342"/>
    <n v="820.98854104614304"/>
    <n v="489.34280081787102"/>
    <n v="380.08748106689399"/>
    <n v="876.00903168945194"/>
    <n v="489.86408536376899"/>
    <n v="754.11808076782404"/>
    <n v="500.91611321411102"/>
    <n v="554.08429578857294"/>
    <n v="764.91972232665898"/>
    <n v="444.73974526977503"/>
    <n v="306.399896374511"/>
    <n v="287.32519849853497"/>
    <n v="750.12191746825897"/>
    <n v="476.91337700805599"/>
    <n v="886.58541644287197"/>
    <n v="353.99152201538101"/>
    <n v="531.32773923339801"/>
    <n v="981.992334216308"/>
    <n v="1202.70430288085"/>
    <n v="1682.2770458435"/>
    <n v="821.15212070312396"/>
    <n v="1060.4043221862801"/>
    <n v="871.93423325195295"/>
    <n v="878.25878790283195"/>
    <n v="1226.4256447570799"/>
    <n v="1447.38424317626"/>
  </r>
  <r>
    <n v="728"/>
    <s v="Perú"/>
    <x v="3"/>
    <n v="4"/>
    <n v="68"/>
    <n v="3"/>
    <x v="3"/>
    <x v="14"/>
    <x v="0"/>
    <s v="1.1. Bosque"/>
    <n v="8.8296673583984298E-2"/>
    <n v="142.84209117431601"/>
    <n v="70.4457294128417"/>
    <n v="32.393654760742102"/>
    <n v="40.586847204589802"/>
    <n v="22.514586859130802"/>
    <n v="4.8539662597656204"/>
    <n v="4.5898416198730398"/>
    <n v="19.0717342346191"/>
    <n v="17.034481756591699"/>
    <n v="19.594754925537099"/>
    <n v="3.0017279418945302"/>
    <n v="1.9430578491210899"/>
    <n v="23.304339208984299"/>
    <n v="86.721627178955004"/>
    <n v="34.495845501708899"/>
    <n v="22.0495065429687"/>
    <n v="40.3038104309082"/>
    <n v="27.355641461181602"/>
    <n v="6.6158847473144498"/>
    <n v="10.3334459777832"/>
    <n v="3.17628637695312"/>
    <n v="3.9711122741699199"/>
    <n v="18.532798229980401"/>
    <n v="40.497424810791003"/>
    <n v="14.115635076904301"/>
    <n v="10.2338025512695"/>
    <n v="4.0581965209960904"/>
    <n v="6.3521350463867101"/>
    <n v="6.1761989868163996"/>
    <n v="7.7736578979492199"/>
    <n v="26.0578848144531"/>
    <n v="42.116695397949201"/>
    <n v="11.0264503784179"/>
    <n v="9.4416868957519497"/>
    <n v="23.042347698974599"/>
    <n v="22.9440976257324"/>
    <n v="6.5246898071289001"/>
    <n v="25.8563849304199"/>
    <n v="1.1467460998535099"/>
    <n v="297.04729584960802"/>
    <n v="41.323763098144497"/>
    <n v="43.791682739257801"/>
    <n v="112.63695721435499"/>
    <n v="22.5068085754394"/>
    <n v="19.406934716796801"/>
    <n v="76.565044470214801"/>
    <n v="61.9601021911621"/>
    <n v="298.316348797606"/>
  </r>
  <r>
    <n v="729"/>
    <s v="Perú"/>
    <x v="3"/>
    <n v="4"/>
    <n v="68"/>
    <n v="4"/>
    <x v="3"/>
    <x v="14"/>
    <x v="0"/>
    <s v="1.2. Bosque seco"/>
    <n v="0"/>
    <n v="159.88773269653299"/>
    <n v="23.0543156738281"/>
    <n v="1.6783928283691401"/>
    <n v="3.7982277282714798"/>
    <n v="11.6598523376464"/>
    <n v="5.4767696594238204"/>
    <n v="6.3598222717285102"/>
    <n v="17.137128680419899"/>
    <n v="5.3884675231933601"/>
    <n v="9.0097544433593697"/>
    <n v="8.3913725036620992"/>
    <n v="13.6034103637695"/>
    <n v="31.005755303954999"/>
    <n v="6.9782635314941404"/>
    <n v="12.9851618469238"/>
    <n v="19.786287854003898"/>
    <n v="5.2999929992675803"/>
    <n v="2.5617251037597599"/>
    <n v="7.42018090820312"/>
    <n v="18.108477056884698"/>
    <n v="19.610189953613201"/>
    <n v="0"/>
    <n v="8.4801651855468698"/>
    <n v="16.253322161865199"/>
    <n v="36.216818524169803"/>
    <n v="35.156652557373"/>
    <n v="10.2464772583007"/>
    <n v="4.7701233154296796"/>
    <n v="6.0949810974121004"/>
    <n v="9.5396060546874999"/>
    <n v="12.3669893493652"/>
    <n v="5.5650342407226496"/>
    <n v="27.913917895507701"/>
    <n v="3.4443761657714802"/>
    <n v="11.6586237670898"/>
    <n v="26.942095684814401"/>
    <n v="2.91458936157226"/>
    <n v="6.7135097778320301"/>
    <n v="18.371258886718699"/>
    <n v="131.177284124755"/>
    <n v="23.497029772949201"/>
    <n v="49.819864105224603"/>
    <n v="18.2850877563476"/>
    <n v="40.987697869873003"/>
    <n v="65.719749249267494"/>
    <n v="40.7219584899902"/>
    <n v="28.352643115234301"/>
    <n v="172.96083983764501"/>
  </r>
  <r>
    <n v="730"/>
    <s v="Perú"/>
    <x v="3"/>
    <n v="4"/>
    <n v="68"/>
    <n v="9"/>
    <x v="3"/>
    <x v="14"/>
    <x v="2"/>
    <s v="3.2. Plantación forestal"/>
    <n v="0.26477479858398401"/>
    <n v="37.6290047790527"/>
    <n v="42.316015783691299"/>
    <n v="12.984451556396399"/>
    <n v="8.9193406433105409"/>
    <n v="5.8266827941894501"/>
    <n v="0.97025161132812499"/>
    <n v="0.96972618408203104"/>
    <n v="5.8312300292968704"/>
    <n v="5.3872157470703099"/>
    <n v="17.938805187988201"/>
    <n v="12.6383013244628"/>
    <n v="5.38794947509765"/>
    <n v="22.8792531311035"/>
    <n v="32.8316522583007"/>
    <n v="4.4985298645019496"/>
    <n v="7.1506817443847597"/>
    <n v="5.4724942199706996"/>
    <n v="7.1485173889160096"/>
    <n v="1.5019240661621001"/>
    <n v="0.97161212768554595"/>
    <n v="0.88361854248046801"/>
    <n v="0.97026777954101495"/>
    <n v="8.9125765319824097"/>
    <n v="12.1853149597168"/>
    <n v="7.9488591491699196"/>
    <n v="4.8530055480957"/>
    <n v="1.94286724243164"/>
    <n v="2.2927918579101498"/>
    <n v="3.3519252624511702"/>
    <n v="1.32421243896484"/>
    <n v="1.0600636352538999"/>
    <n v="4.76836408691406"/>
    <n v="6.1773672607421801"/>
    <n v="4.6781705627441399"/>
    <n v="1.4120225341796799"/>
    <n v="3.00118025512695"/>
    <n v="1.3238194641113199"/>
    <n v="6.0025962280273397"/>
    <n v="1.6756879882812501"/>
    <n v="105.38390501708901"/>
    <n v="5.2961667358398401"/>
    <n v="58.935632568359303"/>
    <n v="22.9467867919921"/>
    <n v="5.2978218933105401"/>
    <n v="8.6479641479492102"/>
    <n v="8.2984698791503906"/>
    <n v="7.1526973876953104"/>
    <n v="212.35682617797801"/>
  </r>
  <r>
    <n v="731"/>
    <s v="Perú"/>
    <x v="3"/>
    <n v="4"/>
    <n v="68"/>
    <n v="12"/>
    <x v="3"/>
    <x v="14"/>
    <x v="1"/>
    <s v="2.2. Formación herbácea"/>
    <n v="5.2893567626953102"/>
    <n v="563.91091172485403"/>
    <n v="247.20076184082001"/>
    <n v="105.519845867919"/>
    <n v="131.03667363281201"/>
    <n v="373.76272880859398"/>
    <n v="646.65223142089803"/>
    <n v="963.55711939087098"/>
    <n v="700.64297822265701"/>
    <n v="305.08755748290997"/>
    <n v="250.97619885864199"/>
    <n v="261.036208758545"/>
    <n v="319.47307396850499"/>
    <n v="462.01451842041098"/>
    <n v="446.42039401245103"/>
    <n v="331.359442254638"/>
    <n v="233.34187800292901"/>
    <n v="279.58423861694303"/>
    <n v="245.17953618774399"/>
    <n v="468.04017932128801"/>
    <n v="535.41390936889502"/>
    <n v="279.75625394897401"/>
    <n v="391.11387096557598"/>
    <n v="314.62800839233302"/>
    <n v="394.29546856079099"/>
    <n v="284.56618339843698"/>
    <n v="675.95191054687496"/>
    <n v="333.37056661376897"/>
    <n v="281.92012977905199"/>
    <n v="235.019315527343"/>
    <n v="232.32774960937499"/>
    <n v="310.80155081176702"/>
    <n v="170.38335748901301"/>
    <n v="213.58464378051701"/>
    <n v="160.54469715576101"/>
    <n v="213.50622952270399"/>
    <n v="316.380681823732"/>
    <n v="267.48403474121102"/>
    <n v="315.03688989257699"/>
    <n v="557.63581286620899"/>
    <n v="712.77407163696296"/>
    <n v="1084.22934850463"/>
    <n v="903.80600389404196"/>
    <n v="863.87387203369201"/>
    <n v="1186.50594569702"/>
    <n v="1220.2078740356301"/>
    <n v="561.71352472534204"/>
    <n v="866.93696727905296"/>
    <n v="2363.71182957765"/>
  </r>
  <r>
    <n v="732"/>
    <s v="Perú"/>
    <x v="3"/>
    <n v="4"/>
    <n v="68"/>
    <n v="15"/>
    <x v="3"/>
    <x v="14"/>
    <x v="2"/>
    <s v="3.5. Pasto (beta)"/>
    <n v="0.44054254760742201"/>
    <n v="8.9994187133788994"/>
    <n v="4.32226627807617"/>
    <n v="1.6754074890136701"/>
    <n v="0.35258024902343699"/>
    <n v="3.8828778076171799"/>
    <n v="12.972732305908201"/>
    <n v="0.97020430908203104"/>
    <n v="2.4693308715820299"/>
    <n v="4.9374691589355404"/>
    <n v="1.6764811889648401"/>
    <n v="1.3233358947753899"/>
    <n v="1.4113679931640599"/>
    <n v="3.7939888488769502"/>
    <n v="3.6180746337890599"/>
    <n v="3.8825585083007801"/>
    <n v="1.67594987792968"/>
    <n v="2.11513900756835"/>
    <n v="2.4704433654785101"/>
    <n v="0.52888948364257804"/>
    <n v="3.1757887390136701"/>
    <n v="0.70543109741210897"/>
    <n v="1.5003263610839801"/>
    <n v="1.05868905029296"/>
    <n v="3.4411435485839799"/>
    <n v="1.5001300720214801"/>
    <n v="10.9422622192382"/>
    <n v="2.9984911804199199"/>
    <n v="1.6761247070312499"/>
    <n v="0.61717676391601495"/>
    <n v="2.5567872375488201"/>
    <n v="0.794291497802734"/>
    <n v="8.8108282470703098E-2"/>
    <n v="8.8253131103515597E-2"/>
    <n v="0.70554053344726497"/>
    <n v="0.705471209716796"/>
    <n v="0.61697815551757795"/>
    <n v="1.4991009094238199"/>
    <n v="1.41099371948242"/>
    <n v="5.1175109252929598"/>
    <n v="12.880622076416"/>
    <n v="13.8550070617675"/>
    <n v="4.6761416992187499"/>
    <n v="5.0268443359374997"/>
    <n v="1.0579481628417899"/>
    <n v="8.3824283935546795"/>
    <n v="2.2922793640136701"/>
    <n v="2.2047424865722598"/>
    <n v="11.4710675170898"/>
  </r>
  <r>
    <n v="733"/>
    <s v="Perú"/>
    <x v="3"/>
    <n v="4"/>
    <n v="68"/>
    <n v="21"/>
    <x v="3"/>
    <x v="14"/>
    <x v="2"/>
    <s v="3.1. Mosaico agropecuario"/>
    <n v="5.4685535034179598"/>
    <n v="1276.69709994507"/>
    <n v="185.09700134277301"/>
    <n v="152.36221890869101"/>
    <n v="297.70475241088798"/>
    <n v="152.61750314941401"/>
    <n v="756.95440493774402"/>
    <n v="519.46152727660899"/>
    <n v="2004.4053046691899"/>
    <n v="273.346497290039"/>
    <n v="271.830126605224"/>
    <n v="294.34782536010698"/>
    <n v="284.57283648681602"/>
    <n v="748.99943257446103"/>
    <n v="835.45105770263694"/>
    <n v="798.47441279907298"/>
    <n v="321.74784119872999"/>
    <n v="275.11559953613198"/>
    <n v="251.411143432617"/>
    <n v="388.62347132568198"/>
    <n v="240.28920014037999"/>
    <n v="175.782649975585"/>
    <n v="187.743097430419"/>
    <n v="450.13151268920802"/>
    <n v="541.05402031860399"/>
    <n v="499.18348260497902"/>
    <n v="409.78600507812502"/>
    <n v="353.61683873901302"/>
    <n v="182.86263878173801"/>
    <n v="136.539636560058"/>
    <n v="119.119404571533"/>
    <n v="97.045047991943406"/>
    <n v="339.19921549682601"/>
    <n v="279.61529969482399"/>
    <n v="238.83268435668899"/>
    <n v="94.540405242919903"/>
    <n v="83.330522906494096"/>
    <n v="42.024508239746098"/>
    <n v="263.61984309692298"/>
    <n v="150.05185815429601"/>
    <n v="1261.0888354248"/>
    <n v="1679.69732210083"/>
    <n v="1009.34747333984"/>
    <n v="1176.1548099609299"/>
    <n v="858.87239893798596"/>
    <n v="859.29498135986398"/>
    <n v="594.93168933715799"/>
    <n v="244.03446942749"/>
    <n v="1775.0253509582501"/>
  </r>
  <r>
    <n v="734"/>
    <s v="Perú"/>
    <x v="3"/>
    <n v="4"/>
    <n v="68"/>
    <n v="23"/>
    <x v="3"/>
    <x v="14"/>
    <x v="3"/>
    <s v="4.3. Playa"/>
    <n v="0"/>
    <n v="0.176689367675781"/>
    <n v="0.88346513061523402"/>
    <n v="0.176689495849609"/>
    <n v="0.176445013427734"/>
    <n v="0.35341860961914001"/>
    <n v="0.44111283569335902"/>
    <n v="0"/>
    <n v="8.8348333740234306E-2"/>
    <n v="0.70674490966796799"/>
    <n v="0.17668536376953101"/>
    <n v="0.26503484497070301"/>
    <n v="1.4134917785644501"/>
    <n v="4.0638391784667904"/>
    <n v="5.30051644287109"/>
    <n v="1.5900323913574199"/>
    <n v="0.353375439453125"/>
    <n v="8.8230175781250003E-2"/>
    <n v="0.35337042236328098"/>
    <n v="0"/>
    <n v="0.88345101318359298"/>
    <n v="2.2077431884765599"/>
    <n v="5.6526755126953097"/>
    <n v="0.97178223266601504"/>
    <n v="0"/>
    <n v="4.41573218383789"/>
    <n v="1.5902146972656199"/>
    <n v="1.8547445678710901"/>
    <n v="4.0638451599121002"/>
    <n v="3.1802721557617102"/>
    <n v="1.5018442504882801"/>
    <n v="78.626255718994301"/>
    <n v="1.4125486145019499"/>
    <n v="3.2686086364746001"/>
    <n v="0.97166450195312504"/>
    <n v="2.3852811462402301"/>
    <n v="18.551931646728502"/>
    <n v="0.61841283569335903"/>
    <n v="11.572119366455"/>
    <n v="0"/>
    <n v="0.441713104248046"/>
    <n v="0"/>
    <n v="0.441232977294921"/>
    <n v="0"/>
    <n v="2.38527561035156"/>
    <n v="5.8302296691894497"/>
    <n v="0.61792536621093697"/>
    <n v="0"/>
    <n v="0"/>
  </r>
  <r>
    <n v="735"/>
    <s v="Perú"/>
    <x v="3"/>
    <n v="4"/>
    <n v="68"/>
    <n v="24"/>
    <x v="3"/>
    <x v="14"/>
    <x v="3"/>
    <s v="4.1. Infraestructura urbana"/>
    <n v="0.70528704223632799"/>
    <n v="7.1410893371582"/>
    <n v="4.1449229125976501"/>
    <n v="3.0853704467773402"/>
    <n v="3.5269832092285101"/>
    <n v="2.7331734008789001"/>
    <n v="1.58669373779296"/>
    <n v="3.6147690002441402"/>
    <n v="1.8529018127441399"/>
    <n v="2.3822971069335899"/>
    <n v="3.3502545410156199"/>
    <n v="1.5879087219238199"/>
    <n v="6.3501810363769504"/>
    <n v="6.8804894592285102"/>
    <n v="6.4382657897949196"/>
    <n v="4.6740963256835899"/>
    <n v="2.11624670410156"/>
    <n v="1.58701196899414"/>
    <n v="3.5260394653320302"/>
    <n v="1.7632433227538999"/>
    <n v="3.88007576293945"/>
    <n v="4.41154751586914"/>
    <n v="6.9690149414062503"/>
    <n v="9.9685486633300808"/>
    <n v="6.3513673339843697"/>
    <n v="11.2962207946777"/>
    <n v="7.7622949829101504"/>
    <n v="6.4398336486816401"/>
    <n v="6.0863509460449201"/>
    <n v="5.0299131164550701"/>
    <n v="6.2640107543945298"/>
    <n v="4.4994158813476499"/>
    <n v="13.6756707946777"/>
    <n v="7.3227581420898398"/>
    <n v="6.0890583496093704"/>
    <n v="7.9422381958007797"/>
    <n v="10.2369177551269"/>
    <n v="7.2357542175292897"/>
    <n v="18.886297766113199"/>
    <n v="38.912773046875003"/>
    <n v="15.6062741455078"/>
    <n v="8.1113275817870996"/>
    <n v="13.844692639160099"/>
    <n v="10.3178460815429"/>
    <n v="13.319975244140601"/>
    <n v="24.708664483642501"/>
    <n v="19.3268853271484"/>
    <n v="22.678036242675699"/>
    <n v="35.263780145263603"/>
  </r>
  <r>
    <n v="736"/>
    <s v="Perú"/>
    <x v="3"/>
    <n v="4"/>
    <n v="68"/>
    <n v="25"/>
    <x v="3"/>
    <x v="14"/>
    <x v="3"/>
    <s v="4.8. Otra área antrópica sin vegetación"/>
    <n v="0"/>
    <n v="0.353385595703125"/>
    <n v="1.58793905029296"/>
    <n v="0.61829076538085903"/>
    <n v="0.79406736450195303"/>
    <n v="1.05985896606445"/>
    <n v="0"/>
    <n v="0"/>
    <n v="4.4142271789550698"/>
    <n v="1.0593131713867101"/>
    <n v="6.6200452209472598"/>
    <n v="8.8302703857421797E-2"/>
    <n v="0.264914270019531"/>
    <n v="1.7657757812499999"/>
    <n v="1.5002140747070301"/>
    <n v="3.0882394531249902"/>
    <n v="1.23598857421875"/>
    <n v="0.26475164794921802"/>
    <n v="6.9741041320800701"/>
    <n v="0"/>
    <n v="4.3265675537109303"/>
    <n v="0.35328048706054599"/>
    <n v="1.7662020385742101"/>
    <n v="3.79525900268554"/>
    <n v="0.61728367309570298"/>
    <n v="0"/>
    <n v="1.58810571289062"/>
    <n v="0.70651704711913998"/>
    <n v="0.61767268676757803"/>
    <n v="1.58977590332031"/>
    <n v="1.85291660766601"/>
    <n v="0.70661702880859301"/>
    <n v="3.17865131225585"/>
    <n v="0.26492713012695301"/>
    <n v="0.97158114624023395"/>
    <n v="0.79429882202148405"/>
    <n v="0"/>
    <n v="3.1754772705078098"/>
    <n v="1.23607238159179"/>
    <n v="2.0304722473144499"/>
    <n v="0.35297713012695298"/>
    <n v="0.26491271362304603"/>
    <n v="2.4715319274902301"/>
    <n v="3.5314030944824202"/>
    <n v="1.5885989868164001"/>
    <n v="0.52982730712890602"/>
    <n v="1.94177341918945"/>
    <n v="1.0591273315429599"/>
    <n v="0.88310355834960896"/>
  </r>
  <r>
    <n v="737"/>
    <s v="Perú"/>
    <x v="3"/>
    <n v="4"/>
    <n v="68"/>
    <n v="30"/>
    <x v="3"/>
    <x v="14"/>
    <x v="3"/>
    <s v="4.2. Minería"/>
    <n v="0"/>
    <n v="4.8498457214355399"/>
    <n v="8.9023525939941397"/>
    <n v="3.3493523864746102"/>
    <n v="5.5548159667968697"/>
    <n v="3.70379744262695"/>
    <n v="1.85166999511718"/>
    <n v="5.99528840332031"/>
    <n v="12.4357577575683"/>
    <n v="11.992606927490201"/>
    <n v="8.9932517761230404"/>
    <n v="6.0828700012206998"/>
    <n v="16.406463366699199"/>
    <n v="27.962035394287099"/>
    <n v="77.529900299072196"/>
    <n v="59.090916363525402"/>
    <n v="65.001301013183607"/>
    <n v="82.196474865722905"/>
    <n v="60.853453637695303"/>
    <n v="48.771395336914097"/>
    <n v="78.842643029785194"/>
    <n v="20.109493304443301"/>
    <n v="30.868266961669899"/>
    <n v="36.248413299560497"/>
    <n v="119.926018701171"/>
    <n v="29.367252764892498"/>
    <n v="28.572905407714799"/>
    <n v="43.301252783203097"/>
    <n v="16.138646191406199"/>
    <n v="26.545001495361301"/>
    <n v="106.88892012939399"/>
    <n v="19.755059118652301"/>
    <n v="30.426676397704998"/>
    <n v="78.843578619385099"/>
    <n v="81.666151812744104"/>
    <n v="43.211097253417897"/>
    <n v="24.957581964111299"/>
    <n v="125.49929692993101"/>
    <n v="6.9674093322753903"/>
    <n v="164.30255469360401"/>
    <n v="15.6040838623047"/>
    <n v="28.7463831909179"/>
    <n v="14.986427319335901"/>
    <n v="208.318915747067"/>
    <n v="184.13580675659199"/>
    <n v="94.274677404785194"/>
    <n v="198.345344604491"/>
    <n v="228.06416535034299"/>
    <n v="82.875133410644494"/>
  </r>
  <r>
    <n v="738"/>
    <s v="Perú"/>
    <x v="3"/>
    <n v="4"/>
    <n v="68"/>
    <n v="33"/>
    <x v="3"/>
    <x v="14"/>
    <x v="4"/>
    <s v="5.1. Río, lago u océano"/>
    <n v="44.625571502685503"/>
    <n v="31.843559716796801"/>
    <n v="42.158031237792898"/>
    <n v="16.933677569579999"/>
    <n v="23.207708996581999"/>
    <n v="38.995579553222598"/>
    <n v="14.7415971191406"/>
    <n v="47.176763592529298"/>
    <n v="31.938645050048802"/>
    <n v="26.378539752197199"/>
    <n v="37.487542407226499"/>
    <n v="10.680424249267499"/>
    <n v="70.391316845703102"/>
    <n v="81.227595172119095"/>
    <n v="47.1835625915527"/>
    <n v="69.528226025390595"/>
    <n v="39.520488574218703"/>
    <n v="45.864775872802703"/>
    <n v="37.310184399413998"/>
    <n v="43.679947888183499"/>
    <n v="65.529887701416001"/>
    <n v="43.210122998046799"/>
    <n v="17.2917413208007"/>
    <n v="84.027330145263605"/>
    <n v="30.9686771484375"/>
    <n v="33.948723046875003"/>
    <n v="73.454012408447198"/>
    <n v="42.778855969238201"/>
    <n v="30.942441595458899"/>
    <n v="45.083736468505798"/>
    <n v="19.852168939208902"/>
    <n v="86.630816241455094"/>
    <n v="29.373941845703101"/>
    <n v="37.026581018066402"/>
    <n v="23.990027856445298"/>
    <n v="98.690921185302699"/>
    <n v="46.216115264892501"/>
    <n v="39.774528381347601"/>
    <n v="59.438961724853499"/>
    <n v="45.864713171386697"/>
    <n v="45.156902514648401"/>
    <n v="47.731475915527298"/>
    <n v="53.609965631103499"/>
    <n v="71.827905480957"/>
    <n v="60.415439154052699"/>
    <n v="69.479733459472598"/>
    <n v="35.719276409911998"/>
    <n v="122.433468981933"/>
    <n v="70.280844421386703"/>
  </r>
  <r>
    <n v="739"/>
    <s v="Perú"/>
    <x v="3"/>
    <n v="4"/>
    <n v="68"/>
    <n v="34"/>
    <x v="3"/>
    <x v="14"/>
    <x v="4"/>
    <s v="5.3. Glaciar"/>
    <n v="0"/>
    <n v="0"/>
    <n v="0"/>
    <n v="0"/>
    <n v="0"/>
    <n v="0"/>
    <n v="0"/>
    <n v="0"/>
    <n v="0"/>
    <n v="0"/>
    <n v="0"/>
    <n v="0"/>
    <n v="0"/>
    <n v="0"/>
    <n v="0"/>
    <n v="0"/>
    <n v="8.8098358154296799E-2"/>
    <n v="0"/>
    <n v="0"/>
    <n v="0"/>
    <n v="0.17635572509765601"/>
    <n v="8.8067071533203103E-2"/>
    <n v="0"/>
    <n v="8.8257562255859304E-2"/>
    <n v="0"/>
    <n v="0"/>
    <n v="0.17633945922851499"/>
    <n v="8.8257434082031197E-2"/>
    <n v="0"/>
    <n v="0"/>
    <n v="0"/>
    <n v="0"/>
    <n v="0"/>
    <n v="0"/>
    <n v="0"/>
    <n v="0"/>
    <n v="0"/>
    <n v="0"/>
    <n v="0"/>
    <n v="0"/>
    <n v="0"/>
    <n v="0"/>
    <n v="0"/>
    <n v="0"/>
    <n v="0"/>
    <n v="0"/>
    <n v="0"/>
    <n v="0"/>
    <n v="0"/>
  </r>
  <r>
    <n v="740"/>
    <s v="Perú"/>
    <x v="3"/>
    <n v="4"/>
    <n v="68"/>
    <n v="66"/>
    <x v="3"/>
    <x v="14"/>
    <x v="1"/>
    <s v="2.3.1. Matorral y otros arbustales"/>
    <n v="2.3832435363769502"/>
    <n v="133.20896580200099"/>
    <n v="77.508659521484304"/>
    <n v="42.033344256591803"/>
    <n v="50.425956048583998"/>
    <n v="90.602368572998003"/>
    <n v="74.9552854919433"/>
    <n v="75.217771142578101"/>
    <n v="76.866266021728407"/>
    <n v="50.397663684081998"/>
    <n v="46.1658330810546"/>
    <n v="51.125241204833898"/>
    <n v="72.505656866455098"/>
    <n v="128.919000335693"/>
    <n v="85.650430554199204"/>
    <n v="88.217711114501995"/>
    <n v="48.656307843017501"/>
    <n v="41.495908258056602"/>
    <n v="53.588038824462899"/>
    <n v="77.106101849365103"/>
    <n v="94.841160974120896"/>
    <n v="52.358300848388602"/>
    <n v="49.882133190917898"/>
    <n v="55.181077709960903"/>
    <n v="49.605501037597598"/>
    <n v="49.957741558837903"/>
    <n v="68.667747265624996"/>
    <n v="47.041238439941402"/>
    <n v="43.420216839599597"/>
    <n v="40.431474243163997"/>
    <n v="37.0862923217773"/>
    <n v="36.648777355957002"/>
    <n v="52.078579437255797"/>
    <n v="41.400947094726497"/>
    <n v="50.211733300781198"/>
    <n v="50.129527532958903"/>
    <n v="37.692795507812498"/>
    <n v="32.038591662597597"/>
    <n v="83.405260034179605"/>
    <n v="29.2035031982421"/>
    <n v="196.50073229980401"/>
    <n v="105.75580609741201"/>
    <n v="133.58559967041001"/>
    <n v="169.536511114501"/>
    <n v="142.69454355468699"/>
    <n v="113.175157055664"/>
    <n v="97.547065319824199"/>
    <n v="114.650478149414"/>
    <n v="282.21738567504798"/>
  </r>
  <r>
    <n v="741"/>
    <s v="Perú"/>
    <x v="3"/>
    <n v="4"/>
    <n v="68"/>
    <n v="68"/>
    <x v="3"/>
    <x v="14"/>
    <x v="3"/>
    <s v="4.7. Otra área natural sin vegetación"/>
    <n v="8737.7481947631804"/>
    <n v="6200.6079198913703"/>
    <n v="6009.1284880188196"/>
    <n v="6038.8952672241403"/>
    <n v="6023.05854481201"/>
    <n v="8787.30699772343"/>
    <n v="8980.0123245545201"/>
    <n v="9695.6705756104402"/>
    <n v="7600.2400146362097"/>
    <n v="7542.7613869323804"/>
    <n v="7507.9785720214604"/>
    <n v="7550.1465591125398"/>
    <n v="8215.5746101868608"/>
    <n v="8555.6824820312504"/>
    <n v="7568.1867367614896"/>
    <n v="7099.5580906433397"/>
    <n v="6706.4792795593503"/>
    <n v="6516.2846152649099"/>
    <n v="7247.4858111084704"/>
    <n v="6994.7881013366796"/>
    <n v="6565.2602355957297"/>
    <n v="6763.3892144470601"/>
    <n v="6919.2753090820597"/>
    <n v="6820.5788375061502"/>
    <n v="6050.8198934326401"/>
    <n v="5650.2486611206104"/>
    <n v="5158.9516522460999"/>
    <n v="4929.0246895934897"/>
    <n v="5073.7893163024701"/>
    <n v="5147.6852636535396"/>
    <n v="5246.3410158752204"/>
    <n v="5089.5113752257903"/>
    <n v="5253.2917862975701"/>
    <n v="4994.0071239135304"/>
    <n v="4818.4471096191"/>
    <n v="5070.0711359130501"/>
    <n v="5241.0095576965005"/>
    <n v="5354.74982685544"/>
    <n v="6013.4344371642601"/>
    <n v="5686.7428157348304"/>
    <n v="5657.17243127441"/>
    <n v="6448.3925210693196"/>
    <n v="5843.7343553162"/>
    <n v="5759.2848611633699"/>
    <n v="5093.9547183532904"/>
    <n v="4114.81698854367"/>
    <n v="4071.3499192992699"/>
    <n v="3945.7200900268299"/>
    <n v="3084.1697974304002"/>
  </r>
  <r>
    <n v="742"/>
    <s v="Perú"/>
    <x v="3"/>
    <n v="4"/>
    <n v="68"/>
    <n v="82"/>
    <x v="3"/>
    <x v="14"/>
    <x v="1"/>
    <s v="2.1.2. Herbazal inundable altoandino"/>
    <n v="0"/>
    <n v="4.5830080200195296"/>
    <n v="0.79342800903320299"/>
    <n v="0.79424746704101501"/>
    <n v="0.79370965576171804"/>
    <n v="0.17640858764648401"/>
    <n v="0.17610086059570301"/>
    <n v="0.26414859619140602"/>
    <n v="2.9953066040039"/>
    <n v="3.70158214721679"/>
    <n v="0"/>
    <n v="0.616916613769531"/>
    <n v="0.17616256103515601"/>
    <n v="0.440742279052734"/>
    <n v="0.88114929199218694"/>
    <n v="8.8284368896484305E-2"/>
    <n v="0.26416621093749998"/>
    <n v="2.1148641906738201"/>
    <n v="1.49837592773437"/>
    <n v="0.79334823608398397"/>
    <n v="0.52870190429687403"/>
    <n v="0.79295886840820295"/>
    <n v="0.79342678833007796"/>
    <n v="1.2335021179199199"/>
    <n v="2.2913691772460898"/>
    <n v="2.0265063293457"/>
    <n v="0.35237515258788998"/>
    <n v="1.23595830078125"/>
    <n v="0.96952761840820301"/>
    <n v="0.61641566162109296"/>
    <n v="3.2610627441406201"/>
    <n v="0.96874008789062505"/>
    <n v="0.97044868774413995"/>
    <n v="3.7899352905273398"/>
    <n v="4.5794363708496002"/>
    <n v="3.5227874633788998"/>
    <n v="0.44036440429687501"/>
    <n v="2.20215274047851"/>
    <n v="3.2599043395996001"/>
    <n v="2.2908889831542898"/>
    <n v="8.2025942932128899"/>
    <n v="2.29199105224609"/>
    <n v="1.2340230712890601"/>
    <n v="2.82077944335937"/>
    <n v="0.96958990478515605"/>
    <n v="0.96919920043945296"/>
    <n v="7.0500971862792898"/>
    <n v="3.8759980163574199"/>
    <n v="31.395823803710901"/>
  </r>
  <r>
    <n v="743"/>
    <s v="Perú"/>
    <x v="3"/>
    <n v="4"/>
    <n v="68"/>
    <n v="92"/>
    <x v="3"/>
    <x v="14"/>
    <x v="3"/>
    <s v="4.4. Superficie rocosa"/>
    <n v="2.7385526916503902"/>
    <n v="252.756470196533"/>
    <n v="166.44137478027301"/>
    <n v="111.68934658203101"/>
    <n v="204.50989251708901"/>
    <n v="164.154686596679"/>
    <n v="174.417460717773"/>
    <n v="127.65056541137599"/>
    <n v="117.826813580322"/>
    <n v="233.15098173828099"/>
    <n v="199.59651240844701"/>
    <n v="171.96240422973599"/>
    <n v="158.12839929809499"/>
    <n v="124.193152954101"/>
    <n v="197.43679850463801"/>
    <n v="108.08477232666"/>
    <n v="246.11258130493101"/>
    <n v="144.98771303710899"/>
    <n v="216.88932291259701"/>
    <n v="94.649830914306605"/>
    <n v="142.578835290527"/>
    <n v="118.216968444824"/>
    <n v="132.022856091308"/>
    <n v="138.329257067871"/>
    <n v="176.14892577514601"/>
    <n v="99.722674041747894"/>
    <n v="121.99604553832999"/>
    <n v="162.148073870849"/>
    <n v="160.280350402832"/>
    <n v="145.333956561279"/>
    <n v="141.292296362304"/>
    <n v="187.52350093994099"/>
    <n v="128.873890106201"/>
    <n v="217.336347399902"/>
    <n v="127.279957647705"/>
    <n v="177.42706980590799"/>
    <n v="89.509454376220603"/>
    <n v="129.66301536254801"/>
    <n v="150.43204002685499"/>
    <n v="208.38916715698201"/>
    <n v="340.36265106811499"/>
    <n v="170.15746631469699"/>
    <n v="247.11019113159099"/>
    <n v="195.05373956909099"/>
    <n v="150.44777926025299"/>
    <n v="119.07021163940399"/>
    <n v="220.56069259643499"/>
    <n v="149.916471307373"/>
    <n v="378.82424251098598"/>
  </r>
  <r>
    <n v="744"/>
    <s v="Perú"/>
    <x v="3"/>
    <n v="4"/>
    <n v="82"/>
    <n v="3"/>
    <x v="1"/>
    <x v="15"/>
    <x v="0"/>
    <s v="1.1. Bosque"/>
    <n v="0.35265448608398398"/>
    <n v="166.930219476318"/>
    <n v="151.64812043456999"/>
    <n v="131.200630267333"/>
    <n v="231.47240740356401"/>
    <n v="186.88830457153301"/>
    <n v="183.79327581787101"/>
    <n v="136.58534659423799"/>
    <n v="120.25677904663"/>
    <n v="131.92845456542901"/>
    <n v="126.03852260131799"/>
    <n v="92.670226129150294"/>
    <n v="88.3953987487793"/>
    <n v="80.799067236328099"/>
    <n v="118.38709820556601"/>
    <n v="78.005310839843702"/>
    <n v="80.788658270263596"/>
    <n v="50.8790987915039"/>
    <n v="58.745195874023402"/>
    <n v="80.092572021484301"/>
    <n v="118.8730428833"/>
    <n v="95.303916400146406"/>
    <n v="102.28787775268501"/>
    <n v="111.60947117919901"/>
    <n v="111.43191467285099"/>
    <n v="37.397292510986297"/>
    <n v="128.322919049072"/>
    <n v="119.469865795898"/>
    <n v="114.29159019165"/>
    <n v="68.908568878173796"/>
    <n v="90.157991436767503"/>
    <n v="89.216034759521406"/>
    <n v="113.11115513916"/>
    <n v="77.833792364501903"/>
    <n v="94.886562628173806"/>
    <n v="52.217398699951097"/>
    <n v="86.295991467285106"/>
    <n v="58.828249365234299"/>
    <n v="117.946850701904"/>
    <n v="47.110725781249997"/>
    <n v="543.86293299560703"/>
    <n v="641.36781133422801"/>
    <n v="395.55993569946202"/>
    <n v="228.567374920654"/>
    <n v="549.19802261352299"/>
    <n v="340.53280836181602"/>
    <n v="379.54974588623003"/>
    <n v="286.55950883789001"/>
    <n v="725.97474195556299"/>
  </r>
  <r>
    <n v="745"/>
    <s v="Perú"/>
    <x v="3"/>
    <n v="4"/>
    <n v="82"/>
    <n v="9"/>
    <x v="1"/>
    <x v="15"/>
    <x v="2"/>
    <s v="3.2. Plantación forestal"/>
    <n v="0.70433373413085898"/>
    <n v="1.32222154541015"/>
    <n v="7.13107141113281"/>
    <n v="1.3221317565917901"/>
    <n v="1.7607159057617101"/>
    <n v="0"/>
    <n v="0.44117662963867099"/>
    <n v="0.440123425292968"/>
    <n v="0.17607978515625"/>
    <n v="1.05839379882812"/>
    <n v="2.9959785278320301"/>
    <n v="7.0473619323730397"/>
    <n v="5.0258271972656203"/>
    <n v="4.93091171875"/>
    <n v="6.6079417846679602"/>
    <n v="6.8679014221191297"/>
    <n v="9.42848143920898"/>
    <n v="10.043564801025299"/>
    <n v="11.9927080627441"/>
    <n v="14.7174920898437"/>
    <n v="14.0187896911621"/>
    <n v="8.8036065673828101E-2"/>
    <n v="0.26438079833984302"/>
    <n v="4.93371752929687"/>
    <n v="5.4663099243164002"/>
    <n v="10.936491229248"/>
    <n v="6.6932487670898402"/>
    <n v="6.6974684631347596"/>
    <n v="10.391013708496001"/>
    <n v="5.20508668823242"/>
    <n v="16.1408126220703"/>
    <n v="12.6145636169433"/>
    <n v="12.336422863769499"/>
    <n v="5.29290216674804"/>
    <n v="15.172756640625"/>
    <n v="5.2038350219726501"/>
    <n v="22.130716003417898"/>
    <n v="37.376374340820298"/>
    <n v="21.862661340332"/>
    <n v="23.891636749267501"/>
    <n v="7.2202847351074197"/>
    <n v="1.94009738769531"/>
    <n v="18.4079798095703"/>
    <n v="43.090260388183601"/>
    <n v="1.85114746704101"/>
    <n v="20.532665472412098"/>
    <n v="20.821292413329999"/>
    <n v="69.558917517089796"/>
    <n v="43.806138238525399"/>
  </r>
  <r>
    <n v="746"/>
    <s v="Perú"/>
    <x v="3"/>
    <n v="4"/>
    <n v="82"/>
    <n v="12"/>
    <x v="1"/>
    <x v="15"/>
    <x v="1"/>
    <s v="2.2. Formación herbácea"/>
    <n v="7.8444066894531197"/>
    <n v="1962.6247297668399"/>
    <n v="1759.12861896972"/>
    <n v="1199.89124124145"/>
    <n v="1394.4587624938899"/>
    <n v="1796.16367009278"/>
    <n v="1551.2136574706999"/>
    <n v="909.35907503051703"/>
    <n v="1137.6433361572199"/>
    <n v="982.85958272094797"/>
    <n v="1323.0203946777301"/>
    <n v="1062.27801795654"/>
    <n v="1562.3802818054201"/>
    <n v="1130.4486549865701"/>
    <n v="966.92557784423605"/>
    <n v="716.25252498779298"/>
    <n v="807.09322051391496"/>
    <n v="458.82182899169902"/>
    <n v="682.82048892211799"/>
    <n v="891.07169190673801"/>
    <n v="1713.7428827758699"/>
    <n v="1002.65216063842"/>
    <n v="638.75280101928695"/>
    <n v="496.96333493652298"/>
    <n v="775.09523002929598"/>
    <n v="588.20105450439405"/>
    <n v="1994.0253522094699"/>
    <n v="945.50905307617199"/>
    <n v="1166.1329520935001"/>
    <n v="1031.87360583496"/>
    <n v="627.28746129760702"/>
    <n v="814.03493164672796"/>
    <n v="1141.4321831787099"/>
    <n v="985.39213615112305"/>
    <n v="919.155813049318"/>
    <n v="803.56117913208004"/>
    <n v="749.74927183227601"/>
    <n v="692.26636384887604"/>
    <n v="1455.7282481750401"/>
    <n v="541.77272684936497"/>
    <n v="5556.0676007263201"/>
    <n v="4718.1193842590301"/>
    <n v="4757.0998093933304"/>
    <n v="2586.9264445251401"/>
    <n v="3370.0487345764"/>
    <n v="4537.8716441345296"/>
    <n v="3381.2029519225998"/>
    <n v="3239.9179972717302"/>
    <n v="8594.3358584289708"/>
  </r>
  <r>
    <n v="747"/>
    <s v="Perú"/>
    <x v="3"/>
    <n v="4"/>
    <n v="82"/>
    <n v="15"/>
    <x v="1"/>
    <x v="15"/>
    <x v="2"/>
    <s v="3.5. Pasto (beta)"/>
    <n v="0.53014884033203102"/>
    <n v="492.354403033447"/>
    <n v="318.01532895507802"/>
    <n v="144.13723743286101"/>
    <n v="143.69293992919901"/>
    <n v="94.524246826171805"/>
    <n v="223.708736108398"/>
    <n v="88.1353259277343"/>
    <n v="304.907004827881"/>
    <n v="292.69625422363299"/>
    <n v="165.78549022827099"/>
    <n v="121.10947096557599"/>
    <n v="103.31355493164"/>
    <n v="111.873254864502"/>
    <n v="164.259280017089"/>
    <n v="129.37805324096601"/>
    <n v="185.624542858886"/>
    <n v="94.449027532958894"/>
    <n v="155.93878533935501"/>
    <n v="171.61757770995999"/>
    <n v="396.73572222900401"/>
    <n v="164.54717478637701"/>
    <n v="222.219018695068"/>
    <n v="132.53143265991201"/>
    <n v="178.67832508544899"/>
    <n v="71.884034069824196"/>
    <n v="277.06052966308499"/>
    <n v="171.32044371337801"/>
    <n v="143.70347474365201"/>
    <n v="191.514163787841"/>
    <n v="109.981122979736"/>
    <n v="167.343170532226"/>
    <n v="618.54337723998901"/>
    <n v="250.65902690429601"/>
    <n v="192.87140897827101"/>
    <n v="137.44312575073201"/>
    <n v="89.645642694091805"/>
    <n v="105.603504193115"/>
    <n v="248.25477301025299"/>
    <n v="432.84578662109101"/>
    <n v="899.01731470336904"/>
    <n v="821.39287081298801"/>
    <n v="474.688413696287"/>
    <n v="545.87590581054599"/>
    <n v="816.66727246703999"/>
    <n v="579.44657512207004"/>
    <n v="1012.96874559936"/>
    <n v="433.14118115844701"/>
    <n v="1424.17108801879"/>
  </r>
  <r>
    <n v="748"/>
    <s v="Perú"/>
    <x v="3"/>
    <n v="4"/>
    <n v="82"/>
    <n v="21"/>
    <x v="1"/>
    <x v="15"/>
    <x v="2"/>
    <s v="3.1. Mosaico agropecuario"/>
    <n v="0.52864832153320296"/>
    <n v="213.097689593506"/>
    <n v="36.4036131347656"/>
    <n v="67.882586834716804"/>
    <n v="19.483135638427701"/>
    <n v="10.5789617736816"/>
    <n v="40.040290997314401"/>
    <n v="34.473434045410102"/>
    <n v="61.169683697509697"/>
    <n v="139.55683802490199"/>
    <n v="75.882575305175806"/>
    <n v="61.711542199706997"/>
    <n v="74.768376525878907"/>
    <n v="28.654594946288999"/>
    <n v="51.657659173583902"/>
    <n v="37.211161608886698"/>
    <n v="24.771654510497999"/>
    <n v="52.972338580322202"/>
    <n v="11.9877569152832"/>
    <n v="21.253911163329999"/>
    <n v="82.770857330322201"/>
    <n v="59.1475236572265"/>
    <n v="75.363719104003906"/>
    <n v="66.105694128417895"/>
    <n v="160.58257419433599"/>
    <n v="95.199482904052701"/>
    <n v="53.785914074707001"/>
    <n v="161.90613822631801"/>
    <n v="27.760944812011701"/>
    <n v="47.677565368652303"/>
    <n v="83.8125009887695"/>
    <n v="21.3321750427246"/>
    <n v="117.98623624267501"/>
    <n v="99.144442138671806"/>
    <n v="55.3699492004394"/>
    <n v="57.110116058349597"/>
    <n v="91.671592150878894"/>
    <n v="38.966875103759698"/>
    <n v="197.95994451904301"/>
    <n v="50.679327166748003"/>
    <n v="314.82739223022401"/>
    <n v="230.87235706787101"/>
    <n v="346.26364153442302"/>
    <n v="74.415711779785099"/>
    <n v="407.206348840332"/>
    <n v="339.41749323730397"/>
    <n v="313.20491359252901"/>
    <n v="321.710213183593"/>
    <n v="545.41364042968701"/>
  </r>
  <r>
    <n v="749"/>
    <s v="Perú"/>
    <x v="3"/>
    <n v="4"/>
    <n v="82"/>
    <n v="23"/>
    <x v="1"/>
    <x v="15"/>
    <x v="3"/>
    <s v="4.3. Playa"/>
    <n v="0"/>
    <n v="0"/>
    <n v="0"/>
    <n v="0"/>
    <n v="0"/>
    <n v="8.83427490234375E-2"/>
    <n v="0.176685498046875"/>
    <n v="0"/>
    <n v="0"/>
    <n v="0"/>
    <n v="8.8132543945312503E-2"/>
    <n v="41.344996362304599"/>
    <n v="0.17626529541015601"/>
    <n v="8.8132684326171801E-2"/>
    <n v="0"/>
    <n v="0"/>
    <n v="0"/>
    <n v="0"/>
    <n v="0"/>
    <n v="0"/>
    <n v="0.26439763183593701"/>
    <n v="0"/>
    <n v="0"/>
    <n v="0"/>
    <n v="0"/>
    <n v="0"/>
    <n v="64.137656976318397"/>
    <n v="8.8132336425781194E-2"/>
    <n v="0"/>
    <n v="0"/>
    <n v="8.81320556640625E-2"/>
    <n v="0"/>
    <n v="8.8132611083984305E-2"/>
    <n v="0"/>
    <n v="0"/>
    <n v="0.17668619384765599"/>
    <n v="0"/>
    <n v="0"/>
    <n v="0"/>
    <n v="0"/>
    <n v="0"/>
    <n v="0"/>
    <n v="12.8974213378906"/>
    <n v="0"/>
    <n v="0.26439763183593701"/>
    <n v="44.525367504882702"/>
    <n v="0"/>
    <n v="0"/>
    <n v="0.35337277221679603"/>
  </r>
  <r>
    <n v="750"/>
    <s v="Perú"/>
    <x v="3"/>
    <n v="4"/>
    <n v="82"/>
    <n v="24"/>
    <x v="1"/>
    <x v="15"/>
    <x v="3"/>
    <s v="4.1. Infraestructura urbana"/>
    <n v="0"/>
    <n v="0"/>
    <n v="0.26425760498046802"/>
    <n v="8.80857727050781E-2"/>
    <n v="0.79296694335937501"/>
    <n v="0"/>
    <n v="0"/>
    <n v="0.176170910644531"/>
    <n v="0"/>
    <n v="0"/>
    <n v="0.176168927001953"/>
    <n v="0"/>
    <n v="0.26425264282226502"/>
    <n v="0.26425264892578099"/>
    <n v="0"/>
    <n v="0"/>
    <n v="8.8086340332031193E-2"/>
    <n v="0"/>
    <n v="0"/>
    <n v="0"/>
    <n v="0"/>
    <n v="0"/>
    <n v="0"/>
    <n v="0.52851705322265596"/>
    <n v="0.26425682373046799"/>
    <n v="0"/>
    <n v="0.17617077026367101"/>
    <n v="0"/>
    <n v="8.8085491943359295E-2"/>
    <n v="0"/>
    <n v="8.81588500976562E-2"/>
    <n v="0"/>
    <n v="8.8085845947265595E-2"/>
    <n v="0"/>
    <n v="0"/>
    <n v="0"/>
    <n v="0"/>
    <n v="0"/>
    <n v="0.176168927001953"/>
    <n v="0"/>
    <n v="0.35236376953124998"/>
    <n v="8.8084570312499999E-2"/>
    <n v="1.05701199951171"/>
    <n v="0"/>
    <n v="0.26425682373046799"/>
    <n v="0.26425626220703102"/>
    <n v="8.8085845947265595E-2"/>
    <n v="0.176170135498046"/>
    <n v="0.88088132324218704"/>
  </r>
  <r>
    <n v="751"/>
    <s v="Perú"/>
    <x v="3"/>
    <n v="4"/>
    <n v="82"/>
    <n v="25"/>
    <x v="1"/>
    <x v="15"/>
    <x v="3"/>
    <s v="4.8. Otra área antrópica sin vegetación"/>
    <n v="0"/>
    <n v="0"/>
    <n v="0"/>
    <n v="0"/>
    <n v="0"/>
    <n v="0"/>
    <n v="0"/>
    <n v="0"/>
    <n v="0"/>
    <n v="0"/>
    <n v="0"/>
    <n v="0"/>
    <n v="0"/>
    <n v="0"/>
    <n v="0"/>
    <n v="0"/>
    <n v="0"/>
    <n v="0"/>
    <n v="0"/>
    <n v="0"/>
    <n v="0"/>
    <n v="0"/>
    <n v="0"/>
    <n v="0"/>
    <n v="0"/>
    <n v="0"/>
    <n v="0"/>
    <n v="0"/>
    <n v="0"/>
    <n v="0"/>
    <n v="0"/>
    <n v="0"/>
    <n v="8.8159539794921804E-2"/>
    <n v="0"/>
    <n v="0"/>
    <n v="0"/>
    <n v="0"/>
    <n v="0"/>
    <n v="0"/>
    <n v="0"/>
    <n v="0"/>
    <n v="0"/>
    <n v="0"/>
    <n v="0"/>
    <n v="0"/>
    <n v="0"/>
    <n v="0"/>
    <n v="0"/>
    <n v="1.50084800415039"/>
  </r>
  <r>
    <n v="752"/>
    <s v="Perú"/>
    <x v="3"/>
    <n v="4"/>
    <n v="82"/>
    <n v="30"/>
    <x v="1"/>
    <x v="15"/>
    <x v="3"/>
    <s v="4.2. Minería"/>
    <n v="0"/>
    <n v="0"/>
    <n v="0"/>
    <n v="0"/>
    <n v="0"/>
    <n v="0"/>
    <n v="0"/>
    <n v="0"/>
    <n v="0"/>
    <n v="0"/>
    <n v="0"/>
    <n v="0"/>
    <n v="3.35201870727539"/>
    <n v="0"/>
    <n v="1.14650142822265"/>
    <n v="0"/>
    <n v="0.26456894531250003"/>
    <n v="0"/>
    <n v="0"/>
    <n v="8.8197863769531204E-2"/>
    <n v="0.97015206909179597"/>
    <n v="8.8203277587890594E-2"/>
    <n v="0.176406756591796"/>
    <n v="0.17639497680664001"/>
    <n v="0.26458965454101502"/>
    <n v="0.35276348266601498"/>
    <n v="1.4992916809082"/>
    <n v="1.05837901611328"/>
    <n v="0.88197964477539004"/>
    <n v="1.0582118164062499"/>
    <n v="9.6136096069335899"/>
    <n v="0.26457440795898401"/>
    <n v="0.17639619750976501"/>
    <n v="1.76252826538086"/>
    <n v="1.67490633544921"/>
    <n v="0.26452842407226501"/>
    <n v="0.17632521362304601"/>
    <n v="0.17621044921875001"/>
    <n v="0"/>
    <n v="1.5867509277343701"/>
    <n v="0"/>
    <n v="0"/>
    <n v="17.553830798339799"/>
    <n v="4.5851057006835898"/>
    <n v="8.9957872253417897"/>
    <n v="5.9965710998535098"/>
    <n v="27.775120196533202"/>
    <n v="2.38044765014648"/>
    <n v="147.08859844970701"/>
  </r>
  <r>
    <n v="753"/>
    <s v="Perú"/>
    <x v="3"/>
    <n v="4"/>
    <n v="82"/>
    <n v="33"/>
    <x v="1"/>
    <x v="15"/>
    <x v="4"/>
    <s v="5.1. Río, lago u océano"/>
    <n v="11.017767468261701"/>
    <n v="18.420295819091798"/>
    <n v="30.749139160156201"/>
    <n v="12.9570148620605"/>
    <n v="14.9867315429687"/>
    <n v="31.636365020751899"/>
    <n v="29.0906156982421"/>
    <n v="31.538899414062499"/>
    <n v="23.9676870300292"/>
    <n v="7.1444321655273404"/>
    <n v="24.223087121582001"/>
    <n v="9.9672223815917906"/>
    <n v="44.332287512207003"/>
    <n v="20.5363582519531"/>
    <n v="27.048206524658099"/>
    <n v="38.318514007568297"/>
    <n v="38.145763885497999"/>
    <n v="103.145334625243"/>
    <n v="20.972625885009698"/>
    <n v="22.314479199218699"/>
    <n v="39.112480340576099"/>
    <n v="20.444812048339799"/>
    <n v="14.989381683349601"/>
    <n v="34.2695419006347"/>
    <n v="23.186624249267499"/>
    <n v="15.5964832946777"/>
    <n v="28.469128234863199"/>
    <n v="24.334744476318299"/>
    <n v="16.830402795410102"/>
    <n v="16.128407202148399"/>
    <n v="12.785163739013599"/>
    <n v="44.395410485839797"/>
    <n v="15.688159533691399"/>
    <n v="20.2706489685058"/>
    <n v="17.278894146728501"/>
    <n v="26.2597000854492"/>
    <n v="19.126826812744099"/>
    <n v="20.9723707641601"/>
    <n v="26.882220263671801"/>
    <n v="19.3849177978515"/>
    <n v="35.9652268554687"/>
    <n v="43.008815118408101"/>
    <n v="68.736719250488207"/>
    <n v="171.34434848632699"/>
    <n v="60.280617755126897"/>
    <n v="52.092518933105403"/>
    <n v="38.3431710998535"/>
    <n v="58.337727612304597"/>
    <n v="279.71978495483302"/>
  </r>
  <r>
    <n v="754"/>
    <s v="Perú"/>
    <x v="3"/>
    <n v="4"/>
    <n v="82"/>
    <n v="66"/>
    <x v="1"/>
    <x v="15"/>
    <x v="1"/>
    <s v="2.3.1. Matorral y otros arbustales"/>
    <n v="0"/>
    <n v="8.6356889953613205"/>
    <n v="54.203405389404203"/>
    <n v="19.303514697265602"/>
    <n v="8.9017773620605407"/>
    <n v="6.3492565185546797"/>
    <n v="4.7605364624023396"/>
    <n v="2.1171848205566399"/>
    <n v="2.2039522705078101"/>
    <n v="4.3207659790038999"/>
    <n v="4.4956784851074199"/>
    <n v="2.8221890502929599"/>
    <n v="4.5833155578613196"/>
    <n v="4.0561172790527298"/>
    <n v="2.3801516052245999"/>
    <n v="2.4695607116699199"/>
    <n v="6.0811403625488198"/>
    <n v="5.02498060913085"/>
    <n v="10.841619146728499"/>
    <n v="11.1088554565429"/>
    <n v="20.274965386962801"/>
    <n v="11.2841205627441"/>
    <n v="4.9381951049804602"/>
    <n v="4.0529385070800696"/>
    <n v="4.7603702026367101"/>
    <n v="7.3229249938964802"/>
    <n v="11.899651965332"/>
    <n v="13.308858026123"/>
    <n v="9.0846037841796807"/>
    <n v="7.9328787109374899"/>
    <n v="7.4049195922851503"/>
    <n v="7.4031950012207002"/>
    <n v="11.4578069885253"/>
    <n v="17.543296643066402"/>
    <n v="6.9653655090331998"/>
    <n v="6.35127302246093"/>
    <n v="11.364226861572201"/>
    <n v="11.9927542053222"/>
    <n v="19.659293383788999"/>
    <n v="17.8887732666015"/>
    <n v="73.153826336669894"/>
    <n v="12.784323034667899"/>
    <n v="7.5853980529785101"/>
    <n v="17.631960070800702"/>
    <n v="17.896398376464798"/>
    <n v="15.7028613220214"/>
    <n v="28.914980426025298"/>
    <n v="37.4710141418457"/>
    <n v="66.569681530761699"/>
  </r>
  <r>
    <n v="755"/>
    <s v="Perú"/>
    <x v="3"/>
    <n v="4"/>
    <n v="82"/>
    <n v="68"/>
    <x v="1"/>
    <x v="15"/>
    <x v="3"/>
    <s v="4.7. Otra área natural sin vegetación"/>
    <n v="0"/>
    <n v="1.58625680541992"/>
    <n v="0.35260039672851501"/>
    <n v="8.8203411865234296E-2"/>
    <n v="0.35242792968749997"/>
    <n v="0.61710968017578105"/>
    <n v="8.2971473571777299"/>
    <n v="4.8471824401855397"/>
    <n v="0.52907366333007799"/>
    <n v="1.05901130981445"/>
    <n v="0.35251476440429602"/>
    <n v="12.1020814453125"/>
    <n v="19.5922229309082"/>
    <n v="5.3765527832031204"/>
    <n v="15.5171115783691"/>
    <n v="2.11595798950195"/>
    <n v="7.7605960388183499"/>
    <n v="0.529170825195312"/>
    <n v="1.3220231994628899"/>
    <n v="2.20325092163085"/>
    <n v="2.82017014770507"/>
    <n v="2.8202756835937501"/>
    <n v="1.8492775939941399"/>
    <n v="2.9983609252929599"/>
    <n v="2.64643927612304"/>
    <n v="3.7038925109863201"/>
    <n v="21.726660272216701"/>
    <n v="2.2917462768554602"/>
    <n v="4.84857061157226"/>
    <n v="2.1149105712890601"/>
    <n v="5.2897735595703104"/>
    <n v="3.2591983581542898"/>
    <n v="2.8206671936035099"/>
    <n v="3.3488661743164001"/>
    <n v="0.88056771240234299"/>
    <n v="1.8492041931152301"/>
    <n v="5.8129859313964802"/>
    <n v="3.9625719543456999"/>
    <n v="3.2602560424804601"/>
    <n v="4.2302342346191404"/>
    <n v="1.4981214843749999"/>
    <n v="13.2384585205078"/>
    <n v="52.031477636718698"/>
    <n v="4.4082920166015596"/>
    <n v="14.902894958496001"/>
    <n v="29.122199682617101"/>
    <n v="4.49444440917968"/>
    <n v="19.842223205566299"/>
    <n v="92.316993878173705"/>
  </r>
  <r>
    <n v="756"/>
    <s v="Perú"/>
    <x v="3"/>
    <n v="4"/>
    <n v="82"/>
    <n v="82"/>
    <x v="1"/>
    <x v="15"/>
    <x v="1"/>
    <s v="2.1.2. Herbazal inundable altoandino"/>
    <n v="36908.272504742403"/>
    <n v="34100.918894110298"/>
    <n v="36304.211776739598"/>
    <n v="37830.222447674598"/>
    <n v="38390.559959625098"/>
    <n v="37660.218180706899"/>
    <n v="36728.945261511399"/>
    <n v="36524.971280969497"/>
    <n v="35699.582240850898"/>
    <n v="35452.407699725503"/>
    <n v="35044.017127722203"/>
    <n v="34787.160519543402"/>
    <n v="34227.420416607798"/>
    <n v="33623.611461358698"/>
    <n v="33479.993424725501"/>
    <n v="33566.396587249998"/>
    <n v="33984.093591241697"/>
    <n v="34419.729418805"/>
    <n v="35747.645672753897"/>
    <n v="35764.735456012"/>
    <n v="34786.397540655598"/>
    <n v="34454.889378589003"/>
    <n v="34321.643983691501"/>
    <n v="34801.960630566398"/>
    <n v="34924.650835034197"/>
    <n v="36771.418349139298"/>
    <n v="35928.585274182398"/>
    <n v="35630.325221582301"/>
    <n v="35594.610669464302"/>
    <n v="35531.705505853599"/>
    <n v="35690.497630200698"/>
    <n v="36157.718559064102"/>
    <n v="35803.449447809297"/>
    <n v="35317.912127625001"/>
    <n v="34900.606184491298"/>
    <n v="34844.851950610697"/>
    <n v="35086.463455029501"/>
    <n v="35254.820191363702"/>
    <n v="34582.742891864298"/>
    <n v="35757.622255963302"/>
    <n v="29493.055542621099"/>
    <n v="33304.693562494002"/>
    <n v="30595.4379708374"/>
    <n v="30895.669365551799"/>
    <n v="31932.639218384"/>
    <n v="31635.803108935601"/>
    <n v="31440.940121869"/>
    <n v="31460.640150360301"/>
    <n v="24996.714654413099"/>
  </r>
  <r>
    <n v="757"/>
    <s v="Perú"/>
    <x v="3"/>
    <n v="4"/>
    <n v="82"/>
    <n v="92"/>
    <x v="1"/>
    <x v="15"/>
    <x v="3"/>
    <s v="4.4. Superficie rocosa"/>
    <n v="8.8365136718750001E-2"/>
    <n v="3.6162756652832"/>
    <n v="3.1726445556640601"/>
    <n v="2.4685595336913999"/>
    <n v="0.52872710571289006"/>
    <n v="3.26206162719726"/>
    <n v="3.4370166137695302"/>
    <n v="3.0840076904296798"/>
    <n v="1.05759361572265"/>
    <n v="0.52872501831054597"/>
    <n v="2.1146271118164002"/>
    <n v="2.2042749145507798"/>
    <n v="3.8809250976562502"/>
    <n v="16.3981477783203"/>
    <n v="4.0572947448730403"/>
    <n v="5.5529443725585903"/>
    <n v="3.8824981079101502"/>
    <n v="5.5543189208984298"/>
    <n v="0.88187239379882798"/>
    <n v="2.1159571044921801"/>
    <n v="8.6424480346679609"/>
    <n v="2.5556419677734299"/>
    <n v="0.79299002685546804"/>
    <n v="1.2344827453613201"/>
    <n v="0.44086585693359298"/>
    <n v="1.4992067993164"/>
    <n v="1.23459067382812"/>
    <n v="1.2343442565917899"/>
    <n v="1.9401538757324199"/>
    <n v="2.5562213378906198"/>
    <n v="8.1136291076660108"/>
    <n v="2.55609100341796"/>
    <n v="1.4097903137207"/>
    <n v="9.4293353088378904"/>
    <n v="3.7892814392089802"/>
    <n v="2.2925879394531199"/>
    <n v="2.82106469116211"/>
    <n v="1.9389967651367099"/>
    <n v="5.4644789916992096"/>
    <n v="0.88149828491210902"/>
    <n v="4.3182229614257803"/>
    <n v="2.8207349670410098"/>
    <n v="21.8706879699707"/>
    <n v="10.0537471801757"/>
    <n v="4.4083520568847598"/>
    <n v="2.20390537109374"/>
    <n v="12.9573327758789"/>
    <n v="7.8460340576171799"/>
    <n v="10.492547021484301"/>
  </r>
  <r>
    <n v="758"/>
    <s v="Perú"/>
    <x v="3"/>
    <n v="4"/>
    <n v="92"/>
    <n v="3"/>
    <x v="3"/>
    <x v="16"/>
    <x v="0"/>
    <s v="1.1. Bosque"/>
    <n v="0.26458417968749998"/>
    <n v="84.241522430419806"/>
    <n v="88.751634405517507"/>
    <n v="27.7023306335449"/>
    <n v="12.876992761230399"/>
    <n v="31.018164636230399"/>
    <n v="17.292304705810501"/>
    <n v="15.971605114746099"/>
    <n v="26.0257283081054"/>
    <n v="18.445464776611299"/>
    <n v="20.0425867126465"/>
    <n v="15.8862151977539"/>
    <n v="9.4428070251464806"/>
    <n v="4.5037087036132801"/>
    <n v="14.0302939697265"/>
    <n v="9.9750226928710894"/>
    <n v="13.495471069335901"/>
    <n v="6.2683227050781198"/>
    <n v="5.0283970092773398"/>
    <n v="4.3247653503417904"/>
    <n v="8.3029987304687491"/>
    <n v="23.033282763671799"/>
    <n v="22.868450726318301"/>
    <n v="18.349432397460902"/>
    <n v="14.2140067871093"/>
    <n v="8.74019782714843"/>
    <n v="18.4343471984863"/>
    <n v="66.795126690673797"/>
    <n v="15.7054175598144"/>
    <n v="18.544547619628901"/>
    <n v="3.35235678710937"/>
    <n v="6.5337963806152297"/>
    <n v="9.8842021484375007"/>
    <n v="11.2154655090332"/>
    <n v="4.8535233947753902"/>
    <n v="4.6769841979980402"/>
    <n v="4.6762743957519497"/>
    <n v="3.7952858093261699"/>
    <n v="6.1767777038574199"/>
    <n v="4.9383413146972597"/>
    <n v="215.56768428954999"/>
    <n v="37.141460046386698"/>
    <n v="34.163633001708902"/>
    <n v="14.823027844238201"/>
    <n v="26.6634293151855"/>
    <n v="87.286997717285104"/>
    <n v="11.657895880126899"/>
    <n v="10.5884232971191"/>
    <n v="269.003609143066"/>
  </r>
  <r>
    <n v="759"/>
    <s v="Perú"/>
    <x v="3"/>
    <n v="4"/>
    <n v="92"/>
    <n v="9"/>
    <x v="3"/>
    <x v="16"/>
    <x v="2"/>
    <s v="3.2. Plantación forestal"/>
    <n v="0"/>
    <n v="0"/>
    <n v="0"/>
    <n v="0"/>
    <n v="0"/>
    <n v="0"/>
    <n v="0"/>
    <n v="0"/>
    <n v="0"/>
    <n v="0"/>
    <n v="0"/>
    <n v="0"/>
    <n v="0"/>
    <n v="8.8213671874999997E-2"/>
    <n v="0"/>
    <n v="0.52928934936523397"/>
    <n v="0"/>
    <n v="0"/>
    <n v="0"/>
    <n v="0"/>
    <n v="0"/>
    <n v="0"/>
    <n v="0"/>
    <n v="0"/>
    <n v="0"/>
    <n v="0"/>
    <n v="0"/>
    <n v="0"/>
    <n v="0"/>
    <n v="0"/>
    <n v="0"/>
    <n v="0"/>
    <n v="0"/>
    <n v="0"/>
    <n v="0"/>
    <n v="0"/>
    <n v="0"/>
    <n v="0"/>
    <n v="0"/>
    <n v="0.44106654663085898"/>
    <n v="0"/>
    <n v="0"/>
    <n v="0"/>
    <n v="0.35283641967773399"/>
    <n v="0"/>
    <n v="0"/>
    <n v="0"/>
    <n v="0"/>
    <n v="0"/>
  </r>
  <r>
    <n v="760"/>
    <s v="Perú"/>
    <x v="3"/>
    <n v="4"/>
    <n v="92"/>
    <n v="12"/>
    <x v="3"/>
    <x v="16"/>
    <x v="1"/>
    <s v="2.2. Formación herbácea"/>
    <n v="22.4376874755859"/>
    <n v="2779.64573719481"/>
    <n v="1713.5402471923801"/>
    <n v="1166.93136875"/>
    <n v="1019.05233446044"/>
    <n v="749.286606774902"/>
    <n v="1119.71181494751"/>
    <n v="911.47694204101595"/>
    <n v="1344.21514237671"/>
    <n v="1702.1907041809"/>
    <n v="1113.8111302490199"/>
    <n v="1217.22090707397"/>
    <n v="984.61668041992198"/>
    <n v="950.33688749389603"/>
    <n v="1027.3001373412999"/>
    <n v="927.09969497680595"/>
    <n v="882.12993450927797"/>
    <n v="1460.1840240844699"/>
    <n v="965.10470506591901"/>
    <n v="1421.3867915527301"/>
    <n v="1088.0199273559499"/>
    <n v="992.45465495605401"/>
    <n v="966.47630961303605"/>
    <n v="1339.31130256958"/>
    <n v="1736.4880855041399"/>
    <n v="919.45825747070296"/>
    <n v="857.68265651855495"/>
    <n v="1676.06093769531"/>
    <n v="1126.9279597900399"/>
    <n v="1004.53263589477"/>
    <n v="871.20064619751099"/>
    <n v="757.07975578002799"/>
    <n v="785.97362634277397"/>
    <n v="910.94117155151298"/>
    <n v="1432.7563137084901"/>
    <n v="629.17018248291004"/>
    <n v="974.70242503051702"/>
    <n v="789.25945416259799"/>
    <n v="1829.9883608581399"/>
    <n v="1077.6122656677201"/>
    <n v="4801.2788866089004"/>
    <n v="2553.5990786254802"/>
    <n v="2368.2890302185001"/>
    <n v="2911.7402773620502"/>
    <n v="3362.8202583801099"/>
    <n v="2822.3369105224501"/>
    <n v="2378.59816517944"/>
    <n v="1913.54072581786"/>
    <n v="6626.0782305786097"/>
  </r>
  <r>
    <n v="761"/>
    <s v="Perú"/>
    <x v="3"/>
    <n v="4"/>
    <n v="92"/>
    <n v="15"/>
    <x v="3"/>
    <x v="16"/>
    <x v="2"/>
    <s v="3.5. Pasto (beta)"/>
    <n v="0"/>
    <n v="0"/>
    <n v="0.61773612670898403"/>
    <n v="0"/>
    <n v="0"/>
    <n v="1.67570355834961"/>
    <n v="2.6466801635742101"/>
    <n v="3.35100982666015"/>
    <n v="1.23439272460937"/>
    <n v="0"/>
    <n v="0"/>
    <n v="0.176355432128906"/>
    <n v="2.1171534912109302"/>
    <n v="8.8177850341796801E-2"/>
    <n v="0.26476118774413998"/>
    <n v="0.35286248779296803"/>
    <n v="1.4108508239746"/>
    <n v="0"/>
    <n v="0.441577844238281"/>
    <n v="8.8177716064453099E-2"/>
    <n v="4.3204671325683499"/>
    <n v="1.7646480346679601"/>
    <n v="0"/>
    <n v="0.26499311523437502"/>
    <n v="8.8105114746093699E-2"/>
    <n v="0.35356181640625001"/>
    <n v="0.61725244750976505"/>
    <n v="0.529446026611328"/>
    <n v="0"/>
    <n v="8.8177716064453099E-2"/>
    <n v="0"/>
    <n v="0"/>
    <n v="0"/>
    <n v="0"/>
    <n v="0"/>
    <n v="0"/>
    <n v="0"/>
    <n v="8.8177716064453099E-2"/>
    <n v="8.8104833984374895E-2"/>
    <n v="0.17621087036132799"/>
    <n v="0.176355432128906"/>
    <n v="1.1467038696289"/>
    <n v="0.352867468261718"/>
    <n v="0.35297376708984302"/>
    <n v="0"/>
    <n v="1.58776561279296"/>
    <n v="0"/>
    <n v="8.8105468749999999E-2"/>
    <n v="0"/>
  </r>
  <r>
    <n v="762"/>
    <s v="Perú"/>
    <x v="3"/>
    <n v="4"/>
    <n v="92"/>
    <n v="21"/>
    <x v="3"/>
    <x v="16"/>
    <x v="2"/>
    <s v="3.1. Mosaico agropecuario"/>
    <n v="0"/>
    <n v="0"/>
    <n v="8.8123968505859296E-2"/>
    <n v="0"/>
    <n v="0"/>
    <n v="0"/>
    <n v="8.82568359375E-2"/>
    <n v="8.8125433349609303E-2"/>
    <n v="0"/>
    <n v="0"/>
    <n v="8.8124041748046805E-2"/>
    <n v="0"/>
    <n v="0"/>
    <n v="0.176434606933593"/>
    <n v="0.176430511474609"/>
    <n v="0"/>
    <n v="0"/>
    <n v="0"/>
    <n v="0.35286411132812501"/>
    <n v="0"/>
    <n v="1.05935441284179"/>
    <n v="0"/>
    <n v="0.70568040771484297"/>
    <n v="0"/>
    <n v="0"/>
    <n v="0"/>
    <n v="0"/>
    <n v="0"/>
    <n v="0"/>
    <n v="0"/>
    <n v="0"/>
    <n v="0"/>
    <n v="0"/>
    <n v="8.8125433349609303E-2"/>
    <n v="0"/>
    <n v="0"/>
    <n v="0.26437212524414"/>
    <n v="8.8124530029296794E-2"/>
    <n v="0"/>
    <n v="0"/>
    <n v="0"/>
    <n v="0"/>
    <n v="0"/>
    <n v="0.970000238037109"/>
    <n v="0"/>
    <n v="0.35276798095703099"/>
    <n v="0"/>
    <n v="0"/>
    <n v="8.82107055664062E-2"/>
  </r>
  <r>
    <n v="763"/>
    <s v="Perú"/>
    <x v="3"/>
    <n v="4"/>
    <n v="92"/>
    <n v="23"/>
    <x v="3"/>
    <x v="16"/>
    <x v="3"/>
    <s v="4.3. Playa"/>
    <n v="0"/>
    <n v="0.26502551269531199"/>
    <n v="0"/>
    <n v="0.53005191040039001"/>
    <n v="8.83419189453125E-2"/>
    <n v="0"/>
    <n v="0.61839528808593702"/>
    <n v="2.91528582763672"/>
    <n v="0"/>
    <n v="8.8341796875000003E-2"/>
    <n v="0.44170916137695299"/>
    <n v="0.17668377685546799"/>
    <n v="8.8341796875000003E-2"/>
    <n v="3.79871036987304"/>
    <n v="0.44171233520507802"/>
    <n v="0.44170928955078098"/>
    <n v="0"/>
    <n v="8.8341601562499997E-2"/>
    <n v="0.17668345947265601"/>
    <n v="0"/>
    <n v="0.35336818847656198"/>
    <n v="0.35336787109375001"/>
    <n v="3.7987103271484299"/>
    <n v="1.5901550842285099"/>
    <n v="0"/>
    <n v="3.53368493652343"/>
    <n v="0.79508046264648402"/>
    <n v="0.17668688964843701"/>
    <n v="0.176684411621093"/>
    <n v="0"/>
    <n v="0.17668384399414"/>
    <n v="3.79870383300781"/>
    <n v="0"/>
    <n v="0"/>
    <n v="8.8341986083984303E-2"/>
    <n v="0"/>
    <n v="3.6220572265625002"/>
    <n v="8.8341601562499997E-2"/>
    <n v="0.70673828735351496"/>
    <n v="0.44171125488281199"/>
    <n v="0.26502551269531199"/>
    <n v="0"/>
    <n v="0.35336717529296802"/>
    <n v="0"/>
    <n v="0.70673613281249903"/>
    <n v="3.0919849914550701"/>
    <n v="8.8341986083984303E-2"/>
    <n v="0"/>
    <n v="0"/>
  </r>
  <r>
    <n v="764"/>
    <s v="Perú"/>
    <x v="3"/>
    <n v="4"/>
    <n v="92"/>
    <n v="24"/>
    <x v="3"/>
    <x v="16"/>
    <x v="3"/>
    <s v="4.1. Infraestructura urbana"/>
    <n v="0.176194696044921"/>
    <n v="0.70582904052734297"/>
    <n v="0.61737430419921802"/>
    <n v="1.67624071655273"/>
    <n v="0.70525115966796803"/>
    <n v="0.44117452392578099"/>
    <n v="0.44109157104492103"/>
    <n v="0.26442371215820298"/>
    <n v="0.52885417480468699"/>
    <n v="0.26473520507812498"/>
    <n v="0"/>
    <n v="0.17621669921874999"/>
    <n v="0.17643834838867101"/>
    <n v="0.704899230957031"/>
    <n v="1.67430125732421"/>
    <n v="0.176233154296875"/>
    <n v="8.8124389648437496E-2"/>
    <n v="0.70508843994140602"/>
    <n v="0.617282592773437"/>
    <n v="1.05777568359375"/>
    <n v="0.17647260131835901"/>
    <n v="0.35294512939453099"/>
    <n v="0.35248446655273402"/>
    <n v="0.79405411376953094"/>
    <n v="0.52899473266601504"/>
    <n v="0"/>
    <n v="0.44069077758788999"/>
    <n v="1.49961138305664"/>
    <n v="0.61685822753906205"/>
    <n v="0.17619440917968701"/>
    <n v="0.17647196044921801"/>
    <n v="0.44105136108398402"/>
    <n v="8.8313623046874998E-2"/>
    <n v="0.17626596069335901"/>
    <n v="0.17647124023437499"/>
    <n v="0.26432603759765599"/>
    <n v="0.97020089721679603"/>
    <n v="8.8157611083984302E-2"/>
    <n v="0.176194689941406"/>
    <n v="8.8157263183593695E-2"/>
    <n v="2.91110177612304"/>
    <n v="1.05916571044921"/>
    <n v="0.44076347045898401"/>
    <n v="1.23378602905273"/>
    <n v="1.6755549194335899"/>
    <n v="2.1162820190429601"/>
    <n v="0.52941512451171802"/>
    <n v="0.88145405273437405"/>
    <n v="3.9695720642089798"/>
  </r>
  <r>
    <n v="765"/>
    <s v="Perú"/>
    <x v="3"/>
    <n v="4"/>
    <n v="92"/>
    <n v="25"/>
    <x v="3"/>
    <x v="16"/>
    <x v="3"/>
    <s v="4.8. Otra área antrópica sin vegetación"/>
    <n v="0"/>
    <n v="14.0384460205078"/>
    <n v="21.987297235107398"/>
    <n v="15.894491821289"/>
    <n v="20.0465020507812"/>
    <n v="3.7955944702148399"/>
    <n v="97.859615618896598"/>
    <n v="42.562326519775397"/>
    <n v="52.788595989990199"/>
    <n v="25.157830694579999"/>
    <n v="35.661313769531198"/>
    <n v="44.3252981079101"/>
    <n v="21.726981890869101"/>
    <n v="18.271334051513598"/>
    <n v="15.803340673828099"/>
    <n v="49.962391070556599"/>
    <n v="43.713451171875001"/>
    <n v="24.366469427490198"/>
    <n v="17.394327423095699"/>
    <n v="26.573113519287102"/>
    <n v="43.770366168212902"/>
    <n v="21.285429833984299"/>
    <n v="25.162433605956998"/>
    <n v="28.603756536865198"/>
    <n v="4.7656886169433603"/>
    <n v="0.17632952880859301"/>
    <n v="80.276259271240093"/>
    <n v="95.208378503417904"/>
    <n v="32.138604449462797"/>
    <n v="25.332024755859301"/>
    <n v="122.314699731445"/>
    <n v="40.344053332519501"/>
    <n v="54.922451159667901"/>
    <n v="25.8754861938476"/>
    <n v="35.758426843261702"/>
    <n v="27.547734185791001"/>
    <n v="64.819907177734294"/>
    <n v="36.103332043457002"/>
    <n v="6.6213927307128797"/>
    <n v="13.778562103271399"/>
    <n v="15.102070794677701"/>
    <n v="36.9901222351074"/>
    <n v="21.807379351806599"/>
    <n v="32.495786480712802"/>
    <n v="5.9133443237304597"/>
    <n v="77.176095831298795"/>
    <n v="77.972657318115196"/>
    <n v="15.4557981201171"/>
    <n v="25.9646932312011"/>
  </r>
  <r>
    <n v="766"/>
    <s v="Perú"/>
    <x v="3"/>
    <n v="4"/>
    <n v="92"/>
    <n v="27"/>
    <x v="3"/>
    <x v="16"/>
    <x v="5"/>
    <s v="6. No observado"/>
    <n v="0.97061702880859302"/>
    <n v="1.32473057250976"/>
    <n v="0.79457185058593705"/>
    <n v="0.79491243286132796"/>
    <n v="1.3250290954589801"/>
    <n v="0.70655919799804601"/>
    <n v="0.353316821289062"/>
    <n v="0.79497765502929696"/>
    <n v="0.26499379272460899"/>
    <n v="0.52938715820312499"/>
    <n v="0.70627637939453103"/>
    <n v="0.794948541259765"/>
    <n v="0.70645213623046799"/>
    <n v="0.44125921020507802"/>
    <n v="8.8321661376953103E-2"/>
    <n v="0.44158144531249999"/>
    <n v="0.441631280517578"/>
    <n v="0.26494331665039"/>
    <n v="0.441628814697265"/>
    <n v="0.353292919921874"/>
    <n v="0"/>
    <n v="0"/>
    <n v="0"/>
    <n v="0.26496357421875"/>
    <n v="0.52992221679687401"/>
    <n v="0.52995098876953095"/>
    <n v="0"/>
    <n v="0.176652215576171"/>
    <n v="8.83347229003906E-2"/>
    <n v="8.8313751220703104E-2"/>
    <n v="0.176620153808593"/>
    <n v="0.441681256103515"/>
    <n v="0.26491057739257801"/>
    <n v="8.8317681884765603E-2"/>
    <n v="0.26496557006835902"/>
    <n v="0.176671020507812"/>
    <n v="0"/>
    <n v="0.794901849365234"/>
    <n v="8.8320318603515593E-2"/>
    <n v="0.176655871582031"/>
    <n v="3.7084678161621101"/>
    <n v="1.9431916076660101"/>
    <n v="2.20729113159179"/>
    <n v="1.4131381774902301"/>
    <n v="0.61823345336914004"/>
    <n v="0.35328224487304599"/>
    <n v="0.52996649780273397"/>
    <n v="0.35333468017578101"/>
    <n v="6.09299099731445"/>
  </r>
  <r>
    <n v="767"/>
    <s v="Perú"/>
    <x v="3"/>
    <n v="4"/>
    <n v="92"/>
    <n v="30"/>
    <x v="3"/>
    <x v="16"/>
    <x v="3"/>
    <s v="4.2. Minería"/>
    <n v="0"/>
    <n v="0.176280584716796"/>
    <n v="0.528832934570312"/>
    <n v="0.44069739990234302"/>
    <n v="0"/>
    <n v="0.176410955810546"/>
    <n v="8.8207128906250001E-2"/>
    <n v="0.44096465454101502"/>
    <n v="6.9668894592285104"/>
    <n v="3.1741380371093699"/>
    <n v="19.7525791564941"/>
    <n v="6.7007260559082003"/>
    <n v="16.052484704589801"/>
    <n v="49.481892407226503"/>
    <n v="113.069804388427"/>
    <n v="48.417521166992103"/>
    <n v="31.218453125"/>
    <n v="28.925785266113198"/>
    <n v="35.8045210876464"/>
    <n v="30.249302221679599"/>
    <n v="40.390728961181601"/>
    <n v="19.400640173339799"/>
    <n v="7.8480289550781199"/>
    <n v="12.961742053222601"/>
    <n v="18.074691827392499"/>
    <n v="11.374663018798801"/>
    <n v="10.669049505615201"/>
    <n v="11.198512658691399"/>
    <n v="2.9979879089355399"/>
    <n v="8.8178954406738299"/>
    <n v="46.738792712402301"/>
    <n v="6.6131754089355397"/>
    <n v="8.4641768798828103"/>
    <n v="9.6980201293945303"/>
    <n v="20.013903643798798"/>
    <n v="55.9771732788085"/>
    <n v="13.223665069580001"/>
    <n v="30.422996252441301"/>
    <n v="9.7864163085937399"/>
    <n v="46.827321539306602"/>
    <n v="8.8139978027343704E-2"/>
    <n v="10.141141430664"/>
    <n v="94.710756439209305"/>
    <n v="159.53713265380901"/>
    <n v="108.201165319824"/>
    <n v="26.8046196716308"/>
    <n v="64.900741241455094"/>
    <n v="117.717449810791"/>
    <n v="193.10827243042101"/>
  </r>
  <r>
    <n v="768"/>
    <s v="Perú"/>
    <x v="3"/>
    <n v="4"/>
    <n v="92"/>
    <n v="33"/>
    <x v="3"/>
    <x v="16"/>
    <x v="4"/>
    <s v="5.1. Río, lago u océano"/>
    <n v="139.22148388061501"/>
    <n v="90.3397182434081"/>
    <n v="81.744173278808503"/>
    <n v="67.607597406005794"/>
    <n v="106.858533294677"/>
    <n v="118.614988842773"/>
    <n v="131.61228668823199"/>
    <n v="123.911870111083"/>
    <n v="135.31015215454099"/>
    <n v="92.499079742431604"/>
    <n v="68.394469244384695"/>
    <n v="119.649594940185"/>
    <n v="120.55525256958001"/>
    <n v="74.744306237792898"/>
    <n v="87.031556542968701"/>
    <n v="73.162046087646402"/>
    <n v="117.556817694091"/>
    <n v="96.447121240234395"/>
    <n v="123.361529144287"/>
    <n v="89.219579620361301"/>
    <n v="69.800857708740196"/>
    <n v="89.135781237792898"/>
    <n v="60.099613836669903"/>
    <n v="132.977665985107"/>
    <n v="100.511454010009"/>
    <n v="81.609711608886698"/>
    <n v="64.864583856201094"/>
    <n v="115.06458741455"/>
    <n v="90.652343157958896"/>
    <n v="87.991074578857393"/>
    <n v="78.085040960693306"/>
    <n v="74.124704541015603"/>
    <n v="54.074234600830003"/>
    <n v="75.360827056884801"/>
    <n v="59.558978479003898"/>
    <n v="85.242049334716796"/>
    <n v="82.767501214599605"/>
    <n v="56.829370428466802"/>
    <n v="79.068379113769495"/>
    <n v="104.66782811279199"/>
    <n v="203.10251784057601"/>
    <n v="205.45197374267499"/>
    <n v="120.920374200439"/>
    <n v="151.956673999023"/>
    <n v="137.04621013183501"/>
    <n v="120.098761486816"/>
    <n v="93.085946154785105"/>
    <n v="144.89989681396401"/>
    <n v="351.64043035278098"/>
  </r>
  <r>
    <n v="769"/>
    <s v="Perú"/>
    <x v="3"/>
    <n v="4"/>
    <n v="92"/>
    <n v="34"/>
    <x v="3"/>
    <x v="16"/>
    <x v="4"/>
    <s v="5.3. Glaciar"/>
    <n v="1.3242410034179599"/>
    <n v="1.93977158203125"/>
    <n v="0.35304588012695298"/>
    <n v="1.58879157714843"/>
    <n v="2.3824722778320302"/>
    <n v="1.2354194458007799"/>
    <n v="0.79400639038085896"/>
    <n v="0.35291231079101498"/>
    <n v="1.14692828979492"/>
    <n v="1.5880673950195301"/>
    <n v="0.70566608276367104"/>
    <n v="1.5889358520507799"/>
    <n v="1.4990354675292901"/>
    <n v="0.79390017089843701"/>
    <n v="0.61723964843750001"/>
    <n v="0.96957922363281202"/>
    <n v="0.44133623046874998"/>
    <n v="2.1176374267578102"/>
    <n v="1.4114075500488199"/>
    <n v="1.05877830810546"/>
    <n v="1.588065625"/>
    <n v="3.17587583007812"/>
    <n v="0.61777165527343703"/>
    <n v="1.1463483215332"/>
    <n v="2.29404511718749"/>
    <n v="1.58908515014648"/>
    <n v="0.70524525146484296"/>
    <n v="0.52914203491210898"/>
    <n v="1.3239888671875"/>
    <n v="1.0587856506347599"/>
    <n v="0.88251357421874899"/>
    <n v="0.88303352661132795"/>
    <n v="0.52966697387695305"/>
    <n v="0.44143461914062498"/>
    <n v="0.88206563720703102"/>
    <n v="0.970764727783203"/>
    <n v="0.882394427490234"/>
    <n v="0.70609645996093695"/>
    <n v="0.794840838623046"/>
    <n v="0.26491420288085898"/>
    <n v="0.79411280517578098"/>
    <n v="0.26494245605468703"/>
    <n v="0.35300895996093701"/>
    <n v="0.70581059570312499"/>
    <n v="1.0583806213378899"/>
    <n v="0.44113046874999901"/>
    <n v="0.97026795043945302"/>
    <n v="0"/>
    <n v="0"/>
  </r>
  <r>
    <n v="770"/>
    <s v="Perú"/>
    <x v="3"/>
    <n v="4"/>
    <n v="92"/>
    <n v="66"/>
    <x v="3"/>
    <x v="16"/>
    <x v="1"/>
    <s v="2.3.1. Matorral y otros arbustales"/>
    <n v="5.8311138671874998"/>
    <n v="997.98573211059602"/>
    <n v="1180.15284624633"/>
    <n v="577.04780208129898"/>
    <n v="721.016174468994"/>
    <n v="861.40741702270395"/>
    <n v="988.344253179931"/>
    <n v="508.79057623901298"/>
    <n v="670.98141507568198"/>
    <n v="964.35599205932795"/>
    <n v="797.602908917234"/>
    <n v="1292.8973364440899"/>
    <n v="575.513350384521"/>
    <n v="393.37880623779199"/>
    <n v="517.48403966064404"/>
    <n v="559.95908434448199"/>
    <n v="619.18633890380897"/>
    <n v="668.71983111572399"/>
    <n v="619.93183812866198"/>
    <n v="656.40165546264598"/>
    <n v="473.941367681884"/>
    <n v="634.24306778564198"/>
    <n v="616.17099883422702"/>
    <n v="573.11884732665897"/>
    <n v="1005.17053389892"/>
    <n v="424.26414935913101"/>
    <n v="357.11169711913999"/>
    <n v="1320.49754351196"/>
    <n v="702.91978434448197"/>
    <n v="759.94706383056803"/>
    <n v="477.333033056641"/>
    <n v="287.36731788940398"/>
    <n v="549.92538987426599"/>
    <n v="273.66430493164"/>
    <n v="656.83816148681603"/>
    <n v="475.43093454589803"/>
    <n v="774.26101873168602"/>
    <n v="210.033488238525"/>
    <n v="396.84132937622002"/>
    <n v="510.64429926147398"/>
    <n v="2363.07823378905"/>
    <n v="1315.15844995727"/>
    <n v="1108.1660245544399"/>
    <n v="1406.2531214660601"/>
    <n v="947.11996542358304"/>
    <n v="1490.2033753112801"/>
    <n v="789.42503955078098"/>
    <n v="605.59533507080005"/>
    <n v="2657.66772113037"/>
  </r>
  <r>
    <n v="771"/>
    <s v="Perú"/>
    <x v="3"/>
    <n v="4"/>
    <n v="92"/>
    <n v="68"/>
    <x v="3"/>
    <x v="16"/>
    <x v="3"/>
    <s v="4.7. Otra área natural sin vegetación"/>
    <n v="4.6825913818359304"/>
    <n v="84.985085418701104"/>
    <n v="143.461700164794"/>
    <n v="158.64354291381801"/>
    <n v="135.613743945312"/>
    <n v="161.327549041748"/>
    <n v="156.88067403564401"/>
    <n v="118.4143237854"/>
    <n v="285.26377716674801"/>
    <n v="145.514312835693"/>
    <n v="129.98129480590799"/>
    <n v="131.549158526611"/>
    <n v="127.63921093139599"/>
    <n v="246.15082083740199"/>
    <n v="220.89636747436501"/>
    <n v="274.43500630493099"/>
    <n v="128.13005919799801"/>
    <n v="180.249642938232"/>
    <n v="93.690879235839802"/>
    <n v="179.382139263916"/>
    <n v="180.894766619873"/>
    <n v="160.68851912231401"/>
    <n v="158.489095074462"/>
    <n v="148.85600012206999"/>
    <n v="102.825546368408"/>
    <n v="110.002582977294"/>
    <n v="161.71045339355399"/>
    <n v="204.98409351196199"/>
    <n v="165.234649456787"/>
    <n v="119.342259375"/>
    <n v="188.42767474365201"/>
    <n v="117.776583435058"/>
    <n v="201.748224493408"/>
    <n v="125.070606054687"/>
    <n v="139.04943585205001"/>
    <n v="109.15463488159099"/>
    <n v="173.92481572265601"/>
    <n v="192.55646631469699"/>
    <n v="170.05496877441399"/>
    <n v="140.61461430663999"/>
    <n v="132.52847340698199"/>
    <n v="206.092812567138"/>
    <n v="162.49348430175701"/>
    <n v="167.286804821777"/>
    <n v="158.03801096191401"/>
    <n v="208.501552447509"/>
    <n v="181.242990093994"/>
    <n v="174.97629571533099"/>
    <n v="161.52115480956999"/>
  </r>
  <r>
    <n v="772"/>
    <s v="Perú"/>
    <x v="3"/>
    <n v="4"/>
    <n v="92"/>
    <n v="82"/>
    <x v="3"/>
    <x v="16"/>
    <x v="1"/>
    <s v="2.1.2. Herbazal inundable altoandino"/>
    <n v="0"/>
    <n v="2.37948885498046"/>
    <n v="1.41089968261718"/>
    <n v="2.2034931213378899"/>
    <n v="1.4113636474609299"/>
    <n v="0.352445623779296"/>
    <n v="0.440660443115234"/>
    <n v="1.0573914855957001"/>
    <n v="16.214052301025301"/>
    <n v="1.85198168945312"/>
    <n v="1.67484240722656"/>
    <n v="1.4989640930175701"/>
    <n v="2.6445055236816399"/>
    <n v="2.6439815307617098"/>
    <n v="3.3495304626464799"/>
    <n v="2.11516448364257"/>
    <n v="1.58666795654296"/>
    <n v="1.4109743774414001"/>
    <n v="2.0270386108398402"/>
    <n v="2.55647680664062"/>
    <n v="1.8508841674804599"/>
    <n v="1.2342541198730399"/>
    <n v="1.32206917724609"/>
    <n v="1.41069588012695"/>
    <n v="2.37992208251953"/>
    <n v="1.2338806640625"/>
    <n v="2.4681038574218701"/>
    <n v="2.6452209289550699"/>
    <n v="2.8209986694335898"/>
    <n v="2.38064959716796"/>
    <n v="1.9395403442382799"/>
    <n v="1.58667136230468"/>
    <n v="2.2919977905273399"/>
    <n v="1.2345755187988201"/>
    <n v="1.5864194885253899"/>
    <n v="2.11509798583984"/>
    <n v="1.8509600402832"/>
    <n v="6.3472848876953103"/>
    <n v="2.3798374328613199"/>
    <n v="9.4322830383300698"/>
    <n v="5.7282576232910101"/>
    <n v="1.9395275024414"/>
    <n v="6.6986477844238204"/>
    <n v="6.1677146606445303"/>
    <n v="2.2920737304687502"/>
    <n v="4.3189672729492097"/>
    <n v="3.2620795837402299"/>
    <n v="11.6376359741211"/>
    <n v="48.219814617919901"/>
  </r>
  <r>
    <n v="773"/>
    <s v="Perú"/>
    <x v="3"/>
    <n v="4"/>
    <n v="92"/>
    <n v="92"/>
    <x v="3"/>
    <x v="16"/>
    <x v="3"/>
    <s v="4.4. Superficie rocosa"/>
    <n v="118124.01144125"/>
    <n v="115057.49240727699"/>
    <n v="114549.34658939501"/>
    <n v="115215.85355691799"/>
    <n v="115188.21039735401"/>
    <n v="116156.097830709"/>
    <n v="116509.70316070299"/>
    <n v="117902.22796749799"/>
    <n v="118424.30288693"/>
    <n v="118033.487773655"/>
    <n v="119103.64310263901"/>
    <n v="119606.65171207"/>
    <n v="120349.287287931"/>
    <n v="122101.81774597699"/>
    <n v="123386.347996832"/>
    <n v="124085.85506683899"/>
    <n v="124550.09649231601"/>
    <n v="125559.63515626101"/>
    <n v="125359.483700347"/>
    <n v="125134.83680515501"/>
    <n v="125278.38891336"/>
    <n v="125816.28662277199"/>
    <n v="125909.02428691799"/>
    <n v="125692.17704091"/>
    <n v="124752.751728991"/>
    <n v="125490.89753093199"/>
    <n v="126085.002275023"/>
    <n v="125335.729367358"/>
    <n v="126207.70350330199"/>
    <n v="127014.95125086"/>
    <n v="127741.536582731"/>
    <n v="129611.725512857"/>
    <n v="130438.131990596"/>
    <n v="131036.541028498"/>
    <n v="130557.322749618"/>
    <n v="131206.95793755"/>
    <n v="131965.98429220001"/>
    <n v="132554.25345010901"/>
    <n v="133939.84607392899"/>
    <n v="139788.373712373"/>
    <n v="110554.59062709199"/>
    <n v="113715.207295053"/>
    <n v="117371.549375508"/>
    <n v="121178.6031684"/>
    <n v="122440.705176"/>
    <n v="122209.093092699"/>
    <n v="125930.07715023799"/>
    <n v="129601.95003540799"/>
    <n v="107955.565254708"/>
  </r>
  <r>
    <n v="774"/>
    <s v="Perú"/>
    <x v="4"/>
    <n v="5"/>
    <n v="3"/>
    <n v="3"/>
    <x v="0"/>
    <x v="0"/>
    <x v="0"/>
    <s v="1.1. Bosque"/>
    <n v="432152.528190121"/>
    <n v="427500.46174224798"/>
    <n v="421045.19626229297"/>
    <n v="429473.87686249003"/>
    <n v="430349.20989969798"/>
    <n v="430408.09130894498"/>
    <n v="431541.55737071601"/>
    <n v="428667.20920791198"/>
    <n v="431937.71332354803"/>
    <n v="433899.58633484802"/>
    <n v="435774.23258446"/>
    <n v="434427.44429477002"/>
    <n v="435882.42672008398"/>
    <n v="434863.56372996297"/>
    <n v="434293.206054574"/>
    <n v="433581.12180850498"/>
    <n v="434377.83849827602"/>
    <n v="433915.20957343298"/>
    <n v="433007.97397395101"/>
    <n v="432126.949831568"/>
    <n v="432424.98843955598"/>
    <n v="432007.60801896401"/>
    <n v="432929.86581838102"/>
    <n v="434396.93464670598"/>
    <n v="435256.70143582998"/>
    <n v="437451.631423513"/>
    <n v="436790.57446974202"/>
    <n v="435362.34693887603"/>
    <n v="435172.92302310898"/>
    <n v="435409.974942117"/>
    <n v="434001.62321195402"/>
    <n v="433142.28022162197"/>
    <n v="432949.14186792303"/>
    <n v="430103.29914560501"/>
    <n v="428373.90342097398"/>
    <n v="426178.88455793599"/>
    <n v="424303.01681212801"/>
    <n v="422227.26405817299"/>
    <n v="417716.44490516803"/>
    <n v="415758.38719380501"/>
    <n v="408946.87187641102"/>
    <n v="418117.47129037901"/>
    <n v="418700.46536606603"/>
    <n v="420129.44320057897"/>
    <n v="422016.05639170698"/>
    <n v="419340.342303121"/>
    <n v="416275.02129622799"/>
    <n v="409881.86497410299"/>
    <n v="376535.34306813299"/>
  </r>
  <r>
    <n v="775"/>
    <s v="Perú"/>
    <x v="4"/>
    <n v="5"/>
    <n v="3"/>
    <n v="4"/>
    <x v="0"/>
    <x v="0"/>
    <x v="0"/>
    <s v="1.2. Bosque seco"/>
    <n v="28.362686431884701"/>
    <n v="28.1000203918457"/>
    <n v="72.010690612792899"/>
    <n v="65.5135210083007"/>
    <n v="66.216283148193298"/>
    <n v="1.3170683227539"/>
    <n v="2.72141267700195"/>
    <n v="128.115852551269"/>
    <n v="0.52676511840820295"/>
    <n v="0.61457029418945297"/>
    <n v="0.70250750122070305"/>
    <n v="1412.25857279662"/>
    <n v="285.144246984863"/>
    <n v="208.307031884765"/>
    <n v="195.04105357055599"/>
    <n v="315.71310900878802"/>
    <n v="146.39264896240201"/>
    <n v="169.656982080078"/>
    <n v="132.78513829956"/>
    <n v="154.206856317138"/>
    <n v="5.3568787536621096"/>
    <n v="7.1133602966308498"/>
    <n v="5.4442523681640598"/>
    <n v="6.4982193115234299"/>
    <n v="8.2544552612304596"/>
    <n v="7.9032646423339799"/>
    <n v="12.9096165161132"/>
    <n v="12.2936634765625"/>
    <n v="0.35128793334960901"/>
    <n v="54.0880887145996"/>
    <n v="82.984354699706998"/>
    <n v="103.34795574340799"/>
    <n v="51.724730535888703"/>
    <n v="91.412529974365199"/>
    <n v="169.482773370361"/>
    <n v="0.26350293579101502"/>
    <n v="0.52688470458984304"/>
    <n v="0.52692722167968697"/>
    <n v="0.96598131103515605"/>
    <n v="8.7841052246093704E-2"/>
    <n v="101.96174893798801"/>
    <n v="122.84712940673801"/>
    <n v="1237.10504345092"/>
    <n v="137.16828781127899"/>
    <n v="10.4500371704101"/>
    <n v="52.420427435302699"/>
    <n v="60.853473870849598"/>
    <n v="1.4050941467285101"/>
    <n v="140.154863891601"/>
  </r>
  <r>
    <n v="776"/>
    <s v="Perú"/>
    <x v="4"/>
    <n v="5"/>
    <n v="3"/>
    <n v="12"/>
    <x v="0"/>
    <x v="0"/>
    <x v="1"/>
    <s v="2.2. Formación herbácea"/>
    <n v="6.92960889892578"/>
    <n v="391.459589556884"/>
    <n v="858.69045939941395"/>
    <n v="1397.8362546997"/>
    <n v="472.74619979248001"/>
    <n v="504.90180093994098"/>
    <n v="261.97297750244098"/>
    <n v="696.37644390258799"/>
    <n v="433.69225847778301"/>
    <n v="297.28851580810499"/>
    <n v="603.806727075195"/>
    <n v="417.30680935058598"/>
    <n v="485.93385765380799"/>
    <n v="549.11475698242305"/>
    <n v="346.06050051879799"/>
    <n v="580.88037174072201"/>
    <n v="487.686577600097"/>
    <n v="535.64304121093699"/>
    <n v="673.143598480224"/>
    <n v="452.89226312255801"/>
    <n v="469.11999539184501"/>
    <n v="373.51228215942302"/>
    <n v="245.683908770752"/>
    <n v="379.25191276855401"/>
    <n v="406.62614647216702"/>
    <n v="308.60062360229398"/>
    <n v="337.81963579711902"/>
    <n v="567.58206372070197"/>
    <n v="437.14751323852499"/>
    <n v="314.886501293945"/>
    <n v="308.98410294189398"/>
    <n v="418.27053973388701"/>
    <n v="329.459217150879"/>
    <n v="482.97982643432601"/>
    <n v="376.51520850219703"/>
    <n v="577.26739924926699"/>
    <n v="228.29984360961899"/>
    <n v="460.21455816650302"/>
    <n v="527.28465686645404"/>
    <n v="110.82307005615201"/>
    <n v="2023.3629676635601"/>
    <n v="1379.2382958129799"/>
    <n v="1554.4819437927199"/>
    <n v="1898.6172599121001"/>
    <n v="1258.92323222045"/>
    <n v="1244.3584792602501"/>
    <n v="1214.84629741821"/>
    <n v="1305.70230418701"/>
    <n v="2222.7162368591198"/>
  </r>
  <r>
    <n v="777"/>
    <s v="Perú"/>
    <x v="4"/>
    <n v="5"/>
    <n v="3"/>
    <n v="15"/>
    <x v="0"/>
    <x v="0"/>
    <x v="2"/>
    <s v="3.5. Pasto (beta)"/>
    <n v="0"/>
    <n v="0"/>
    <n v="0"/>
    <n v="0"/>
    <n v="0"/>
    <n v="0"/>
    <n v="0"/>
    <n v="0"/>
    <n v="0"/>
    <n v="0"/>
    <n v="0"/>
    <n v="0"/>
    <n v="0"/>
    <n v="0"/>
    <n v="0"/>
    <n v="0"/>
    <n v="0"/>
    <n v="8.7794268798828096E-2"/>
    <n v="0"/>
    <n v="0"/>
    <n v="0"/>
    <n v="0"/>
    <n v="0"/>
    <n v="0"/>
    <n v="0"/>
    <n v="0"/>
    <n v="0"/>
    <n v="0"/>
    <n v="0"/>
    <n v="0"/>
    <n v="0"/>
    <n v="0.70232153930663999"/>
    <n v="0"/>
    <n v="0.43901472167968703"/>
    <n v="0"/>
    <n v="0.175510559082031"/>
    <n v="0"/>
    <n v="0"/>
    <n v="0"/>
    <n v="0"/>
    <n v="0"/>
    <n v="0"/>
    <n v="0"/>
    <n v="0"/>
    <n v="0"/>
    <n v="0"/>
    <n v="1.14133626098632"/>
    <n v="0"/>
    <n v="0"/>
  </r>
  <r>
    <n v="778"/>
    <s v="Perú"/>
    <x v="4"/>
    <n v="5"/>
    <n v="3"/>
    <n v="21"/>
    <x v="0"/>
    <x v="0"/>
    <x v="2"/>
    <s v="3.1. Mosaico agropecuario"/>
    <n v="20.636402337646398"/>
    <n v="2495.30204387203"/>
    <n v="6167.5337062621902"/>
    <n v="2341.19065509033"/>
    <n v="3437.69218935546"/>
    <n v="3348.7461983886701"/>
    <n v="554.86440778198198"/>
    <n v="3607.72211681515"/>
    <n v="1394.51542891845"/>
    <n v="3400.0871501586998"/>
    <n v="1612.6915918884199"/>
    <n v="2526.8929265502902"/>
    <n v="2561.15331300658"/>
    <n v="3767.0421292175101"/>
    <n v="3054.4587883300501"/>
    <n v="2185.2750895446802"/>
    <n v="2406.3607795959401"/>
    <n v="3185.6962177612099"/>
    <n v="3036.09063987425"/>
    <n v="1821.31645288086"/>
    <n v="3442.78134925534"/>
    <n v="1781.3598341674799"/>
    <n v="2204.6860271667301"/>
    <n v="2277.4048963134701"/>
    <n v="2234.0845076415899"/>
    <n v="1755.1810940795899"/>
    <n v="4164.8728590209503"/>
    <n v="3128.9711185973902"/>
    <n v="3143.2033196777302"/>
    <n v="3112.91372287595"/>
    <n v="2895.6381568176198"/>
    <n v="3303.7501052062298"/>
    <n v="1617.2426512573199"/>
    <n v="5994.47086768195"/>
    <n v="3087.9423494933899"/>
    <n v="3706.9259021850698"/>
    <n v="3704.6911804931401"/>
    <n v="3737.2644148437198"/>
    <n v="2494.2619983764598"/>
    <n v="1901.58992294922"/>
    <n v="14826.0527923462"/>
    <n v="11914.5407959228"/>
    <n v="13843.8051747803"/>
    <n v="12257.594538305701"/>
    <n v="11299.769371258601"/>
    <n v="14958.563012103201"/>
    <n v="16041.523336877301"/>
    <n v="15391.9933054749"/>
    <n v="43583.456716058899"/>
  </r>
  <r>
    <n v="779"/>
    <s v="Perú"/>
    <x v="4"/>
    <n v="5"/>
    <n v="3"/>
    <n v="23"/>
    <x v="0"/>
    <x v="0"/>
    <x v="3"/>
    <s v="4.3. Playa"/>
    <n v="44.427672222900298"/>
    <n v="418.55352673950102"/>
    <n v="248.054104473877"/>
    <n v="11.8541100891113"/>
    <n v="57.328058520507803"/>
    <n v="105.733384674072"/>
    <n v="202.12859652709901"/>
    <n v="495.64782701415999"/>
    <n v="45.492947515869098"/>
    <n v="50.140466278076097"/>
    <n v="20.4585103149414"/>
    <n v="56.896284210205003"/>
    <n v="117.942777667236"/>
    <n v="45.484406433105399"/>
    <n v="21.4248698242187"/>
    <n v="38.544689221191298"/>
    <n v="35.470724572753902"/>
    <n v="106.764085357665"/>
    <n v="42.737710034179599"/>
    <n v="58.5729778076171"/>
    <n v="35.382152606201103"/>
    <n v="89.730385931396398"/>
    <n v="228.05118384399401"/>
    <n v="30.991732525634699"/>
    <n v="42.049411413574198"/>
    <n v="71.078571264648403"/>
    <n v="102.460643457031"/>
    <n v="108.617014520263"/>
    <n v="9.6564740112304595"/>
    <n v="38.193353808593699"/>
    <n v="48.632275329589802"/>
    <n v="53.193611871337801"/>
    <n v="130.293465826416"/>
    <n v="70.500677868652303"/>
    <n v="27.2199870666504"/>
    <n v="120.48948328857399"/>
    <n v="79.960202465820302"/>
    <n v="142.734271697998"/>
    <n v="7.5495933288574202"/>
    <n v="2.1067802185058602"/>
    <n v="192.043765240478"/>
    <n v="135.32100995483299"/>
    <n v="111.522671618652"/>
    <n v="112.46808921508701"/>
    <n v="99.299829431152304"/>
    <n v="179.708822747802"/>
    <n v="161.900327789306"/>
    <n v="42.547731634521497"/>
    <n v="198.29158696899401"/>
  </r>
  <r>
    <n v="780"/>
    <s v="Perú"/>
    <x v="4"/>
    <n v="5"/>
    <n v="3"/>
    <n v="24"/>
    <x v="0"/>
    <x v="0"/>
    <x v="3"/>
    <s v="4.1. Infraestructura urbana"/>
    <n v="1.0533478820800699"/>
    <n v="6.7601749572753898"/>
    <n v="4.1261120422363202"/>
    <n v="1.4920003906249999"/>
    <n v="2.2825993896484298"/>
    <n v="2.4586470336913999"/>
    <n v="5.6172520324706996"/>
    <n v="2.8097611694335898"/>
    <n v="2.5465381591796801"/>
    <n v="5.96988302612304"/>
    <n v="2.37032322998046"/>
    <n v="7.8131763671874896"/>
    <n v="5.0925382995605402"/>
    <n v="6.9365887695312498"/>
    <n v="2.4585939758300701"/>
    <n v="1.3170797729492101"/>
    <n v="2.28210142211914"/>
    <n v="3.42388169555664"/>
    <n v="3.4230749633788999"/>
    <n v="3.42411685180664"/>
    <n v="3.5124562133789001"/>
    <n v="2.9845207519531201"/>
    <n v="4.2148776428222599"/>
    <n v="4.3022551696777303"/>
    <n v="3.3366166625976499"/>
    <n v="10.974431646728499"/>
    <n v="23.621707165527301"/>
    <n v="9.8346361022949207"/>
    <n v="7.1985557983398403"/>
    <n v="9.0421129333496104"/>
    <n v="11.3257663574218"/>
    <n v="6.5847210021972602"/>
    <n v="4.7406909729003903"/>
    <n v="9.6568294494628901"/>
    <n v="4.8281376953124999"/>
    <n v="11.4981300048828"/>
    <n v="9.2168755126953101"/>
    <n v="2.1066278442382802"/>
    <n v="2.8090606384277299"/>
    <n v="1.4046649230957"/>
    <n v="16.327819519042901"/>
    <n v="16.065023596191399"/>
    <n v="22.2997711364746"/>
    <n v="8.6039198974609299"/>
    <n v="13.2577684326171"/>
    <n v="64.096654498291002"/>
    <n v="36.523052044677698"/>
    <n v="21.769887799072201"/>
    <n v="242.770599212646"/>
  </r>
  <r>
    <n v="781"/>
    <s v="Perú"/>
    <x v="4"/>
    <n v="5"/>
    <n v="3"/>
    <n v="25"/>
    <x v="0"/>
    <x v="0"/>
    <x v="3"/>
    <s v="4.8. Otra área antrópica sin vegetación"/>
    <n v="7.5476100891113296"/>
    <n v="250.32940109863199"/>
    <n v="370.47966769409197"/>
    <n v="163.46013225097599"/>
    <n v="99.904589178466694"/>
    <n v="87.989918811035096"/>
    <n v="37.116660516357399"/>
    <n v="113.247324743652"/>
    <n v="109.645703363037"/>
    <n v="252.09345968017499"/>
    <n v="72.173945404052702"/>
    <n v="126.85295117187501"/>
    <n v="192.400878948974"/>
    <n v="311.53005823974598"/>
    <n v="91.576014080810495"/>
    <n v="123.433305426025"/>
    <n v="58.912504724121099"/>
    <n v="113.50943438110301"/>
    <n v="130.33488557739199"/>
    <n v="100.528435241699"/>
    <n v="108.21066002807601"/>
    <n v="182.86054449462799"/>
    <n v="107.650930541992"/>
    <n v="147.82785925292899"/>
    <n v="101.391998980712"/>
    <n v="65.400789270019501"/>
    <n v="138.989986822509"/>
    <n v="119.383031756591"/>
    <n v="247.00400048217699"/>
    <n v="184.63696129150301"/>
    <n v="59.075198016357398"/>
    <n v="73.8164236145019"/>
    <n v="71.647035095214704"/>
    <n v="245.824435284423"/>
    <n v="67.506996362304704"/>
    <n v="196.91738707885699"/>
    <n v="48.096204235839799"/>
    <n v="81.020049090576094"/>
    <n v="113.247138372802"/>
    <n v="80.870406915283198"/>
    <n v="445.53680125732399"/>
    <n v="458.31799072265602"/>
    <n v="291.73436492919899"/>
    <n v="317.59800661621"/>
    <n v="362.44328032836899"/>
    <n v="547.85877979736301"/>
    <n v="313.67804547119101"/>
    <n v="400.13342728271402"/>
    <n v="894.45325238647399"/>
  </r>
  <r>
    <n v="782"/>
    <s v="Perú"/>
    <x v="4"/>
    <n v="5"/>
    <n v="3"/>
    <n v="30"/>
    <x v="0"/>
    <x v="0"/>
    <x v="3"/>
    <s v="4.2. Minería"/>
    <n v="0"/>
    <n v="0"/>
    <n v="0"/>
    <n v="0"/>
    <n v="0"/>
    <n v="0"/>
    <n v="3.0705142822265601"/>
    <n v="8.7729034423828095E-2"/>
    <n v="0"/>
    <n v="0"/>
    <n v="8.7728155517578094E-2"/>
    <n v="8.7729431152343704E-2"/>
    <n v="0.17545878295898401"/>
    <n v="0.26318742065429601"/>
    <n v="0.175458624267578"/>
    <n v="8.77279968261718E-2"/>
    <n v="0"/>
    <n v="4.1233299438476498"/>
    <n v="0.35091421508789"/>
    <n v="0.70183609619140597"/>
    <n v="0.87731005249023397"/>
    <n v="0.26318757934570303"/>
    <n v="0.78957583007812504"/>
    <n v="0.70215816040039003"/>
    <n v="8.7729595947265607E-2"/>
    <n v="0.26326744995117102"/>
    <n v="8.7730548095703104E-2"/>
    <n v="3.5091667846679599"/>
    <n v="0.61411177368164005"/>
    <n v="0.61409924926757797"/>
    <n v="1.4914041992187499"/>
    <n v="0.43864868164062498"/>
    <n v="8.77286376953125E-2"/>
    <n v="0.61409268188476496"/>
    <n v="0.26318670043945303"/>
    <n v="0"/>
    <n v="0.78954382324218697"/>
    <n v="0.17545902099609301"/>
    <n v="8.7730633544921804E-2"/>
    <n v="3.333726171875"/>
    <n v="0"/>
    <n v="3.0705142822265601"/>
    <n v="0.35091485595703098"/>
    <n v="5.7024608520507796"/>
    <n v="1.75492604370117"/>
    <n v="4.8251766174316399"/>
    <n v="2.3686864562988199"/>
    <n v="4.1232835632324196"/>
    <n v="26.319599359130802"/>
  </r>
  <r>
    <n v="783"/>
    <s v="Perú"/>
    <x v="4"/>
    <n v="5"/>
    <n v="3"/>
    <n v="33"/>
    <x v="0"/>
    <x v="0"/>
    <x v="4"/>
    <s v="5.1. Río, lago u océano"/>
    <n v="301.26502550048798"/>
    <n v="205.775571301269"/>
    <n v="220.87382927246"/>
    <n v="120.652498852539"/>
    <n v="246.39886447143499"/>
    <n v="168.62333932495099"/>
    <n v="133.31382013549799"/>
    <n v="220.13967540283201"/>
    <n v="175.315880572509"/>
    <n v="312.62203717041001"/>
    <n v="109.367663677978"/>
    <n v="172.20997922973601"/>
    <n v="262.06355211181602"/>
    <n v="276.30597965087901"/>
    <n v="182.07603623657201"/>
    <n v="154.505804718017"/>
    <n v="179.21969116821199"/>
    <n v="171.36046994628899"/>
    <n v="276.99709213256801"/>
    <n v="188.93377717895501"/>
    <n v="263.62516348266598"/>
    <n v="191.08710953369101"/>
    <n v="212.98080039062501"/>
    <n v="182.14063309326099"/>
    <n v="157.034617248535"/>
    <n v="335.156391223144"/>
    <n v="244.46537322998"/>
    <n v="272.944798034668"/>
    <n v="196.267227514648"/>
    <n v="176.96625790405199"/>
    <n v="163.72085451049799"/>
    <n v="168.884118518066"/>
    <n v="179.84108658447201"/>
    <n v="251.968580560302"/>
    <n v="168.710799951171"/>
    <n v="118.13586609497"/>
    <n v="164.69050501098599"/>
    <n v="85.222100616454995"/>
    <n v="140.61019847412101"/>
    <n v="98.940362103271397"/>
    <n v="264.856301275634"/>
    <n v="357.77775138549703"/>
    <n v="232.133162786865"/>
    <n v="223.44015828247001"/>
    <n v="222.560484832763"/>
    <n v="366.77556004638598"/>
    <n v="288.47089605712802"/>
    <n v="215.20402649536101"/>
    <n v="362.37615980834897"/>
  </r>
  <r>
    <n v="784"/>
    <s v="Perú"/>
    <x v="4"/>
    <n v="5"/>
    <n v="3"/>
    <n v="66"/>
    <x v="0"/>
    <x v="0"/>
    <x v="1"/>
    <s v="2.3.1. Matorral y otros arbustales"/>
    <n v="25.897810217285102"/>
    <n v="1222.31578645629"/>
    <n v="2009.6882816406201"/>
    <n v="1938.3776210205001"/>
    <n v="892.57646166992197"/>
    <n v="628.438275793456"/>
    <n v="818.24028799438304"/>
    <n v="1048.78362801513"/>
    <n v="736.08063790893402"/>
    <n v="598.01958524780196"/>
    <n v="567.47262339477504"/>
    <n v="677.81651118774403"/>
    <n v="1082.4244820190399"/>
    <n v="1029.5035880676201"/>
    <n v="547.68972567748995"/>
    <n v="852.00322451782097"/>
    <n v="604.88418441772399"/>
    <n v="584.24233341674801"/>
    <n v="908.69615685424799"/>
    <n v="523.10863216552696"/>
    <n v="1019.05540131225"/>
    <n v="735.223069946289"/>
    <n v="415.69539535522398"/>
    <n v="605.43026115112298"/>
    <n v="590.92226755371098"/>
    <n v="740.27899554443297"/>
    <n v="827.50748830566295"/>
    <n v="1026.7590495910599"/>
    <n v="1325.4826813659599"/>
    <n v="763.04618084106403"/>
    <n v="715.76455134277296"/>
    <n v="707.78528695068303"/>
    <n v="809.14004835205003"/>
    <n v="1116.9195082275301"/>
    <n v="942.07045495605405"/>
    <n v="763.02547582397403"/>
    <n v="654.52668911132696"/>
    <n v="919.26469678954902"/>
    <n v="1632.41605320434"/>
    <n v="460.34591799316399"/>
    <n v="5743.3768732665803"/>
    <n v="2730.9213395629799"/>
    <n v="2703.4875863525299"/>
    <n v="2649.2131710632202"/>
    <n v="2451.7279456115698"/>
    <n v="3930.3315696289001"/>
    <n v="3875.0248350707898"/>
    <n v="4329.71767528686"/>
    <n v="8243.1217441100798"/>
  </r>
  <r>
    <n v="785"/>
    <s v="Perú"/>
    <x v="4"/>
    <n v="5"/>
    <n v="3"/>
    <n v="68"/>
    <x v="0"/>
    <x v="0"/>
    <x v="3"/>
    <s v="4.7. Otra área natural sin vegetación"/>
    <n v="1.1403166992187499"/>
    <n v="4.65160242919921"/>
    <n v="10.790890289306599"/>
    <n v="12.5453083312988"/>
    <n v="7.3672734313964803"/>
    <n v="3.5093424987792901"/>
    <n v="1.84186340942382"/>
    <n v="10.442862542724599"/>
    <n v="17.462980938720701"/>
    <n v="6.6694107849121096"/>
    <n v="10.001097344970701"/>
    <n v="17.104629541015601"/>
    <n v="25.2681576782226"/>
    <n v="26.404494610595702"/>
    <n v="8.7736166625976502"/>
    <n v="16.3210428894043"/>
    <n v="34.760455432128801"/>
    <n v="18.1608874816894"/>
    <n v="30.272612066650399"/>
    <n v="18.6029285461425"/>
    <n v="35.7037375976562"/>
    <n v="19.6544565734863"/>
    <n v="4.9123078735351502"/>
    <n v="16.3158417358398"/>
    <n v="12.632934759521399"/>
    <n v="7.0174866210937497"/>
    <n v="9.0384058227538997"/>
    <n v="7.8946602966308603"/>
    <n v="24.4749966796875"/>
    <n v="3.6844439819335899"/>
    <n v="5.9655690979003904"/>
    <n v="4.47054041137695"/>
    <n v="6.7546769531250002"/>
    <n v="7.1927383789062498"/>
    <n v="6.8411301208496003"/>
    <n v="7.36590946655273"/>
    <n v="8.59718788452148"/>
    <n v="8.6844551879882701"/>
    <n v="58.149817639160098"/>
    <n v="3.4213223632812499"/>
    <n v="23.9523876037597"/>
    <n v="37.917433319091799"/>
    <n v="70.450030761718693"/>
    <n v="95.132433044433498"/>
    <n v="59.215754907226497"/>
    <n v="41.406026226806603"/>
    <n v="22.8015723815918"/>
    <n v="79.467045458984401"/>
    <n v="137.2767053833"/>
  </r>
  <r>
    <n v="786"/>
    <s v="Perú"/>
    <x v="4"/>
    <n v="5"/>
    <n v="3"/>
    <n v="82"/>
    <x v="0"/>
    <x v="0"/>
    <x v="1"/>
    <s v="2.1.2. Herbazal inundable altoandino"/>
    <n v="8.7825585937499895E-2"/>
    <n v="1.75646342773437"/>
    <n v="1.14119931030273"/>
    <n v="8.60611483764648"/>
    <n v="4.7419662841796804"/>
    <n v="17.537599212646398"/>
    <n v="5.3470329345703096"/>
    <n v="1.0528048034667901"/>
    <n v="1.8420747680664"/>
    <n v="1.84307610473632"/>
    <n v="9.4825942321777301"/>
    <n v="6.4067287902832"/>
    <n v="5.0048423767089796"/>
    <n v="0.87784148559570296"/>
    <n v="3.1600763549804598"/>
    <n v="3.0691639160156199"/>
    <n v="4.6500231750488199"/>
    <n v="3.4218402954101501"/>
    <n v="5.7057721984863203"/>
    <n v="3.9507192199707002"/>
    <n v="8.5118944885253907"/>
    <n v="3.7733811706542899"/>
    <n v="8.0686330627441407"/>
    <n v="2.8973878967285098"/>
    <n v="6.1398070983886699"/>
    <n v="14.657421173095701"/>
    <n v="6.2332723022460899"/>
    <n v="14.8131368041992"/>
    <n v="5.17477587280273"/>
    <n v="6.2298048767089798"/>
    <n v="9.5690592041015599"/>
    <n v="6.7543120666503897"/>
    <n v="9.2059776367187496"/>
    <n v="0.96554898071288997"/>
    <n v="1.2278071960449199"/>
    <n v="1.84157199096679"/>
    <n v="0.43825443115234303"/>
    <n v="5.52511282348632"/>
    <n v="6.1416972229003903"/>
    <n v="0.52692239990234302"/>
    <n v="5.5331624572753899"/>
    <n v="3.8583096008300699"/>
    <n v="14.6605439819335"/>
    <n v="14.041298565673801"/>
    <n v="23.158263073730399"/>
    <n v="39.828384027099602"/>
    <n v="10.621348547363199"/>
    <n v="8.8619411987304595"/>
    <n v="3.5959638244628902"/>
  </r>
  <r>
    <n v="787"/>
    <s v="Perú"/>
    <x v="4"/>
    <n v="5"/>
    <n v="3"/>
    <n v="92"/>
    <x v="0"/>
    <x v="0"/>
    <x v="3"/>
    <s v="4.4. Superficie rocosa"/>
    <n v="0"/>
    <n v="0"/>
    <n v="0"/>
    <n v="0"/>
    <n v="0"/>
    <n v="0"/>
    <n v="0"/>
    <n v="1.0527666687011701"/>
    <n v="0"/>
    <n v="0"/>
    <n v="0"/>
    <n v="0.26328157348632802"/>
    <n v="0.175661163330078"/>
    <n v="0.17566092529296801"/>
    <n v="0"/>
    <n v="0"/>
    <n v="0.35132293701171802"/>
    <n v="2.2833912414550701"/>
    <n v="1.3171225402832001"/>
    <n v="0"/>
    <n v="1.49184627075195"/>
    <n v="0.26292416992187501"/>
    <n v="1.3165469787597599"/>
    <n v="0"/>
    <n v="0"/>
    <n v="2.3714354675292899"/>
    <n v="0.43839978027343701"/>
    <n v="0"/>
    <n v="0"/>
    <n v="0"/>
    <n v="0"/>
    <n v="0"/>
    <n v="0"/>
    <n v="0"/>
    <n v="0"/>
    <n v="0"/>
    <n v="0"/>
    <n v="0"/>
    <n v="0"/>
    <n v="0"/>
    <n v="0"/>
    <n v="0"/>
    <n v="0.35132216796874999"/>
    <n v="3.24959309692382"/>
    <n v="0"/>
    <n v="0"/>
    <n v="0"/>
    <n v="0"/>
    <n v="0"/>
  </r>
  <r>
    <n v="788"/>
    <s v="Perú"/>
    <x v="4"/>
    <n v="5"/>
    <n v="4"/>
    <n v="3"/>
    <x v="0"/>
    <x v="1"/>
    <x v="0"/>
    <s v="1.1. Bosque"/>
    <n v="27.3972256713867"/>
    <n v="29.2408785156249"/>
    <n v="26.4305742614746"/>
    <n v="58.6622708251953"/>
    <n v="64.544049688720705"/>
    <n v="140.165617382812"/>
    <n v="13.4260745422363"/>
    <n v="43.980873748779302"/>
    <n v="0.61459653930664004"/>
    <n v="2.01977091674804"/>
    <n v="0.26347026367187498"/>
    <n v="49.343011584472599"/>
    <n v="219.60078207397399"/>
    <n v="364.69208101196199"/>
    <n v="252.73811120605399"/>
    <n v="178.351017486572"/>
    <n v="446.74102698364101"/>
    <n v="288.21386278076102"/>
    <n v="235.26763334960901"/>
    <n v="949.30811978149404"/>
    <n v="3.9516882446289001"/>
    <n v="5.8836134826660098"/>
    <n v="6.67381490478515"/>
    <n v="6.9371585571288996"/>
    <n v="6.7617451538085902"/>
    <n v="7.2007398559570301"/>
    <n v="7.8153217712402299"/>
    <n v="11.240981842041"/>
    <n v="12.5571859680175"/>
    <n v="85.531089526367197"/>
    <n v="56.812512756347601"/>
    <n v="168.786132946777"/>
    <n v="62.954409826660097"/>
    <n v="46.539689215087797"/>
    <n v="135.408095428466"/>
    <n v="1.4928514953613199"/>
    <n v="1.93213939208984"/>
    <n v="0.96615425415039002"/>
    <n v="0.87806781616210905"/>
    <n v="2.01980913085937"/>
    <n v="36.792145690917899"/>
    <n v="192.48117246093699"/>
    <n v="85.871075567626903"/>
    <n v="1227.6936780700601"/>
    <n v="5.7077995544433602"/>
    <n v="90.185532647705003"/>
    <n v="49.434783526611298"/>
    <n v="5.5326216308593699"/>
    <n v="77.607176068115194"/>
  </r>
  <r>
    <n v="789"/>
    <s v="Perú"/>
    <x v="4"/>
    <n v="5"/>
    <n v="4"/>
    <n v="4"/>
    <x v="0"/>
    <x v="1"/>
    <x v="0"/>
    <s v="1.2. Bosque seco"/>
    <n v="103.763720111084"/>
    <n v="103.14909983520501"/>
    <n v="105.08248649902301"/>
    <n v="157.069746868896"/>
    <n v="164.80006976928701"/>
    <n v="121.234687713623"/>
    <n v="111.408707189941"/>
    <n v="66.5494083068848"/>
    <n v="208.45182252197199"/>
    <n v="206.34371762084899"/>
    <n v="208.97815550537101"/>
    <n v="160.074698547363"/>
    <n v="1406.2986185607799"/>
    <n v="1315.1570840576101"/>
    <n v="1219.9681539794799"/>
    <n v="1224.88768388061"/>
    <n v="1099.1278526672299"/>
    <n v="973.11295025634695"/>
    <n v="927.080270166015"/>
    <n v="91.853777923584005"/>
    <n v="254.22611625366201"/>
    <n v="257.91388519897401"/>
    <n v="265.114197375488"/>
    <n v="264.93906602783198"/>
    <n v="270.29626772460898"/>
    <n v="276.969987390136"/>
    <n v="278.90148677978499"/>
    <n v="281.62393593749903"/>
    <n v="279.77970150756801"/>
    <n v="191.61398146972601"/>
    <n v="189.59439666748"/>
    <n v="95.537982110595706"/>
    <n v="138.303083605957"/>
    <n v="132.684962432861"/>
    <n v="56.112240209960902"/>
    <n v="220.5896503479"/>
    <n v="212.59787342529299"/>
    <n v="212.24632778930601"/>
    <n v="210.13845210571299"/>
    <n v="206.274608996582"/>
    <n v="95.071603619384703"/>
    <n v="69.535010253906293"/>
    <n v="115.819490753173"/>
    <n v="97.299568878173801"/>
    <n v="252.821452459716"/>
    <n v="186.696540557861"/>
    <n v="166.84877976074199"/>
    <n v="200.39069550170899"/>
    <n v="13.3460376281738"/>
  </r>
  <r>
    <n v="790"/>
    <s v="Perú"/>
    <x v="4"/>
    <n v="5"/>
    <n v="4"/>
    <n v="12"/>
    <x v="0"/>
    <x v="1"/>
    <x v="1"/>
    <s v="2.2. Formación herbácea"/>
    <n v="0"/>
    <n v="0"/>
    <n v="0.35058974609374999"/>
    <n v="0"/>
    <n v="0"/>
    <n v="0"/>
    <n v="0"/>
    <n v="0"/>
    <n v="0"/>
    <n v="0"/>
    <n v="0"/>
    <n v="0"/>
    <n v="0"/>
    <n v="0.61440316772460901"/>
    <n v="2.3706640380859301"/>
    <n v="1.5806658691406199"/>
    <n v="0.439253442382812"/>
    <n v="1.49280931396484"/>
    <n v="0.61469776000976495"/>
    <n v="0"/>
    <n v="0.17561080932617101"/>
    <n v="0"/>
    <n v="0"/>
    <n v="0"/>
    <n v="0"/>
    <n v="0"/>
    <n v="0"/>
    <n v="0"/>
    <n v="0"/>
    <n v="0"/>
    <n v="0.52597481689453096"/>
    <n v="0"/>
    <n v="0"/>
    <n v="0.70276239624023396"/>
    <n v="0.702633178710937"/>
    <n v="0.17563315429687501"/>
    <n v="0.52696840209960905"/>
    <n v="0"/>
    <n v="0"/>
    <n v="0"/>
    <n v="0"/>
    <n v="0"/>
    <n v="0"/>
    <n v="0.35133922729492101"/>
    <n v="0"/>
    <n v="0"/>
    <n v="0.52628167724609298"/>
    <n v="8.7837036132812504E-2"/>
    <n v="0.78997376098632799"/>
  </r>
  <r>
    <n v="791"/>
    <s v="Perú"/>
    <x v="4"/>
    <n v="5"/>
    <n v="4"/>
    <n v="21"/>
    <x v="0"/>
    <x v="1"/>
    <x v="2"/>
    <s v="3.1. Mosaico agropecuario"/>
    <n v="0.26341864624023398"/>
    <n v="0.26341491088867097"/>
    <n v="1.75600242919921"/>
    <n v="1.0534506164550701"/>
    <n v="3.5123325927734301"/>
    <n v="11.9431658630371"/>
    <n v="0.17557733154296801"/>
    <n v="2.4585279907226498"/>
    <n v="0.17562114868164"/>
    <n v="0.79036464233398396"/>
    <n v="0.26337509765625"/>
    <n v="0.351257336425781"/>
    <n v="4.3906911804199202"/>
    <n v="30.825795635986299"/>
    <n v="50.406667291259801"/>
    <n v="12.3819039367675"/>
    <n v="20.374007879638601"/>
    <n v="5.7081770812988202"/>
    <n v="15.806578289794899"/>
    <n v="10.4499674316406"/>
    <n v="2.10744995727539"/>
    <n v="0.79034521484374998"/>
    <n v="1.0537984313964801"/>
    <n v="2.1952166015625001"/>
    <n v="8.7805444335937496E-2"/>
    <n v="0.79029727172851505"/>
    <n v="1.4049473144531199"/>
    <n v="0.878134344482422"/>
    <n v="2.8101181274414002"/>
    <n v="5.5322681945800696"/>
    <n v="2.81001897583007"/>
    <n v="9.2207068115234296"/>
    <n v="1.2295628723144501"/>
    <n v="12.2951058471679"/>
    <n v="27.661611718749999"/>
    <n v="5.9708078735351497"/>
    <n v="6.5865764770507802"/>
    <n v="2.1954106567382801"/>
    <n v="4.4790775390624997"/>
    <n v="4.4786426940917901"/>
    <n v="2.89770151367187"/>
    <n v="7.4640628967285103"/>
    <n v="6.4101235412597601"/>
    <n v="50.670805224609303"/>
    <n v="2.2829836547851499"/>
    <n v="7.4641289184570301"/>
    <n v="32.844584777831997"/>
    <n v="22.9203580505371"/>
    <n v="38.367062695312399"/>
  </r>
  <r>
    <n v="792"/>
    <s v="Perú"/>
    <x v="4"/>
    <n v="5"/>
    <n v="4"/>
    <n v="23"/>
    <x v="0"/>
    <x v="1"/>
    <x v="3"/>
    <s v="4.3. Playa"/>
    <n v="8.7764538574218703E-2"/>
    <n v="0.35120618286132799"/>
    <n v="0"/>
    <n v="0"/>
    <n v="0.26344067993164"/>
    <n v="1.4048770324707001"/>
    <n v="0"/>
    <n v="0.61463504638671795"/>
    <n v="0.70253138427734296"/>
    <n v="0"/>
    <n v="0"/>
    <n v="0"/>
    <n v="2.4594728149414"/>
    <n v="0.52671523437500001"/>
    <n v="0.61473463134765605"/>
    <n v="0"/>
    <n v="0.96594741821288999"/>
    <n v="0.61476752929687495"/>
    <n v="8.7811676025390598E-2"/>
    <n v="0"/>
    <n v="0"/>
    <n v="0"/>
    <n v="0.87842527465820297"/>
    <n v="0"/>
    <n v="0"/>
    <n v="0"/>
    <n v="0"/>
    <n v="0"/>
    <n v="0"/>
    <n v="0"/>
    <n v="0.35119990234374998"/>
    <n v="0"/>
    <n v="0"/>
    <n v="0"/>
    <n v="0"/>
    <n v="0.43921983032226503"/>
    <n v="0"/>
    <n v="8.7839355468750005E-2"/>
    <n v="0"/>
    <n v="0"/>
    <n v="0.79029501342773401"/>
    <n v="1.84438502807617"/>
    <n v="0"/>
    <n v="0.61470857543945301"/>
    <n v="0"/>
    <n v="0"/>
    <n v="0.52703588867187501"/>
    <n v="0"/>
    <n v="0"/>
  </r>
  <r>
    <n v="793"/>
    <s v="Perú"/>
    <x v="4"/>
    <n v="5"/>
    <n v="4"/>
    <n v="24"/>
    <x v="0"/>
    <x v="1"/>
    <x v="3"/>
    <s v="4.1. Infraestructura urbana"/>
    <n v="8.7812609863281196E-2"/>
    <n v="0"/>
    <n v="0"/>
    <n v="0"/>
    <n v="0"/>
    <n v="0"/>
    <n v="0"/>
    <n v="0.26338679199218701"/>
    <n v="0"/>
    <n v="8.7795599365234303E-2"/>
    <n v="8.7795672607421799E-2"/>
    <n v="0"/>
    <n v="0"/>
    <n v="8.7813702392578102E-2"/>
    <n v="8.7808636474609306E-2"/>
    <n v="8.7813000488281195E-2"/>
    <n v="0"/>
    <n v="0.17562857055664"/>
    <n v="0"/>
    <n v="0"/>
    <n v="0"/>
    <n v="0"/>
    <n v="0"/>
    <n v="0"/>
    <n v="0"/>
    <n v="0"/>
    <n v="0"/>
    <n v="0"/>
    <n v="0"/>
    <n v="0"/>
    <n v="0"/>
    <n v="0"/>
    <n v="8.7813000488281195E-2"/>
    <n v="0"/>
    <n v="0"/>
    <n v="0"/>
    <n v="0"/>
    <n v="0"/>
    <n v="0"/>
    <n v="0"/>
    <n v="0"/>
    <n v="0.52679060058593696"/>
    <n v="0.35118261718749899"/>
    <n v="0.1756314453125"/>
    <n v="0"/>
    <n v="0"/>
    <n v="0"/>
    <n v="0"/>
    <n v="0"/>
  </r>
  <r>
    <n v="794"/>
    <s v="Perú"/>
    <x v="4"/>
    <n v="5"/>
    <n v="4"/>
    <n v="25"/>
    <x v="0"/>
    <x v="1"/>
    <x v="3"/>
    <s v="4.8. Otra área antrópica sin vegetación"/>
    <n v="0"/>
    <n v="0"/>
    <n v="0.26330032348632798"/>
    <n v="8.77948913574218E-2"/>
    <n v="0.17552923583984301"/>
    <n v="0"/>
    <n v="0"/>
    <n v="0"/>
    <n v="0.17556240844726501"/>
    <n v="0.70246382446289002"/>
    <n v="0"/>
    <n v="8.7830383300781203E-2"/>
    <n v="0.78986671142578102"/>
    <n v="2.63461846313476"/>
    <n v="0.175630194091796"/>
    <n v="0.87806154785156199"/>
    <n v="0.26347331542968699"/>
    <n v="0.17565328979492101"/>
    <n v="0.87816703491210901"/>
    <n v="0.61478707885742101"/>
    <n v="0"/>
    <n v="0"/>
    <n v="0"/>
    <n v="0"/>
    <n v="0.351172283935546"/>
    <n v="8.7828448486328106E-2"/>
    <n v="0"/>
    <n v="0"/>
    <n v="0"/>
    <n v="8.7828448486328106E-2"/>
    <n v="0"/>
    <n v="0"/>
    <n v="0"/>
    <n v="0.26351851806640603"/>
    <n v="1.93177952270507"/>
    <n v="0.26334774169921799"/>
    <n v="0"/>
    <n v="0"/>
    <n v="0"/>
    <n v="0.26348519897460898"/>
    <n v="0.351058312988281"/>
    <n v="0.96580535888671804"/>
    <n v="0.175660845947265"/>
    <n v="5.6204563232421796"/>
    <n v="0.351172283935546"/>
    <n v="0"/>
    <n v="0"/>
    <n v="0"/>
    <n v="0.96580814819335903"/>
  </r>
  <r>
    <n v="795"/>
    <s v="Perú"/>
    <x v="4"/>
    <n v="5"/>
    <n v="4"/>
    <n v="33"/>
    <x v="0"/>
    <x v="1"/>
    <x v="4"/>
    <s v="5.1. Río, lago u océano"/>
    <n v="8.7802789306640594E-2"/>
    <n v="0"/>
    <n v="8.7834716796875004E-2"/>
    <n v="0"/>
    <n v="8.7808636474609306E-2"/>
    <n v="1.4051861999511699"/>
    <n v="8.7797241210937502E-2"/>
    <n v="0"/>
    <n v="8.7803723144531207E-2"/>
    <n v="0.87814138793945296"/>
    <n v="0"/>
    <n v="0"/>
    <n v="3.7764413696289001"/>
    <n v="7.1131387634277301"/>
    <n v="2.1076074951171799"/>
    <n v="1.7563406005859299"/>
    <n v="2.3710920166015601"/>
    <n v="0.87830819702148399"/>
    <n v="0.87765705566406205"/>
    <n v="0"/>
    <n v="0.26346266479492098"/>
    <n v="0"/>
    <n v="0"/>
    <n v="8.78000549316406E-2"/>
    <n v="0"/>
    <n v="8.7841900634765602E-2"/>
    <n v="0"/>
    <n v="8.78000549316406E-2"/>
    <n v="0"/>
    <n v="0.52706441650390601"/>
    <n v="0.43908525390624997"/>
    <n v="0"/>
    <n v="0"/>
    <n v="1.14191004638671"/>
    <n v="0"/>
    <n v="0"/>
    <n v="0"/>
    <n v="0"/>
    <n v="0"/>
    <n v="0"/>
    <n v="0"/>
    <n v="2.98586376953125"/>
    <n v="0"/>
    <n v="7.6433776000976499"/>
    <n v="8.7802709960937503E-2"/>
    <n v="0.61490847167968699"/>
    <n v="0.702514855957031"/>
    <n v="0"/>
    <n v="0.52668634033203099"/>
  </r>
  <r>
    <n v="796"/>
    <s v="Perú"/>
    <x v="4"/>
    <n v="5"/>
    <n v="4"/>
    <n v="66"/>
    <x v="0"/>
    <x v="1"/>
    <x v="1"/>
    <s v="2.3.1. Matorral y otros arbustales"/>
    <n v="5.3566774353027302"/>
    <n v="4.7419227783203102"/>
    <n v="2.8099998413085898"/>
    <n v="0.61467335815429602"/>
    <n v="1.2282121520996001"/>
    <n v="2.2832578247070301"/>
    <n v="8.7700323486328099E-2"/>
    <n v="0.52656268920898397"/>
    <n v="0"/>
    <n v="0"/>
    <n v="8.7797003173828103E-2"/>
    <n v="0.70197712402343704"/>
    <n v="8.8681609863281192"/>
    <n v="16.592029003906202"/>
    <n v="7.9910972839355399"/>
    <n v="13.2635489135742"/>
    <n v="18.0039966796874"/>
    <n v="8.0795983154296795"/>
    <n v="8.3424265258788992"/>
    <n v="22.2168060974121"/>
    <n v="0.61471945800781203"/>
    <n v="0.52693419189453095"/>
    <n v="0.17561614379882801"/>
    <n v="0.439059069824218"/>
    <n v="8.7818365478515598E-2"/>
    <n v="0.263373675537109"/>
    <n v="0.17560829467773401"/>
    <n v="8.7811987304687505E-2"/>
    <n v="8.7846832275390599E-2"/>
    <n v="0.175597161865234"/>
    <n v="1.5794721130370999"/>
    <n v="0.52674613647460899"/>
    <n v="1.7550764465332001"/>
    <n v="0.79048156738281194"/>
    <n v="3.4227752624511698"/>
    <n v="8.78383483886718E-2"/>
    <n v="0"/>
    <n v="0"/>
    <n v="0.35127725830078099"/>
    <n v="0.439182781982421"/>
    <n v="1.1416176513671801"/>
    <n v="2.6337016479492101"/>
    <n v="1.05306021728515"/>
    <n v="43.117469891357402"/>
    <n v="8.7836724853515596E-2"/>
    <n v="0.43895794677734301"/>
    <n v="1.22867999877929"/>
    <n v="8.7836572265624996E-2"/>
    <n v="5.44167716064453"/>
  </r>
  <r>
    <n v="797"/>
    <s v="Perú"/>
    <x v="4"/>
    <n v="5"/>
    <n v="12"/>
    <n v="3"/>
    <x v="1"/>
    <x v="3"/>
    <x v="0"/>
    <s v="1.1. Bosque"/>
    <n v="12.3787206115722"/>
    <n v="306.62041211547802"/>
    <n v="1582.34403536987"/>
    <n v="757.32877243041901"/>
    <n v="459.06059864501901"/>
    <n v="341.59275413818301"/>
    <n v="283.22695949707003"/>
    <n v="562.00523491210902"/>
    <n v="340.03049996948198"/>
    <n v="598.26191712646403"/>
    <n v="446.615858947753"/>
    <n v="372.11723659667899"/>
    <n v="472.050928289794"/>
    <n v="424.03459811401302"/>
    <n v="428.84779448242102"/>
    <n v="504.82503418579"/>
    <n v="377.41928334960897"/>
    <n v="223.697288702392"/>
    <n v="154.82281979980399"/>
    <n v="282.590708258056"/>
    <n v="306.50560158080998"/>
    <n v="349.125618444824"/>
    <n v="314.81026503295902"/>
    <n v="412.65764639282202"/>
    <n v="391.74586142577999"/>
    <n v="422.70476181030199"/>
    <n v="268.01595878906198"/>
    <n v="543.63599676513604"/>
    <n v="523.51983903808605"/>
    <n v="236.52325108032201"/>
    <n v="313.42555468749998"/>
    <n v="269.49526582641602"/>
    <n v="442.55682380981398"/>
    <n v="265.57811777343699"/>
    <n v="370.42103999633702"/>
    <n v="284.76120942382801"/>
    <n v="234.763246429443"/>
    <n v="96.085211401367104"/>
    <n v="209.13496276245101"/>
    <n v="88.542956475830096"/>
    <n v="3131.52570338744"/>
    <n v="1895.9243330627401"/>
    <n v="1824.8956588195699"/>
    <n v="1143.23113914794"/>
    <n v="1454.0194188354401"/>
    <n v="1725.9918553954999"/>
    <n v="1412.1108425659099"/>
    <n v="717.98119106445301"/>
    <n v="4434.9203066284099"/>
  </r>
  <r>
    <n v="798"/>
    <s v="Perú"/>
    <x v="4"/>
    <n v="5"/>
    <n v="12"/>
    <n v="4"/>
    <x v="1"/>
    <x v="3"/>
    <x v="0"/>
    <s v="1.2. Bosque seco"/>
    <n v="0"/>
    <n v="0"/>
    <n v="2.6342293273925699"/>
    <n v="0.35058974609374999"/>
    <n v="0"/>
    <n v="0"/>
    <n v="0"/>
    <n v="0"/>
    <n v="0"/>
    <n v="0"/>
    <n v="0"/>
    <n v="0"/>
    <n v="0.87808801879882803"/>
    <n v="0"/>
    <n v="0"/>
    <n v="8.7819378662109301E-2"/>
    <n v="0.351247479248046"/>
    <n v="0"/>
    <n v="0.26341154174804599"/>
    <n v="0"/>
    <n v="0"/>
    <n v="8.7805444335937496E-2"/>
    <n v="8.7839660644531206E-2"/>
    <n v="0"/>
    <n v="0"/>
    <n v="0"/>
    <n v="0"/>
    <n v="0"/>
    <n v="0"/>
    <n v="0"/>
    <n v="0"/>
    <n v="0.17562163696288999"/>
    <n v="0"/>
    <n v="0"/>
    <n v="0"/>
    <n v="0"/>
    <n v="0"/>
    <n v="0"/>
    <n v="0"/>
    <n v="0"/>
    <n v="4.0388703125000003"/>
    <n v="8.7802630615234301E-2"/>
    <n v="0.175460144042968"/>
    <n v="0"/>
    <n v="0"/>
    <n v="0"/>
    <n v="0"/>
    <n v="8.77967712402343E-2"/>
    <n v="1.2296778869628899"/>
  </r>
  <r>
    <n v="799"/>
    <s v="Perú"/>
    <x v="4"/>
    <n v="5"/>
    <n v="12"/>
    <n v="12"/>
    <x v="1"/>
    <x v="3"/>
    <x v="1"/>
    <s v="2.2. Formación herbácea"/>
    <n v="218021.12939243499"/>
    <n v="214971.357291953"/>
    <n v="211739.009197743"/>
    <n v="211423.51559121101"/>
    <n v="210370.51238715"/>
    <n v="209833.18889496301"/>
    <n v="209683.62777382499"/>
    <n v="209499.506956461"/>
    <n v="209526.59397155"/>
    <n v="210837.70075619401"/>
    <n v="211087.35871286"/>
    <n v="211555.64427030901"/>
    <n v="212582.498683332"/>
    <n v="213451.31613574701"/>
    <n v="212895.3324707"/>
    <n v="211865.75145102199"/>
    <n v="211485.057286975"/>
    <n v="211474.385333121"/>
    <n v="210794.091467964"/>
    <n v="211196.143955996"/>
    <n v="210954.55203815299"/>
    <n v="210626.28920930001"/>
    <n v="210358.226719948"/>
    <n v="209134.66654673501"/>
    <n v="208130.07952597001"/>
    <n v="207869.650039723"/>
    <n v="207359.71519628499"/>
    <n v="206970.77019341901"/>
    <n v="206130.72140875299"/>
    <n v="206384.02597566199"/>
    <n v="206287.64972572899"/>
    <n v="205574.24854524701"/>
    <n v="204772.519159783"/>
    <n v="204669.45880608499"/>
    <n v="204903.94695974301"/>
    <n v="204909.83953503001"/>
    <n v="204407.94094672499"/>
    <n v="204391.45087586899"/>
    <n v="204383.22742627401"/>
    <n v="205659.28990459701"/>
    <n v="206241.03545248299"/>
    <n v="205971.123492254"/>
    <n v="207259.139210444"/>
    <n v="207499.75078681301"/>
    <n v="205147.59702599299"/>
    <n v="202164.480353452"/>
    <n v="201220.306923536"/>
    <n v="201323.15536553101"/>
    <n v="198189.68144951001"/>
  </r>
  <r>
    <n v="800"/>
    <s v="Perú"/>
    <x v="4"/>
    <n v="5"/>
    <n v="12"/>
    <n v="15"/>
    <x v="1"/>
    <x v="3"/>
    <x v="2"/>
    <s v="3.5. Pasto (beta)"/>
    <n v="8.7797421875000001"/>
    <n v="14.838482098388599"/>
    <n v="65.672521459960805"/>
    <n v="39.680386517334"/>
    <n v="22.824719519042901"/>
    <n v="13.516376678466701"/>
    <n v="3.7749577514648398"/>
    <n v="23.524305432128902"/>
    <n v="32.201745062255803"/>
    <n v="30.364137994384699"/>
    <n v="13.960807312011701"/>
    <n v="11.407701452636701"/>
    <n v="28.540353497314399"/>
    <n v="25.552577667236299"/>
    <n v="129.40242291870101"/>
    <n v="36.166106726074197"/>
    <n v="35.287579992675703"/>
    <n v="12.1107693298339"/>
    <n v="16.325018188476498"/>
    <n v="11.3241177978515"/>
    <n v="30.284255603027301"/>
    <n v="25.7267727416992"/>
    <n v="36.1721791870117"/>
    <n v="30.818493096923799"/>
    <n v="27.130993377685499"/>
    <n v="19.8392616027832"/>
    <n v="20.279614965820301"/>
    <n v="20.974963024902301"/>
    <n v="36.8692973815917"/>
    <n v="23.264669866943301"/>
    <n v="33.795488763427699"/>
    <n v="23.000154742431601"/>
    <n v="16.589141943359301"/>
    <n v="15.799286932373001"/>
    <n v="28.351394598388602"/>
    <n v="25.708557513427699"/>
    <n v="25.898549847412099"/>
    <n v="4.12717302246093"/>
    <n v="17.471354425048801"/>
    <n v="24.7575451782226"/>
    <n v="135.11644374389601"/>
    <n v="50.284810473632803"/>
    <n v="101.948952734374"/>
    <n v="62.667508215331999"/>
    <n v="123.63374407958899"/>
    <n v="96.465456457519494"/>
    <n v="73.819906115722603"/>
    <n v="51.182444494628903"/>
    <n v="157.41490138549801"/>
  </r>
  <r>
    <n v="801"/>
    <s v="Perú"/>
    <x v="4"/>
    <n v="5"/>
    <n v="12"/>
    <n v="21"/>
    <x v="1"/>
    <x v="3"/>
    <x v="2"/>
    <s v="3.1. Mosaico agropecuario"/>
    <n v="2.36964624633789"/>
    <n v="930.32236961059505"/>
    <n v="1269.6341778076101"/>
    <n v="559.017439843749"/>
    <n v="715.560010192871"/>
    <n v="285.78334855957002"/>
    <n v="222.15271353149399"/>
    <n v="445.94214268188398"/>
    <n v="271.713113165283"/>
    <n v="171.49592212524399"/>
    <n v="103.45617154541"/>
    <n v="310.00885771484297"/>
    <n v="131.668450256347"/>
    <n v="205.619071685791"/>
    <n v="433.26732352905202"/>
    <n v="547.45433447875905"/>
    <n v="686.393285345457"/>
    <n v="468.57955573730402"/>
    <n v="986.27223765258702"/>
    <n v="244.742769604492"/>
    <n v="727.21937514648505"/>
    <n v="273.43641511230402"/>
    <n v="378.480670367431"/>
    <n v="711.90102591552704"/>
    <n v="435.66081778564399"/>
    <n v="218.77526056518499"/>
    <n v="617.46933840942302"/>
    <n v="672.77982589721603"/>
    <n v="799.91162398681502"/>
    <n v="615.36033126831001"/>
    <n v="427.02551066284201"/>
    <n v="871.35146922607305"/>
    <n v="637.571089849852"/>
    <n v="436.44943214111299"/>
    <n v="272.83342585449202"/>
    <n v="380.49842503662097"/>
    <n v="628.42913893432603"/>
    <n v="303.12861302490199"/>
    <n v="352.76409370727498"/>
    <n v="86.025753100585902"/>
    <n v="2962.9867468933098"/>
    <n v="858.30312933959999"/>
    <n v="700.83714489746001"/>
    <n v="2286.9169830444298"/>
    <n v="1968.81596491699"/>
    <n v="2461.8464888732901"/>
    <n v="2166.85116968383"/>
    <n v="1239.3586288696199"/>
    <n v="7216.6257857910005"/>
  </r>
  <r>
    <n v="802"/>
    <s v="Perú"/>
    <x v="4"/>
    <n v="5"/>
    <n v="12"/>
    <n v="23"/>
    <x v="1"/>
    <x v="3"/>
    <x v="3"/>
    <s v="4.3. Playa"/>
    <n v="14.5754398132324"/>
    <n v="4.0367664245605397"/>
    <n v="2.8084371337890599"/>
    <n v="0.43865186767578102"/>
    <n v="2.1923782043457001"/>
    <n v="0.43898218994140598"/>
    <n v="5.43642614135742"/>
    <n v="0"/>
    <n v="0"/>
    <n v="0"/>
    <n v="8.7726715087890594E-2"/>
    <n v="3.76980037231445"/>
    <n v="8.1643169067382804"/>
    <n v="8.7685314941406203E-2"/>
    <n v="0.43866823730468701"/>
    <n v="0.61466760253906205"/>
    <n v="13.8770243591308"/>
    <n v="0.96520556030273397"/>
    <n v="0.52601217041015602"/>
    <n v="2.5458943603515598"/>
    <n v="0"/>
    <n v="5.5289051574707004"/>
    <n v="1.4912206909179599"/>
    <n v="0.52697208862304601"/>
    <n v="1.7551543762207"/>
    <n v="0"/>
    <n v="0.35112493896484298"/>
    <n v="2.7218724426269501"/>
    <n v="0"/>
    <n v="1.14020828857421"/>
    <n v="1.4922623229980401"/>
    <n v="2.2827502075195301"/>
    <n v="1.40328371582031"/>
    <n v="1.1405067260742101"/>
    <n v="3.6842068786621001"/>
    <n v="1.66764524536132"/>
    <n v="1.66622971801757"/>
    <n v="0.61370182495117098"/>
    <n v="0.52613845825195305"/>
    <n v="0.52650711059570299"/>
    <n v="3.51019104614257"/>
    <n v="0.35094341430664"/>
    <n v="2.2809964843750001"/>
    <n v="2.63009464111328"/>
    <n v="0.79012937622070301"/>
    <n v="0"/>
    <n v="1.4918252319335901"/>
    <n v="0.701671423339843"/>
    <n v="0.351260876464843"/>
  </r>
  <r>
    <n v="803"/>
    <s v="Perú"/>
    <x v="4"/>
    <n v="5"/>
    <n v="12"/>
    <n v="24"/>
    <x v="1"/>
    <x v="3"/>
    <x v="3"/>
    <s v="4.1. Infraestructura urbana"/>
    <n v="8.7806921386718695E-2"/>
    <n v="0.43913098144531199"/>
    <n v="9.66006029663086"/>
    <n v="0.43896864013671799"/>
    <n v="1.4928761108398401"/>
    <n v="0.35117974853515599"/>
    <n v="8.76957336425781E-2"/>
    <n v="0.17566664428710899"/>
    <n v="0.78897023925781196"/>
    <n v="0.79033349609374903"/>
    <n v="0.52671482543945303"/>
    <n v="0.26322476196289002"/>
    <n v="0.35115833129882801"/>
    <n v="0.351292712402343"/>
    <n v="1.0537634826660101"/>
    <n v="0.61464482421875"/>
    <n v="0.26341203002929597"/>
    <n v="0.43896035766601499"/>
    <n v="0.43885726318359303"/>
    <n v="0.17564818725585901"/>
    <n v="0.26308615112304601"/>
    <n v="1.2292146911621"/>
    <n v="0.26341621704101498"/>
    <n v="1.8435165893554599"/>
    <n v="1.6676721618652299"/>
    <n v="0.61452578125000001"/>
    <n v="0.61399682617187501"/>
    <n v="2.4581402832031198"/>
    <n v="1.14102803344726"/>
    <n v="0.701907189941406"/>
    <n v="0.17569573974609301"/>
    <n v="0.87709055175781203"/>
    <n v="0.52673095703124995"/>
    <n v="0.26315124511718702"/>
    <n v="8.7695166015625006E-2"/>
    <n v="0.61460595092773396"/>
    <n v="0.26320458984375"/>
    <n v="0.26308864746093702"/>
    <n v="0.61410853881835903"/>
    <n v="0.43861028442382799"/>
    <n v="11.4164168579101"/>
    <n v="2.1941041625976498"/>
    <n v="1.8438596801757801"/>
    <n v="0.87796093749999904"/>
    <n v="4.5648196289062497"/>
    <n v="3.42196475219726"/>
    <n v="1.5794488708496"/>
    <n v="1.5792382324218699"/>
    <n v="37.744147698974601"/>
  </r>
  <r>
    <n v="804"/>
    <s v="Perú"/>
    <x v="4"/>
    <n v="5"/>
    <n v="12"/>
    <n v="25"/>
    <x v="1"/>
    <x v="3"/>
    <x v="3"/>
    <s v="4.8. Otra área antrópica sin vegetación"/>
    <n v="8.7781164550781193E-2"/>
    <n v="100.11177637329099"/>
    <n v="132.38404169311499"/>
    <n v="41.165883569335897"/>
    <n v="43.723149200439401"/>
    <n v="19.496785314941398"/>
    <n v="17.718914398193299"/>
    <n v="10.010219494628901"/>
    <n v="32.137130596923797"/>
    <n v="16.941295239257801"/>
    <n v="16.774451385498001"/>
    <n v="25.109947338867102"/>
    <n v="16.241767803955"/>
    <n v="28.100051153564401"/>
    <n v="17.4696822082519"/>
    <n v="23.3530358154296"/>
    <n v="26.157785119628901"/>
    <n v="32.927255804443298"/>
    <n v="22.656683465576101"/>
    <n v="34.157760833740198"/>
    <n v="9.4809653198242199"/>
    <n v="34.678609320068297"/>
    <n v="50.842779791259701"/>
    <n v="17.2962302551269"/>
    <n v="14.8389276123046"/>
    <n v="3.1618928771972601"/>
    <n v="11.5012549682617"/>
    <n v="19.9172117858886"/>
    <n v="37.840593737792901"/>
    <n v="17.382119769287101"/>
    <n v="21.861572607421799"/>
    <n v="14.394476318359301"/>
    <n v="21.246507397460899"/>
    <n v="18.3465697265624"/>
    <n v="20.2809711853027"/>
    <n v="33.101328741454999"/>
    <n v="8.7753973937988192"/>
    <n v="20.362261212158199"/>
    <n v="29.4112567932128"/>
    <n v="31.784254107666001"/>
    <n v="74.902946429443304"/>
    <n v="27.301656176757799"/>
    <n v="19.229809643554599"/>
    <n v="30.819194781494101"/>
    <n v="25.5523644470214"/>
    <n v="20.894047009277301"/>
    <n v="29.937946405029201"/>
    <n v="45.557619152831997"/>
    <n v="62.680254089355401"/>
  </r>
  <r>
    <n v="805"/>
    <s v="Perú"/>
    <x v="4"/>
    <n v="5"/>
    <n v="12"/>
    <n v="30"/>
    <x v="1"/>
    <x v="3"/>
    <x v="3"/>
    <s v="4.2. Minería"/>
    <n v="0"/>
    <n v="0"/>
    <n v="0"/>
    <n v="0"/>
    <n v="0"/>
    <n v="0"/>
    <n v="2.98279509887695"/>
    <n v="0"/>
    <n v="0"/>
    <n v="0"/>
    <n v="0"/>
    <n v="0"/>
    <n v="0"/>
    <n v="0"/>
    <n v="0"/>
    <n v="0"/>
    <n v="0"/>
    <n v="1.31596624755859"/>
    <n v="0"/>
    <n v="0"/>
    <n v="0.175462139892578"/>
    <n v="0.263193090820312"/>
    <n v="0"/>
    <n v="0"/>
    <n v="0"/>
    <n v="0"/>
    <n v="0.17546198120117101"/>
    <n v="0"/>
    <n v="0"/>
    <n v="0.35092396240234303"/>
    <n v="0.17546253662109301"/>
    <n v="0.26319277343750003"/>
    <n v="0.35091804809570298"/>
    <n v="8.7730072021484307E-2"/>
    <n v="0"/>
    <n v="0"/>
    <n v="0"/>
    <n v="0"/>
    <n v="0"/>
    <n v="2.3687444030761702"/>
    <n v="0"/>
    <n v="2.98279509887695"/>
    <n v="0"/>
    <n v="0"/>
    <n v="0.175462139892578"/>
    <n v="0.26319285278320298"/>
    <n v="0.17546253662109301"/>
    <n v="2.3687442443847599"/>
    <n v="6.4042504638671804"/>
  </r>
  <r>
    <n v="806"/>
    <s v="Perú"/>
    <x v="4"/>
    <n v="5"/>
    <n v="12"/>
    <n v="33"/>
    <x v="1"/>
    <x v="3"/>
    <x v="4"/>
    <s v="5.1. Río, lago u océano"/>
    <n v="187.03706803588801"/>
    <n v="97.986112371826096"/>
    <n v="71.861567858886701"/>
    <n v="86.584496215820295"/>
    <n v="45.001006567382802"/>
    <n v="73.531045721435504"/>
    <n v="116.047427636718"/>
    <n v="63.330454180908198"/>
    <n v="46.4157060485839"/>
    <n v="48.948758178710897"/>
    <n v="66.935557678222594"/>
    <n v="60.796988464355401"/>
    <n v="45.708513079833899"/>
    <n v="81.229927844238205"/>
    <n v="86.514775274658206"/>
    <n v="46.060804217529203"/>
    <n v="76.671393682861293"/>
    <n v="60.892103198242097"/>
    <n v="74.940707403564403"/>
    <n v="39.742558642578103"/>
    <n v="58.780192651367102"/>
    <n v="48.433098980712799"/>
    <n v="86.413845397949203"/>
    <n v="50.973965087890598"/>
    <n v="49.476928161620997"/>
    <n v="79.214406884765594"/>
    <n v="55.269387402343703"/>
    <n v="73.947184307861306"/>
    <n v="81.956470562744101"/>
    <n v="38.858536395263599"/>
    <n v="36.580278826904298"/>
    <n v="54.221097070312403"/>
    <n v="55.622011157226503"/>
    <n v="44.2147137268066"/>
    <n v="44.557010040283103"/>
    <n v="60.355404132079997"/>
    <n v="44.9212302551269"/>
    <n v="39.391566857910099"/>
    <n v="45.708849346923799"/>
    <n v="77.385744366455"/>
    <n v="85.9760528991699"/>
    <n v="68.175934387206993"/>
    <n v="88.090387103271496"/>
    <n v="58.432691967773401"/>
    <n v="65.276097595214793"/>
    <n v="105.102380688476"/>
    <n v="60.704501867675702"/>
    <n v="102.47841710815401"/>
    <n v="169.96041390991101"/>
  </r>
  <r>
    <n v="807"/>
    <s v="Perú"/>
    <x v="4"/>
    <n v="5"/>
    <n v="12"/>
    <n v="66"/>
    <x v="1"/>
    <x v="3"/>
    <x v="1"/>
    <s v="2.3.1. Matorral y otros arbustales"/>
    <n v="20.004055236816399"/>
    <n v="1236.3976669006299"/>
    <n v="1255.7896908996499"/>
    <n v="1054.44258937377"/>
    <n v="1450.06667348632"/>
    <n v="725.28874489746102"/>
    <n v="719.89912147827101"/>
    <n v="341.91685621948199"/>
    <n v="977.502218652343"/>
    <n v="237.33048260498001"/>
    <n v="376.59857479248001"/>
    <n v="369.87571696166901"/>
    <n v="484.21255532226502"/>
    <n v="470.52477152709901"/>
    <n v="640.52637180786098"/>
    <n v="632.30897249145505"/>
    <n v="325.36195084838801"/>
    <n v="420.40508532714898"/>
    <n v="461.94492270507698"/>
    <n v="330.45941978149398"/>
    <n v="585.43942372436402"/>
    <n v="663.52846936035098"/>
    <n v="626.20103859252902"/>
    <n v="551.17507839355403"/>
    <n v="961.81395248413003"/>
    <n v="761.15690294189403"/>
    <n v="420.74558477783199"/>
    <n v="523.32090958862295"/>
    <n v="947.72890588989196"/>
    <n v="392.711882098388"/>
    <n v="360.91100794677698"/>
    <n v="561.13534671630896"/>
    <n v="533.82515027465797"/>
    <n v="483.01777581787002"/>
    <n v="445.42510016479503"/>
    <n v="324.58776804199198"/>
    <n v="382.81241785278303"/>
    <n v="301.35776665649399"/>
    <n v="648.47530399780203"/>
    <n v="285.43474522704997"/>
    <n v="3931.8749507385201"/>
    <n v="2238.36425258789"/>
    <n v="1800.4188144653299"/>
    <n v="1551.1044227294899"/>
    <n v="2910.46734661865"/>
    <n v="2443.34536892699"/>
    <n v="1784.53489344482"/>
    <n v="1530.0635458679101"/>
    <n v="5738.1083880126798"/>
  </r>
  <r>
    <n v="808"/>
    <s v="Perú"/>
    <x v="4"/>
    <n v="5"/>
    <n v="12"/>
    <n v="68"/>
    <x v="1"/>
    <x v="3"/>
    <x v="3"/>
    <s v="4.7. Otra área natural sin vegetación"/>
    <n v="4.1253539855956998"/>
    <n v="4.3033958496093696"/>
    <n v="4.2126042846679601"/>
    <n v="5.4417269226074199"/>
    <n v="3.6002848327636698"/>
    <n v="8.8613975769042899"/>
    <n v="13.5922527526855"/>
    <n v="3.0712142272949201"/>
    <n v="6.8470146118163999"/>
    <n v="9.9181951293945296"/>
    <n v="7.28461391601562"/>
    <n v="1.9314672424316399"/>
    <n v="5.2651933654785097"/>
    <n v="4.1246136535644498"/>
    <n v="8.9502958801269497"/>
    <n v="9.56765190429687"/>
    <n v="13.7831469543457"/>
    <n v="14.6629093200683"/>
    <n v="19.400683795166"/>
    <n v="3.0724947204589799"/>
    <n v="69.5648855407714"/>
    <n v="4.30048065795898"/>
    <n v="6.4111649902343704"/>
    <n v="23.884266699218699"/>
    <n v="18.614882830810501"/>
    <n v="8.3361489868164007"/>
    <n v="11.3221010131835"/>
    <n v="4.7374390441894496"/>
    <n v="12.459603564453101"/>
    <n v="7.5471165405273402"/>
    <n v="12.024711834716699"/>
    <n v="6.1448855590820299"/>
    <n v="3.6881382507324201"/>
    <n v="6.4065057556152301"/>
    <n v="8.8617106811523403"/>
    <n v="7.1977376586914001"/>
    <n v="11.6748068115234"/>
    <n v="5.9654258239746101"/>
    <n v="23.5074745483398"/>
    <n v="12.631812426757801"/>
    <n v="13.608750122070299"/>
    <n v="14.568052166748"/>
    <n v="16.409873834228499"/>
    <n v="23.4394096679687"/>
    <n v="48.204245996093697"/>
    <n v="23.514576300048802"/>
    <n v="20.7134796142578"/>
    <n v="32.284960668945303"/>
    <n v="77.201984143066397"/>
  </r>
  <r>
    <n v="809"/>
    <s v="Perú"/>
    <x v="4"/>
    <n v="5"/>
    <n v="12"/>
    <n v="82"/>
    <x v="1"/>
    <x v="3"/>
    <x v="1"/>
    <s v="2.1.2. Herbazal inundable altoandino"/>
    <n v="31.787547338867199"/>
    <n v="449.13955515136701"/>
    <n v="417.899648284911"/>
    <n v="529.36180894165"/>
    <n v="401.79479398803699"/>
    <n v="325.172015551757"/>
    <n v="242.46789177246001"/>
    <n v="163.57004766235301"/>
    <n v="131.53505665893499"/>
    <n v="197.821822521972"/>
    <n v="125.62845771484299"/>
    <n v="132.242639367675"/>
    <n v="45.987212780761702"/>
    <n v="181.59822702026301"/>
    <n v="220.99035701904199"/>
    <n v="162.04718109741199"/>
    <n v="414.73291876220702"/>
    <n v="313.99797202758702"/>
    <n v="203.581579040527"/>
    <n v="409.62925928955002"/>
    <n v="243.300501153564"/>
    <n v="149.23525904541"/>
    <n v="389.63836938476499"/>
    <n v="358.67295979003802"/>
    <n v="441.609747692871"/>
    <n v="388.50114380493102"/>
    <n v="138.41465628051699"/>
    <n v="208.25621015014599"/>
    <n v="208.48436295165999"/>
    <n v="198.20171433715799"/>
    <n v="202.353955761718"/>
    <n v="206.157451507568"/>
    <n v="211.53752061157201"/>
    <n v="210.84144308471599"/>
    <n v="414.63667681274399"/>
    <n v="425.189503503418"/>
    <n v="471.28378279418899"/>
    <n v="285.57085104980399"/>
    <n v="584.36533558349402"/>
    <n v="76.540360321044901"/>
    <n v="1659.45219450683"/>
    <n v="487.738931756591"/>
    <n v="421.44851798705997"/>
    <n v="1154.0696967712399"/>
    <n v="1237.33852990112"/>
    <n v="693.64899949951098"/>
    <n v="898.22739393310405"/>
    <n v="1391.8161767761201"/>
    <n v="2179.7002044494602"/>
  </r>
  <r>
    <n v="810"/>
    <s v="Perú"/>
    <x v="4"/>
    <n v="5"/>
    <n v="12"/>
    <n v="92"/>
    <x v="1"/>
    <x v="3"/>
    <x v="3"/>
    <s v="4.4. Superficie rocosa"/>
    <n v="3.3345056213378901"/>
    <n v="32.722791174316399"/>
    <n v="32.350906011962898"/>
    <n v="9.3839125366210894"/>
    <n v="8.9473229919433503"/>
    <n v="8.3345486083984301"/>
    <n v="5.17123635864258"/>
    <n v="3.8593285217285098"/>
    <n v="17.7185227416992"/>
    <n v="7.8082385437011697"/>
    <n v="7.5428732543945296"/>
    <n v="4.7367416137695297"/>
    <n v="4.8240868103027301"/>
    <n v="10.171998303222599"/>
    <n v="19.031519506835899"/>
    <n v="11.839171441650301"/>
    <n v="11.3146632873535"/>
    <n v="6.4918998474120997"/>
    <n v="14.386759075927699"/>
    <n v="5.9682769592285103"/>
    <n v="16.315044366454998"/>
    <n v="16.057250158691399"/>
    <n v="11.8411951660156"/>
    <n v="6.3155887023925699"/>
    <n v="4.47347929077148"/>
    <n v="10.0889986206054"/>
    <n v="16.7516069885253"/>
    <n v="11.493105267333901"/>
    <n v="21.574759594726501"/>
    <n v="9.2975807495117095"/>
    <n v="9.1220796691894499"/>
    <n v="20.4338092041015"/>
    <n v="11.484137249755801"/>
    <n v="16.055301208496001"/>
    <n v="9.3840023193359308"/>
    <n v="7.1915189208984298"/>
    <n v="7.3657983703613201"/>
    <n v="10.434607696533201"/>
    <n v="13.9448065917968"/>
    <n v="4.0352884826660098"/>
    <n v="50.252340185546799"/>
    <n v="18.155836444091701"/>
    <n v="16.051834710693299"/>
    <n v="26.750986468505801"/>
    <n v="15.4456820068359"/>
    <n v="43.068659387206999"/>
    <n v="36.139513281249897"/>
    <n v="22.0974389892578"/>
    <n v="33.674034753417899"/>
  </r>
  <r>
    <n v="811"/>
    <s v="Perú"/>
    <x v="4"/>
    <n v="5"/>
    <n v="15"/>
    <n v="3"/>
    <x v="2"/>
    <x v="4"/>
    <x v="0"/>
    <s v="1.1. Bosque"/>
    <n v="0"/>
    <n v="0"/>
    <n v="0"/>
    <n v="0"/>
    <n v="0"/>
    <n v="0"/>
    <n v="0"/>
    <n v="0"/>
    <n v="0"/>
    <n v="0"/>
    <n v="0"/>
    <n v="0"/>
    <n v="0"/>
    <n v="0"/>
    <n v="0"/>
    <n v="0"/>
    <n v="0"/>
    <n v="0"/>
    <n v="0"/>
    <n v="0.26338303222656201"/>
    <n v="0"/>
    <n v="0"/>
    <n v="0"/>
    <n v="0"/>
    <n v="0"/>
    <n v="0"/>
    <n v="0.35113323974609301"/>
    <n v="0"/>
    <n v="0"/>
    <n v="0"/>
    <n v="0"/>
    <n v="0"/>
    <n v="0"/>
    <n v="0"/>
    <n v="0"/>
    <n v="0.43901472167968703"/>
    <n v="0.70230689697265603"/>
    <n v="0"/>
    <n v="0"/>
    <n v="0"/>
    <n v="0"/>
    <n v="0"/>
    <n v="0"/>
    <n v="0"/>
    <n v="0"/>
    <n v="8.7756311035156201E-2"/>
    <n v="0"/>
    <n v="0.96581105957031199"/>
    <n v="0"/>
  </r>
  <r>
    <n v="812"/>
    <s v="Perú"/>
    <x v="4"/>
    <n v="5"/>
    <n v="15"/>
    <n v="12"/>
    <x v="2"/>
    <x v="4"/>
    <x v="1"/>
    <s v="2.2. Formación herbácea"/>
    <n v="1.66751196899414"/>
    <n v="16.238887689208902"/>
    <n v="5.1789735595703101"/>
    <n v="7.2871686401367102"/>
    <n v="8.8672630249023392"/>
    <n v="42.760067553710897"/>
    <n v="53.563986126708897"/>
    <n v="20.3703835815429"/>
    <n v="19.671808789062499"/>
    <n v="20.370053295898401"/>
    <n v="69.011244531249901"/>
    <n v="40.718120257568302"/>
    <n v="26.751070086669898"/>
    <n v="13.0795417663574"/>
    <n v="11.2394265808105"/>
    <n v="15.6296114501953"/>
    <n v="21.774606262207001"/>
    <n v="73.750749566650398"/>
    <n v="44.163397924804698"/>
    <n v="34.683638940429603"/>
    <n v="18.081180065917899"/>
    <n v="18.080028118896401"/>
    <n v="20.277408355712801"/>
    <n v="19.9195532287597"/>
    <n v="28.777989599609299"/>
    <n v="14.135728552246"/>
    <n v="9.7426139648437502"/>
    <n v="23.881387750244102"/>
    <n v="16.769818969726501"/>
    <n v="15.3566772216796"/>
    <n v="13.5217123779296"/>
    <n v="32.052097814941398"/>
    <n v="21.771421264648399"/>
    <n v="24.9307422485351"/>
    <n v="20.719892724609299"/>
    <n v="11.3246234313964"/>
    <n v="18.610923559570299"/>
    <n v="22.7352518005371"/>
    <n v="30.3742263793945"/>
    <n v="2.3694389343261699"/>
    <n v="25.455765948486299"/>
    <n v="108.446346026611"/>
    <n v="82.668912908935496"/>
    <n v="147.59686766967701"/>
    <n v="64.859188317871102"/>
    <n v="62.404682006835898"/>
    <n v="69.978863922119103"/>
    <n v="53.369367346191297"/>
    <n v="47.937588385009697"/>
  </r>
  <r>
    <n v="813"/>
    <s v="Perú"/>
    <x v="4"/>
    <n v="5"/>
    <n v="15"/>
    <n v="15"/>
    <x v="2"/>
    <x v="4"/>
    <x v="2"/>
    <s v="3.5. Pasto (beta)"/>
    <n v="304.68828303832902"/>
    <n v="288.36268204956002"/>
    <n v="314.10039524536103"/>
    <n v="420.59913701782199"/>
    <n v="475.202605462647"/>
    <n v="461.76701503295902"/>
    <n v="420.22493615112302"/>
    <n v="386.06871068115203"/>
    <n v="409.57270738525301"/>
    <n v="439.13950173950201"/>
    <n v="413.0160107666"/>
    <n v="368.006895745848"/>
    <n v="350.90980839843598"/>
    <n v="373.98483621826"/>
    <n v="412.531160253905"/>
    <n v="540.26417366333101"/>
    <n v="539.98830671997098"/>
    <n v="486.41782496948201"/>
    <n v="445.32143143310498"/>
    <n v="405.71548997802699"/>
    <n v="387.10447109985301"/>
    <n v="407.710337390137"/>
    <n v="413.42130420532197"/>
    <n v="419.84192946167002"/>
    <n v="411.63527336425801"/>
    <n v="427.37354608764599"/>
    <n v="442.64990595092797"/>
    <n v="448.17404504394602"/>
    <n v="474.24044168701198"/>
    <n v="518.22812749633795"/>
    <n v="542.10596393432695"/>
    <n v="566.14627865600698"/>
    <n v="584.94397836303801"/>
    <n v="576.78359128418106"/>
    <n v="568.35652506713996"/>
    <n v="565.62652441406306"/>
    <n v="512.15951788330096"/>
    <n v="485.47517185669"/>
    <n v="438.42477465820298"/>
    <n v="469.32792611084"/>
    <n v="264.403275756835"/>
    <n v="363.06599690551599"/>
    <n v="371.24148649291902"/>
    <n v="338.84285961303601"/>
    <n v="302.84703485717802"/>
    <n v="376.01311770019601"/>
    <n v="459.14154912109302"/>
    <n v="429.90917224121102"/>
    <n v="213.649772473144"/>
  </r>
  <r>
    <n v="814"/>
    <s v="Perú"/>
    <x v="4"/>
    <n v="5"/>
    <n v="15"/>
    <n v="21"/>
    <x v="2"/>
    <x v="4"/>
    <x v="2"/>
    <s v="3.1. Mosaico agropecuario"/>
    <n v="0"/>
    <n v="0"/>
    <n v="0.17568641357421799"/>
    <n v="0"/>
    <n v="0"/>
    <n v="0"/>
    <n v="0.175686492919921"/>
    <n v="0"/>
    <n v="0"/>
    <n v="0"/>
    <n v="0"/>
    <n v="0"/>
    <n v="0"/>
    <n v="0"/>
    <n v="0"/>
    <n v="0"/>
    <n v="0"/>
    <n v="0"/>
    <n v="0"/>
    <n v="0.35117847290039"/>
    <n v="8.7762640380859305E-2"/>
    <n v="8.7756469726562494E-2"/>
    <n v="0"/>
    <n v="0.17552536010742101"/>
    <n v="8.7756311035156201E-2"/>
    <n v="8.7806066894531201E-2"/>
    <n v="0.96553525390624995"/>
    <n v="0"/>
    <n v="0"/>
    <n v="0"/>
    <n v="0"/>
    <n v="0"/>
    <n v="0"/>
    <n v="0.61427050170898401"/>
    <n v="0"/>
    <n v="0"/>
    <n v="0.43877584228515598"/>
    <n v="0.26321389770507803"/>
    <n v="0"/>
    <n v="0"/>
    <n v="0"/>
    <n v="0"/>
    <n v="0"/>
    <n v="0"/>
    <n v="0.43880078124999999"/>
    <n v="0.43878155517578099"/>
    <n v="0.263219860839843"/>
    <n v="0"/>
    <n v="0"/>
  </r>
  <r>
    <n v="815"/>
    <s v="Perú"/>
    <x v="4"/>
    <n v="5"/>
    <n v="15"/>
    <n v="24"/>
    <x v="2"/>
    <x v="4"/>
    <x v="3"/>
    <s v="4.1. Infraestructura urbana"/>
    <n v="0"/>
    <n v="0"/>
    <n v="0"/>
    <n v="0"/>
    <n v="0"/>
    <n v="0"/>
    <n v="0"/>
    <n v="0"/>
    <n v="0"/>
    <n v="0"/>
    <n v="0"/>
    <n v="0"/>
    <n v="0"/>
    <n v="0"/>
    <n v="0"/>
    <n v="0"/>
    <n v="0"/>
    <n v="0"/>
    <n v="0"/>
    <n v="0"/>
    <n v="0"/>
    <n v="0"/>
    <n v="0"/>
    <n v="0"/>
    <n v="0"/>
    <n v="0"/>
    <n v="0"/>
    <n v="0"/>
    <n v="0"/>
    <n v="0"/>
    <n v="0"/>
    <n v="0"/>
    <n v="0"/>
    <n v="0"/>
    <n v="0"/>
    <n v="0.17564100341796801"/>
    <n v="0"/>
    <n v="0"/>
    <n v="0"/>
    <n v="0"/>
    <n v="0"/>
    <n v="0"/>
    <n v="0"/>
    <n v="0"/>
    <n v="0"/>
    <n v="0"/>
    <n v="0"/>
    <n v="0.17564100341796801"/>
    <n v="0.61474245605468703"/>
  </r>
  <r>
    <n v="816"/>
    <s v="Perú"/>
    <x v="4"/>
    <n v="5"/>
    <n v="15"/>
    <n v="33"/>
    <x v="2"/>
    <x v="4"/>
    <x v="4"/>
    <s v="5.1. Río, lago u océano"/>
    <n v="0"/>
    <n v="0"/>
    <n v="0"/>
    <n v="0"/>
    <n v="0"/>
    <n v="0"/>
    <n v="0"/>
    <n v="0"/>
    <n v="0"/>
    <n v="0"/>
    <n v="0"/>
    <n v="0"/>
    <n v="0"/>
    <n v="0"/>
    <n v="0"/>
    <n v="0"/>
    <n v="0"/>
    <n v="0"/>
    <n v="0"/>
    <n v="0"/>
    <n v="0"/>
    <n v="0"/>
    <n v="0"/>
    <n v="0"/>
    <n v="0"/>
    <n v="0"/>
    <n v="0"/>
    <n v="0"/>
    <n v="0"/>
    <n v="0"/>
    <n v="0"/>
    <n v="0"/>
    <n v="8.77480651855468E-2"/>
    <n v="0"/>
    <n v="0"/>
    <n v="0"/>
    <n v="8.7720556640625003E-2"/>
    <n v="0"/>
    <n v="0"/>
    <n v="0"/>
    <n v="0"/>
    <n v="0"/>
    <n v="0"/>
    <n v="0"/>
    <n v="0"/>
    <n v="0"/>
    <n v="0"/>
    <n v="8.7827368164062503E-2"/>
    <n v="0"/>
  </r>
  <r>
    <n v="817"/>
    <s v="Perú"/>
    <x v="4"/>
    <n v="5"/>
    <n v="15"/>
    <n v="66"/>
    <x v="2"/>
    <x v="4"/>
    <x v="1"/>
    <s v="2.3.1. Matorral y otros arbustales"/>
    <n v="0"/>
    <n v="8.7843365478515595E-2"/>
    <n v="0"/>
    <n v="0"/>
    <n v="0"/>
    <n v="0"/>
    <n v="0.43921619262695299"/>
    <n v="0"/>
    <n v="0"/>
    <n v="0"/>
    <n v="0"/>
    <n v="8.7843438720703104E-2"/>
    <n v="0"/>
    <n v="0"/>
    <n v="0"/>
    <n v="0"/>
    <n v="0"/>
    <n v="0"/>
    <n v="0"/>
    <n v="0"/>
    <n v="8.7762640380859305E-2"/>
    <n v="0.26326901245117101"/>
    <n v="0"/>
    <n v="8.7762640380859305E-2"/>
    <n v="8.7756311035156201E-2"/>
    <n v="0"/>
    <n v="0.35139069824218699"/>
    <n v="0"/>
    <n v="0"/>
    <n v="0"/>
    <n v="0"/>
    <n v="0"/>
    <n v="0"/>
    <n v="8.7740112304687395E-2"/>
    <n v="0"/>
    <n v="8.7802709960937503E-2"/>
    <n v="0"/>
    <n v="0.26322009887695302"/>
    <n v="0"/>
    <n v="0"/>
    <n v="0"/>
    <n v="0"/>
    <n v="8.7843438720703104E-2"/>
    <n v="0"/>
    <n v="0.35103165283203103"/>
    <n v="0"/>
    <n v="8.7740112304687395E-2"/>
    <n v="8.7802709960937503E-2"/>
    <n v="0"/>
  </r>
  <r>
    <n v="818"/>
    <s v="Perú"/>
    <x v="4"/>
    <n v="5"/>
    <n v="15"/>
    <n v="68"/>
    <x v="2"/>
    <x v="4"/>
    <x v="3"/>
    <s v="4.7. Otra área natural sin vegetación"/>
    <n v="0"/>
    <n v="0"/>
    <n v="0"/>
    <n v="0"/>
    <n v="0"/>
    <n v="0"/>
    <n v="0"/>
    <n v="0"/>
    <n v="0"/>
    <n v="0"/>
    <n v="0"/>
    <n v="0"/>
    <n v="0"/>
    <n v="0"/>
    <n v="0"/>
    <n v="0"/>
    <n v="0"/>
    <n v="0"/>
    <n v="0"/>
    <n v="0"/>
    <n v="0"/>
    <n v="0"/>
    <n v="0"/>
    <n v="0"/>
    <n v="0"/>
    <n v="0"/>
    <n v="0"/>
    <n v="0"/>
    <n v="0"/>
    <n v="0"/>
    <n v="0"/>
    <n v="0"/>
    <n v="0"/>
    <n v="0"/>
    <n v="8.7820538330078093E-2"/>
    <n v="0"/>
    <n v="8.7816735839843701E-2"/>
    <n v="0"/>
    <n v="0.78977511596679695"/>
    <n v="0"/>
    <n v="0"/>
    <n v="0"/>
    <n v="0"/>
    <n v="0"/>
    <n v="0"/>
    <n v="0"/>
    <n v="0.175640924072265"/>
    <n v="8.77521118164062E-2"/>
    <n v="0"/>
  </r>
  <r>
    <n v="819"/>
    <s v="Perú"/>
    <x v="4"/>
    <n v="5"/>
    <n v="15"/>
    <n v="82"/>
    <x v="2"/>
    <x v="4"/>
    <x v="1"/>
    <s v="2.1.2. Herbazal inundable altoandino"/>
    <n v="1.75619620971679"/>
    <n v="11.1497470336914"/>
    <n v="9.0366078491210899"/>
    <n v="5.7062572631835904"/>
    <n v="6.8484741638183504"/>
    <n v="14.483789923095699"/>
    <n v="20.808924700927701"/>
    <n v="19.578621734619102"/>
    <n v="3.42500775756836"/>
    <n v="13.1613550964355"/>
    <n v="19.752308349609301"/>
    <n v="27.6417630249023"/>
    <n v="5.2635870849609301"/>
    <n v="30.494769390869099"/>
    <n v="3.9503857788085899"/>
    <n v="7.9883595886230401"/>
    <n v="25.548345178222601"/>
    <n v="27.4817493103027"/>
    <n v="13.7807395141601"/>
    <n v="27.918720764160099"/>
    <n v="15.2753603454589"/>
    <n v="9.8337081665039001"/>
    <n v="9.0435465209960899"/>
    <n v="13.518366577148401"/>
    <n v="20.609655145263599"/>
    <n v="24.655945574951101"/>
    <n v="8.5180725341796801"/>
    <n v="11.503165563964799"/>
    <n v="6.05901636352539"/>
    <n v="4.8287789916992097"/>
    <n v="12.115534735107399"/>
    <n v="8.5159298217773394"/>
    <n v="16.1498667602539"/>
    <n v="15.362052362060499"/>
    <n v="20.6278896240234"/>
    <n v="33.364848773193302"/>
    <n v="66.093943353271499"/>
    <n v="34.061330010986303"/>
    <n v="21.768634747314401"/>
    <n v="1.66799473876953"/>
    <n v="18.2529495117187"/>
    <n v="47.498529577636702"/>
    <n v="47.7813208068847"/>
    <n v="77.442417419433497"/>
    <n v="52.140481182861301"/>
    <n v="27.308688708496"/>
    <n v="38.096197106933502"/>
    <n v="126.335081213378"/>
    <n v="45.909887902831997"/>
  </r>
  <r>
    <n v="820"/>
    <s v="Perú"/>
    <x v="4"/>
    <n v="5"/>
    <n v="15"/>
    <n v="92"/>
    <x v="2"/>
    <x v="4"/>
    <x v="3"/>
    <s v="4.4. Superficie rocosa"/>
    <n v="0"/>
    <n v="0"/>
    <n v="0"/>
    <n v="0"/>
    <n v="0"/>
    <n v="0"/>
    <n v="0"/>
    <n v="0"/>
    <n v="0"/>
    <n v="0"/>
    <n v="0"/>
    <n v="0"/>
    <n v="0.96512941284179599"/>
    <n v="0"/>
    <n v="0"/>
    <n v="0"/>
    <n v="0"/>
    <n v="0"/>
    <n v="0"/>
    <n v="0"/>
    <n v="0"/>
    <n v="0"/>
    <n v="0"/>
    <n v="0"/>
    <n v="0"/>
    <n v="0"/>
    <n v="0"/>
    <n v="0"/>
    <n v="0"/>
    <n v="0"/>
    <n v="0"/>
    <n v="0"/>
    <n v="0"/>
    <n v="0"/>
    <n v="0"/>
    <n v="0"/>
    <n v="0"/>
    <n v="0"/>
    <n v="0"/>
    <n v="0"/>
    <n v="0"/>
    <n v="0"/>
    <n v="0"/>
    <n v="0"/>
    <n v="0"/>
    <n v="0"/>
    <n v="0"/>
    <n v="0"/>
    <n v="0"/>
  </r>
  <r>
    <n v="821"/>
    <s v="Perú"/>
    <x v="4"/>
    <n v="5"/>
    <n v="21"/>
    <n v="3"/>
    <x v="2"/>
    <x v="5"/>
    <x v="0"/>
    <s v="1.1. Bosque"/>
    <n v="19.318183605957"/>
    <n v="1859.5608168090801"/>
    <n v="8021.8758425843298"/>
    <n v="3351.6535038757102"/>
    <n v="2271.4014039611802"/>
    <n v="1530.65468119507"/>
    <n v="1663.37170545654"/>
    <n v="3319.61936934201"/>
    <n v="4387.7755287170603"/>
    <n v="2893.02202459716"/>
    <n v="1843.7004309753299"/>
    <n v="4743.6911483581798"/>
    <n v="3031.01725171507"/>
    <n v="2086.9952449584898"/>
    <n v="1683.16139229736"/>
    <n v="3278.7841632812501"/>
    <n v="2609.1091532043301"/>
    <n v="2265.8640156066799"/>
    <n v="1235.1910776550201"/>
    <n v="3505.9514543517898"/>
    <n v="1611.2513350219699"/>
    <n v="3031.8956287109299"/>
    <n v="3691.4522452087299"/>
    <n v="2661.9476706237601"/>
    <n v="3531.1599495544001"/>
    <n v="4015.3865898986801"/>
    <n v="2667.8958655761699"/>
    <n v="3325.5010644348199"/>
    <n v="3197.0066175903098"/>
    <n v="1985.4529045715301"/>
    <n v="2720.0873331908801"/>
    <n v="1809.5082233154301"/>
    <n v="3784.7120462768498"/>
    <n v="2013.99855050049"/>
    <n v="1942.7421559142999"/>
    <n v="1979.63764838867"/>
    <n v="2503.15040188597"/>
    <n v="88.841053570556596"/>
    <n v="122.011856353759"/>
    <n v="137.65693710327099"/>
    <n v="14299.300611755199"/>
    <n v="12239.559805279599"/>
    <n v="12258.657902844199"/>
    <n v="11757.1971453735"/>
    <n v="13441.462743457099"/>
    <n v="14050.0011159119"/>
    <n v="10836.439126940901"/>
    <n v="4284.9240829284199"/>
    <n v="23397.107113287399"/>
  </r>
  <r>
    <n v="822"/>
    <s v="Perú"/>
    <x v="4"/>
    <n v="5"/>
    <n v="21"/>
    <n v="4"/>
    <x v="2"/>
    <x v="5"/>
    <x v="0"/>
    <s v="1.2. Bosque seco"/>
    <n v="0.26344487304687503"/>
    <n v="0.87738679199218705"/>
    <n v="20.285767382812502"/>
    <n v="4.5663080444335904"/>
    <n v="10.5377618530273"/>
    <n v="2.3706978515624999"/>
    <n v="0"/>
    <n v="9.5714470581054591"/>
    <n v="1.3169781372070299"/>
    <n v="2.3711427246093701"/>
    <n v="8.77967712402343E-2"/>
    <n v="32.580417004394498"/>
    <n v="28.451677355956999"/>
    <n v="5.0930048339843701"/>
    <n v="8.0792061096191397"/>
    <n v="36.707568585205003"/>
    <n v="25.2034822937011"/>
    <n v="20.286728356933601"/>
    <n v="4.7424152343749997"/>
    <n v="5.97111630859375"/>
    <n v="4.7414527587890598"/>
    <n v="7.9905476501464801"/>
    <n v="2.81043509521484"/>
    <n v="4.4787000305175697"/>
    <n v="6.05913932495117"/>
    <n v="3.1607002990722601"/>
    <n v="1.93189052124023"/>
    <n v="1.1415700012207"/>
    <n v="2.9855695129394499"/>
    <n v="4.6541550537109302"/>
    <n v="0.96591184692382803"/>
    <n v="1.4049244812011701"/>
    <n v="3.9515387695312501"/>
    <n v="0.79033400268554599"/>
    <n v="1.40510534057617"/>
    <n v="0.79040441284179697"/>
    <n v="2.1075012268066402"/>
    <n v="3.0736197082519499"/>
    <n v="2.1077632934570301"/>
    <n v="1.5809181274413999"/>
    <n v="30.5587337707519"/>
    <n v="7.4637199462890598"/>
    <n v="45.050283996582003"/>
    <n v="18.353434997558502"/>
    <n v="20.8113476013183"/>
    <n v="10.8004541931152"/>
    <n v="0.70248173217773402"/>
    <n v="5.8840706542968704"/>
    <n v="28.978413366699201"/>
  </r>
  <r>
    <n v="823"/>
    <s v="Perú"/>
    <x v="4"/>
    <n v="5"/>
    <n v="21"/>
    <n v="12"/>
    <x v="2"/>
    <x v="5"/>
    <x v="1"/>
    <s v="2.2. Formación herbácea"/>
    <n v="2.0170353027343699"/>
    <n v="157.580135565185"/>
    <n v="39.403805859374899"/>
    <n v="76.083150970458902"/>
    <n v="143.21067559814401"/>
    <n v="219.212480731201"/>
    <n v="165.773616790771"/>
    <n v="259.25516045532203"/>
    <n v="659.99875423583899"/>
    <n v="97.950885357665896"/>
    <n v="138.11074476928701"/>
    <n v="551.17722667236296"/>
    <n v="297.74734692382702"/>
    <n v="42.566370050048803"/>
    <n v="88.066302294921798"/>
    <n v="111.449237097167"/>
    <n v="97.906941351318295"/>
    <n v="87.673877264404297"/>
    <n v="89.670357879638601"/>
    <n v="310.85827862548803"/>
    <n v="111.324353387451"/>
    <n v="481.82917583618098"/>
    <n v="258.38827255859297"/>
    <n v="169.68183534545801"/>
    <n v="501.80401251220599"/>
    <n v="216.781863183593"/>
    <n v="102.91681995849601"/>
    <n v="338.245850805663"/>
    <n v="277.71119833374001"/>
    <n v="106.51660592651299"/>
    <n v="211.091352502441"/>
    <n v="133.929243218994"/>
    <n v="308.65328728027299"/>
    <n v="353.120818798828"/>
    <n v="387.92535301513601"/>
    <n v="185.11823370361299"/>
    <n v="356.29220904541"/>
    <n v="604.942337701415"/>
    <n v="469.77776878662098"/>
    <n v="135.08862062377901"/>
    <n v="196.09967183227499"/>
    <n v="1137.91305654907"/>
    <n v="980.58986091918803"/>
    <n v="366.93902991332999"/>
    <n v="1158.74077467651"/>
    <n v="816.26346708374001"/>
    <n v="1117.2283074828999"/>
    <n v="1524.11413128051"/>
    <n v="306.98177160034101"/>
  </r>
  <r>
    <n v="824"/>
    <s v="Perú"/>
    <x v="4"/>
    <n v="5"/>
    <n v="21"/>
    <n v="15"/>
    <x v="2"/>
    <x v="5"/>
    <x v="2"/>
    <s v="3.5. Pasto (beta)"/>
    <n v="0.43921611328124999"/>
    <n v="0"/>
    <n v="0"/>
    <n v="0.17568641357421799"/>
    <n v="0"/>
    <n v="0"/>
    <n v="0"/>
    <n v="0"/>
    <n v="0.35137290649413999"/>
    <n v="0"/>
    <n v="0"/>
    <n v="0"/>
    <n v="0"/>
    <n v="0"/>
    <n v="0"/>
    <n v="0"/>
    <n v="0.61429417724609303"/>
    <n v="0.52676723632812394"/>
    <n v="8.7762719726562494E-2"/>
    <n v="8.7762640380859305E-2"/>
    <n v="0"/>
    <n v="0"/>
    <n v="0"/>
    <n v="0"/>
    <n v="0"/>
    <n v="0.79013062744140605"/>
    <n v="0"/>
    <n v="0"/>
    <n v="8.7806066894531201E-2"/>
    <n v="0.263219860839843"/>
    <n v="0"/>
    <n v="0.17552543945312499"/>
    <n v="0"/>
    <n v="0"/>
    <n v="0.35105064086914001"/>
    <n v="0.70199570312500004"/>
    <n v="8.7762481689453095E-2"/>
    <n v="0"/>
    <n v="0"/>
    <n v="0"/>
    <n v="0.43921611328124999"/>
    <n v="0"/>
    <n v="0"/>
    <n v="0.61429417724609303"/>
    <n v="0"/>
    <n v="0.263219860839843"/>
    <n v="0.17552543945312499"/>
    <n v="8.7762481689453095E-2"/>
    <n v="0.87802923583984305"/>
  </r>
  <r>
    <n v="825"/>
    <s v="Perú"/>
    <x v="4"/>
    <n v="5"/>
    <n v="21"/>
    <n v="21"/>
    <x v="2"/>
    <x v="5"/>
    <x v="2"/>
    <s v="3.1. Mosaico agropecuario"/>
    <n v="82135.852211744495"/>
    <n v="78894.629606185306"/>
    <n v="74130.455757375807"/>
    <n v="82315.653294741307"/>
    <n v="83750.598858706304"/>
    <n v="87666.709530289198"/>
    <n v="89231.175920265203"/>
    <n v="85706.1383531709"/>
    <n v="85462.215604324694"/>
    <n v="84556.9318716954"/>
    <n v="86893.262504117301"/>
    <n v="83760.7274354041"/>
    <n v="83961.889649796605"/>
    <n v="85054.173115237601"/>
    <n v="87930.323845138293"/>
    <n v="89446.865534812401"/>
    <n v="89842.236822293096"/>
    <n v="90573.983423978396"/>
    <n v="93695.367460411901"/>
    <n v="94211.649967766905"/>
    <n v="94598.8455112792"/>
    <n v="95267.637817815994"/>
    <n v="93608.396544010902"/>
    <n v="93623.071463804998"/>
    <n v="93155.362162004298"/>
    <n v="92326.497639708003"/>
    <n v="91665.330112797994"/>
    <n v="92860.5500271903"/>
    <n v="93639.914518657199"/>
    <n v="96276.898084837405"/>
    <n v="97029.302789860594"/>
    <n v="98767.548011020393"/>
    <n v="99070.950473705205"/>
    <n v="98738.178418077194"/>
    <n v="103251.540884659"/>
    <n v="104738.73791601299"/>
    <n v="106130.72489609"/>
    <n v="109679.44720810201"/>
    <n v="112997.48495468601"/>
    <n v="116452.161325322"/>
    <n v="64300.714488001802"/>
    <n v="72613.830823512893"/>
    <n v="73820.940254933899"/>
    <n v="78622.421515725393"/>
    <n v="80330.445378505407"/>
    <n v="79961.031710604206"/>
    <n v="86203.637330843703"/>
    <n v="98708.595656327598"/>
    <n v="55343.925169337199"/>
  </r>
  <r>
    <n v="826"/>
    <s v="Perú"/>
    <x v="4"/>
    <n v="5"/>
    <n v="21"/>
    <n v="23"/>
    <x v="2"/>
    <x v="5"/>
    <x v="3"/>
    <s v="4.3. Playa"/>
    <n v="38.711765039062499"/>
    <n v="135.92716835937401"/>
    <n v="117.662685644531"/>
    <n v="6.5824545776367103"/>
    <n v="30.196490502929599"/>
    <n v="122.339090124511"/>
    <n v="87.896369384765606"/>
    <n v="182.84688322143501"/>
    <n v="48.212842291259697"/>
    <n v="27.401549359130801"/>
    <n v="6.5851492187499998"/>
    <n v="42.837852001953102"/>
    <n v="109.15189725952099"/>
    <n v="30.101010046386701"/>
    <n v="10.181367272949201"/>
    <n v="55.762197631835903"/>
    <n v="83.158418731689295"/>
    <n v="165.94938026123"/>
    <n v="14.2164477416992"/>
    <n v="126.544396044921"/>
    <n v="34.686451385498003"/>
    <n v="123.813391796875"/>
    <n v="210.05326965332"/>
    <n v="10.7099260131835"/>
    <n v="32.573663104247998"/>
    <n v="20.368310321044898"/>
    <n v="42.145695452880801"/>
    <n v="165.431356768798"/>
    <n v="6.66986785888672"/>
    <n v="33.102743530273401"/>
    <n v="90.001928149413999"/>
    <n v="116.164882977294"/>
    <n v="308.733720831298"/>
    <n v="20.628046051025301"/>
    <n v="212.594698724365"/>
    <n v="206.163834564209"/>
    <n v="172.53008331909101"/>
    <n v="222.93518137206999"/>
    <n v="7.7260736694335899"/>
    <n v="14.5778919616699"/>
    <n v="68.828830816650395"/>
    <n v="85.446810870361304"/>
    <n v="69.709882727050697"/>
    <n v="148.84506141967699"/>
    <n v="87.372376361084093"/>
    <n v="86.569003167724603"/>
    <n v="206.61437647705"/>
    <n v="35.997344561767498"/>
    <n v="52.059743408203097"/>
  </r>
  <r>
    <n v="827"/>
    <s v="Perú"/>
    <x v="4"/>
    <n v="5"/>
    <n v="21"/>
    <n v="24"/>
    <x v="2"/>
    <x v="5"/>
    <x v="3"/>
    <s v="4.1. Infraestructura urbana"/>
    <n v="5.8785559448242104"/>
    <n v="13.3453035888671"/>
    <n v="27.9231243225097"/>
    <n v="6.84654567871093"/>
    <n v="5.7059407165527301"/>
    <n v="6.1467091125488196"/>
    <n v="5.2650173767089798"/>
    <n v="15.6291682495117"/>
    <n v="6.8480693115234299"/>
    <n v="25.290239886474598"/>
    <n v="4.21470534667968"/>
    <n v="17.470984301757799"/>
    <n v="15.892907336425701"/>
    <n v="21.7781737548828"/>
    <n v="6.4971547851562397"/>
    <n v="7.4635033508300701"/>
    <n v="11.502203582763601"/>
    <n v="13.8750894042968"/>
    <n v="8.6038685485839803"/>
    <n v="19.4951025085449"/>
    <n v="13.1716553466796"/>
    <n v="12.553794598388601"/>
    <n v="16.858389086913999"/>
    <n v="16.6744798217773"/>
    <n v="17.208578625488201"/>
    <n v="24.496252520751899"/>
    <n v="21.946820855712801"/>
    <n v="49.170942517089799"/>
    <n v="18.350715985107399"/>
    <n v="49.8721320007324"/>
    <n v="31.4349908081054"/>
    <n v="35.211022515869097"/>
    <n v="23.356279046630799"/>
    <n v="25.287902319335899"/>
    <n v="25.989430065917901"/>
    <n v="50.755547778320199"/>
    <n v="35.472445837402297"/>
    <n v="12.7278333984375"/>
    <n v="13.432844696044899"/>
    <n v="9.3022447937011705"/>
    <n v="58.996353454589801"/>
    <n v="46.358323449707001"/>
    <n v="57.776914196777298"/>
    <n v="56.900247161865202"/>
    <n v="74.7115887145996"/>
    <n v="168.57916256103499"/>
    <n v="135.74822097167899"/>
    <n v="114.844296252441"/>
    <n v="461.46319419555601"/>
  </r>
  <r>
    <n v="828"/>
    <s v="Perú"/>
    <x v="4"/>
    <n v="5"/>
    <n v="21"/>
    <n v="25"/>
    <x v="2"/>
    <x v="5"/>
    <x v="3"/>
    <s v="4.8. Otra área antrópica sin vegetación"/>
    <n v="5.0901048278808503"/>
    <n v="240.44631095580999"/>
    <n v="328.92086046142498"/>
    <n v="129.14439638061501"/>
    <n v="215.26022057495101"/>
    <n v="73.746784509277305"/>
    <n v="224.25708407592799"/>
    <n v="208.50716504516501"/>
    <n v="140.91348033447201"/>
    <n v="518.10767151489301"/>
    <n v="98.320689239501903"/>
    <n v="152.903538092041"/>
    <n v="149.49393223876899"/>
    <n v="195.86907980957"/>
    <n v="123.180845013427"/>
    <n v="141.91425278320301"/>
    <n v="119.609478027343"/>
    <n v="128.86904418945301"/>
    <n v="171.92008789672801"/>
    <n v="270.97444209594602"/>
    <n v="190.151783593749"/>
    <n v="174.70692215576099"/>
    <n v="172.694501153564"/>
    <n v="155.003784039306"/>
    <n v="105.332381585693"/>
    <n v="90.9269169921875"/>
    <n v="157.120037976074"/>
    <n v="137.53363139038001"/>
    <n v="134.37521932983299"/>
    <n v="209.009953302002"/>
    <n v="108.12149045410099"/>
    <n v="153.61165687866199"/>
    <n v="135.19048657836899"/>
    <n v="134.45155665283201"/>
    <n v="115.254421679687"/>
    <n v="192.57658408813401"/>
    <n v="143.86178772583"/>
    <n v="304.43569315795799"/>
    <n v="385.45056503906198"/>
    <n v="240.440368426513"/>
    <n v="539.53203242797804"/>
    <n v="636.84717035522397"/>
    <n v="401.06329346923701"/>
    <n v="602.14167457275403"/>
    <n v="398.71313287963801"/>
    <n v="475.93166040649299"/>
    <n v="433.46330540771402"/>
    <n v="987.43841997070194"/>
    <n v="696.23917557372999"/>
  </r>
  <r>
    <n v="829"/>
    <s v="Perú"/>
    <x v="4"/>
    <n v="5"/>
    <n v="21"/>
    <n v="30"/>
    <x v="2"/>
    <x v="5"/>
    <x v="3"/>
    <s v="4.2. Minería"/>
    <n v="0"/>
    <n v="0"/>
    <n v="8.7812298583984302E-2"/>
    <n v="0"/>
    <n v="0"/>
    <n v="0"/>
    <n v="1.5791154113769501"/>
    <n v="0"/>
    <n v="0"/>
    <n v="0"/>
    <n v="0"/>
    <n v="8.7728234863281199E-2"/>
    <n v="0.17545774536132799"/>
    <n v="0.26318845825195297"/>
    <n v="0.17545886230468699"/>
    <n v="0"/>
    <n v="0"/>
    <n v="0"/>
    <n v="0.87804169921874997"/>
    <n v="0"/>
    <n v="0.17562451782226501"/>
    <n v="0"/>
    <n v="0"/>
    <n v="8.7730548095703104E-2"/>
    <n v="0"/>
    <n v="0"/>
    <n v="0.61452257080078099"/>
    <n v="0.43906212768554598"/>
    <n v="0.17562498779296801"/>
    <n v="0.614686169433593"/>
    <n v="0.263436895751953"/>
    <n v="0"/>
    <n v="0.263437127685546"/>
    <n v="0"/>
    <n v="0.26343323974609301"/>
    <n v="8.7810430908203105E-2"/>
    <n v="0"/>
    <n v="0"/>
    <n v="0"/>
    <n v="0.43905650634765597"/>
    <n v="0"/>
    <n v="1.9300360168457"/>
    <n v="0.78956201171874996"/>
    <n v="0.96577153320312503"/>
    <n v="0"/>
    <n v="1.66843587036132"/>
    <n v="0.70249496459960903"/>
    <n v="0.35124226074218701"/>
    <n v="6.3176188110351497"/>
  </r>
  <r>
    <n v="830"/>
    <s v="Perú"/>
    <x v="4"/>
    <n v="5"/>
    <n v="21"/>
    <n v="33"/>
    <x v="2"/>
    <x v="5"/>
    <x v="4"/>
    <s v="5.1. Río, lago u océano"/>
    <n v="45.022152148437499"/>
    <n v="17.6408223144531"/>
    <n v="23.525661541748001"/>
    <n v="12.0191876342773"/>
    <n v="19.388346008300701"/>
    <n v="36.770596185302701"/>
    <n v="28.2470912048339"/>
    <n v="19.0501605773925"/>
    <n v="33.182408740234301"/>
    <n v="38.337028344726498"/>
    <n v="24.216865466308501"/>
    <n v="16.412492071533201"/>
    <n v="61.1896689147949"/>
    <n v="36.682209490966798"/>
    <n v="30.190392950439399"/>
    <n v="30.017516833496099"/>
    <n v="34.139466943359302"/>
    <n v="22.565372082519499"/>
    <n v="36.7696971496581"/>
    <n v="21.853065295410101"/>
    <n v="42.221099768066402"/>
    <n v="32.656136535644499"/>
    <n v="18.9545906982421"/>
    <n v="17.547189392089798"/>
    <n v="27.737570745849599"/>
    <n v="63.024595721435503"/>
    <n v="26.503738592529299"/>
    <n v="43.6327638427734"/>
    <n v="30.460931994628901"/>
    <n v="33.612991772460902"/>
    <n v="22.6521829284668"/>
    <n v="26.600916333007799"/>
    <n v="33.701459106445299"/>
    <n v="24.318049096679601"/>
    <n v="72.2597205383301"/>
    <n v="21.0663997131347"/>
    <n v="39.330263323974599"/>
    <n v="25.799214288329999"/>
    <n v="41.606784240722597"/>
    <n v="69.801247131347594"/>
    <n v="40.908144934082003"/>
    <n v="72.581408111572202"/>
    <n v="58.647621209716803"/>
    <n v="52.7637259704589"/>
    <n v="64.534613977050796"/>
    <n v="59.867211151123001"/>
    <n v="74.635319500732393"/>
    <n v="83.840800085449203"/>
    <n v="62.159737823486303"/>
  </r>
  <r>
    <n v="831"/>
    <s v="Perú"/>
    <x v="4"/>
    <n v="5"/>
    <n v="21"/>
    <n v="66"/>
    <x v="2"/>
    <x v="5"/>
    <x v="1"/>
    <s v="2.3.1. Matorral y otros arbustales"/>
    <n v="7.2874703735351503"/>
    <n v="893.10535265502801"/>
    <n v="839.48639316406195"/>
    <n v="991.68122777709902"/>
    <n v="593.48185393676704"/>
    <n v="182.044344384765"/>
    <n v="1227.0581088500901"/>
    <n v="601.63204478149396"/>
    <n v="766.95158656616104"/>
    <n v="635.00541178588799"/>
    <n v="476.70854243774301"/>
    <n v="326.38449204101499"/>
    <n v="497.83712316284101"/>
    <n v="368.16964965820301"/>
    <n v="638.89073914184496"/>
    <n v="425.33623953247002"/>
    <n v="511.18173102416898"/>
    <n v="625.77420809325997"/>
    <n v="324.60723779296802"/>
    <n v="593.19786246948104"/>
    <n v="604.29082377929603"/>
    <n v="586.62529964599503"/>
    <n v="334.064162988281"/>
    <n v="446.64208380737301"/>
    <n v="488.287800445556"/>
    <n v="443.97898521728399"/>
    <n v="493.718121154784"/>
    <n v="548.99763527831999"/>
    <n v="278.35512476196197"/>
    <n v="337.33937089233302"/>
    <n v="553.58822557372901"/>
    <n v="333.681448858642"/>
    <n v="389.80720712280203"/>
    <n v="578.98882248535097"/>
    <n v="402.724334002685"/>
    <n v="254.74153548583899"/>
    <n v="348.16518162841697"/>
    <n v="542.90602343749902"/>
    <n v="751.96499019164901"/>
    <n v="584.39138380737302"/>
    <n v="2723.9749586364701"/>
    <n v="2989.8999964599602"/>
    <n v="1790.31300772094"/>
    <n v="1900.8375928344601"/>
    <n v="1627.4868613098099"/>
    <n v="1565.7496627441301"/>
    <n v="1752.7245361083901"/>
    <n v="1855.4437657897899"/>
    <n v="1886.21695164794"/>
  </r>
  <r>
    <n v="832"/>
    <s v="Perú"/>
    <x v="4"/>
    <n v="5"/>
    <n v="21"/>
    <n v="68"/>
    <x v="2"/>
    <x v="5"/>
    <x v="3"/>
    <s v="4.7. Otra área natural sin vegetación"/>
    <n v="0.350842248535156"/>
    <n v="8.7776129150390597E-2"/>
    <n v="0.26343046264648401"/>
    <n v="0.70234876708984295"/>
    <n v="8.7817742919921796E-2"/>
    <n v="0"/>
    <n v="1.8421377990722601"/>
    <n v="0.79006795043945299"/>
    <n v="5.0925972167968698"/>
    <n v="3.1611033630371002"/>
    <n v="0.96490302734375"/>
    <n v="0.87803229370117097"/>
    <n v="8.7816735839843701E-2"/>
    <n v="0.78965946044921798"/>
    <n v="1.58009279785156"/>
    <n v="1.0534131042480399"/>
    <n v="1.66803648071289"/>
    <n v="4.7405352600097599"/>
    <n v="0.7022771484375"/>
    <n v="1.6675186584472601"/>
    <n v="0.26313932495117098"/>
    <n v="1.31629069824218"/>
    <n v="1.3163793090820299"/>
    <n v="1.40392145996093"/>
    <n v="2.4570872070312499"/>
    <n v="1.7547158447265601"/>
    <n v="2.4563651733398402"/>
    <n v="2.5442408386230402"/>
    <n v="2.6324570373535101"/>
    <n v="2.1058751342773401"/>
    <n v="0.78994636840820298"/>
    <n v="3.2449566284179601"/>
    <n v="0.87675851440429597"/>
    <n v="0.78929086303710905"/>
    <n v="3.0700549743652301"/>
    <n v="5.3499168029785098"/>
    <n v="1.57950490112304"/>
    <n v="6.1390620971679697"/>
    <n v="16.401827380371099"/>
    <n v="2.5442354736328099"/>
    <n v="0.87794047851562496"/>
    <n v="8.0760026916503893"/>
    <n v="2.45822529907226"/>
    <n v="7.37413333129882"/>
    <n v="6.75657247314453"/>
    <n v="10.441666430664"/>
    <n v="5.9653356323242104"/>
    <n v="33.855237805175697"/>
    <n v="17.9040639343261"/>
  </r>
  <r>
    <n v="833"/>
    <s v="Perú"/>
    <x v="4"/>
    <n v="5"/>
    <n v="21"/>
    <n v="82"/>
    <x v="2"/>
    <x v="5"/>
    <x v="1"/>
    <s v="2.1.2. Herbazal inundable altoandino"/>
    <n v="0"/>
    <n v="0"/>
    <n v="0"/>
    <n v="0"/>
    <n v="0"/>
    <n v="0"/>
    <n v="0"/>
    <n v="0"/>
    <n v="8.7761138916015599E-2"/>
    <n v="0"/>
    <n v="0"/>
    <n v="0"/>
    <n v="0"/>
    <n v="0"/>
    <n v="8.7760980224609306E-2"/>
    <n v="0"/>
    <n v="0"/>
    <n v="0"/>
    <n v="0"/>
    <n v="0"/>
    <n v="0"/>
    <n v="0"/>
    <n v="0"/>
    <n v="8.7840203857421806E-2"/>
    <n v="0"/>
    <n v="0.175675775146484"/>
    <n v="0"/>
    <n v="8.7844982910156202E-2"/>
    <n v="0"/>
    <n v="0.17557927246093699"/>
    <n v="8.7843518066406195E-2"/>
    <n v="8.7818133544921795E-2"/>
    <n v="0.17540894165039"/>
    <n v="0"/>
    <n v="0.43871251831054597"/>
    <n v="8.7722961425781204E-2"/>
    <n v="8.7768090820312505E-2"/>
    <n v="0.26299396972656203"/>
    <n v="0.17548745727539"/>
    <n v="0"/>
    <n v="0"/>
    <n v="8.7761138916015599E-2"/>
    <n v="0.17552203979492101"/>
    <n v="0"/>
    <n v="8.7840203857421806E-2"/>
    <n v="0.175606121826171"/>
    <n v="0.35107059326171802"/>
    <n v="0.43873964843750002"/>
    <n v="0"/>
  </r>
  <r>
    <n v="834"/>
    <s v="Perú"/>
    <x v="4"/>
    <n v="5"/>
    <n v="23"/>
    <n v="3"/>
    <x v="3"/>
    <x v="6"/>
    <x v="0"/>
    <s v="1.1. Bosque"/>
    <n v="53.557490936279201"/>
    <n v="30.3770115112304"/>
    <n v="371.14845783081"/>
    <n v="198.737565472412"/>
    <n v="143.497559307861"/>
    <n v="64.638927130126902"/>
    <n v="9.8282714294433493"/>
    <n v="129.124660388183"/>
    <n v="681.36767416992097"/>
    <n v="136.02092161865201"/>
    <n v="27.7422745727539"/>
    <n v="62.961929620361303"/>
    <n v="53.9911563049316"/>
    <n v="70.245259295654193"/>
    <n v="37.672198950195302"/>
    <n v="21.773858831787098"/>
    <n v="66.040200366210797"/>
    <n v="73.587047460937399"/>
    <n v="127.83887980957"/>
    <n v="34.851786993408197"/>
    <n v="63.224396588134702"/>
    <n v="46.450216955566397"/>
    <n v="78.0530180541992"/>
    <n v="246.661719500732"/>
    <n v="54.442171655273398"/>
    <n v="51.362159167480399"/>
    <n v="36.429026702880797"/>
    <n v="44.155591717529298"/>
    <n v="126.353301623535"/>
    <n v="17.556776684570298"/>
    <n v="29.0610666625976"/>
    <n v="48.636109411621099"/>
    <n v="41.7036177734375"/>
    <n v="115.183477435302"/>
    <n v="22.120708215332002"/>
    <n v="37.934113781738198"/>
    <n v="61.9846161987304"/>
    <n v="30.4543055603027"/>
    <n v="143.17002965087801"/>
    <n v="3.2468365295410102"/>
    <n v="248.67060192871"/>
    <n v="207.13347611083901"/>
    <n v="104.57176963500901"/>
    <n v="150.51451925048801"/>
    <n v="155.33391929931599"/>
    <n v="96.397001251220701"/>
    <n v="75.238152563476504"/>
    <n v="50.580175219726499"/>
    <n v="250.630649658202"/>
  </r>
  <r>
    <n v="835"/>
    <s v="Perú"/>
    <x v="4"/>
    <n v="5"/>
    <n v="23"/>
    <n v="4"/>
    <x v="3"/>
    <x v="6"/>
    <x v="0"/>
    <s v="1.2. Bosque seco"/>
    <n v="0"/>
    <n v="8.7834716796875004E-2"/>
    <n v="1.66869177246093"/>
    <n v="0.17563789062499999"/>
    <n v="4.6544557312011703"/>
    <n v="0.17560549926757801"/>
    <n v="0"/>
    <n v="0"/>
    <n v="0.263418884277343"/>
    <n v="0"/>
    <n v="0"/>
    <n v="6.4109041564941398"/>
    <n v="2.9854181274413998"/>
    <n v="1.2293839477538999"/>
    <n v="0.26343829956054599"/>
    <n v="0.26343945922851503"/>
    <n v="0.43902763671875"/>
    <n v="0.35124967041015598"/>
    <n v="8.7810894775390599E-2"/>
    <n v="8.7844055175781199E-2"/>
    <n v="0"/>
    <n v="0"/>
    <n v="0"/>
    <n v="0.96626932983398395"/>
    <n v="0"/>
    <n v="0"/>
    <n v="0"/>
    <n v="0"/>
    <n v="0"/>
    <n v="0"/>
    <n v="0"/>
    <n v="0"/>
    <n v="0"/>
    <n v="0.26348891601562502"/>
    <n v="0"/>
    <n v="0"/>
    <n v="8.7839355468750005E-2"/>
    <n v="0"/>
    <n v="0.26353209228515601"/>
    <n v="0"/>
    <n v="2.6345020507812502"/>
    <n v="0.175640826416015"/>
    <n v="1.5806958190917899"/>
    <n v="0.52706434326171803"/>
    <n v="8.7778332519531196E-2"/>
    <n v="0"/>
    <n v="0"/>
    <n v="0"/>
    <n v="8.78000549316406E-2"/>
  </r>
  <r>
    <n v="836"/>
    <s v="Perú"/>
    <x v="4"/>
    <n v="5"/>
    <n v="23"/>
    <n v="12"/>
    <x v="3"/>
    <x v="6"/>
    <x v="1"/>
    <s v="2.2. Formación herbácea"/>
    <n v="0.263195648193359"/>
    <n v="1.1399478332519499"/>
    <n v="3.5090062133789002"/>
    <n v="7.4537971008300801"/>
    <n v="0.35094341430664"/>
    <n v="0.17534700927734301"/>
    <n v="0"/>
    <n v="0.613664257812499"/>
    <n v="7.01726804199218"/>
    <n v="4.9981019836425702"/>
    <n v="0.70187670288085902"/>
    <n v="0.26320839843749999"/>
    <n v="0.61375712280273398"/>
    <n v="10.096500903320299"/>
    <n v="0"/>
    <n v="8.7851599121093693E-2"/>
    <n v="0.17552575683593699"/>
    <n v="6.3262971435546804"/>
    <n v="6.9354470825195298"/>
    <n v="0.78911387329101501"/>
    <n v="2.4564907592773402"/>
    <n v="0.43886519775390598"/>
    <n v="0.965160552978515"/>
    <n v="5.9659458251953099"/>
    <n v="8.7726794433593699E-2"/>
    <n v="0.87773762207031203"/>
    <n v="8.78196838378906E-2"/>
    <n v="0.52600979614257803"/>
    <n v="3.5101130310058499"/>
    <n v="0.1754751953125"/>
    <n v="0.35094134521484299"/>
    <n v="1.14024800415039"/>
    <n v="0.78996716918945298"/>
    <n v="4.2115249023437498"/>
    <n v="1.1405067260742101"/>
    <n v="0.701295935058593"/>
    <n v="0.17562054443359301"/>
    <n v="1.40277341308593"/>
    <n v="6.8447715209960904"/>
    <n v="0"/>
    <n v="1.2273928222656201"/>
    <n v="3.7705909729003899"/>
    <n v="1.14082642211914"/>
    <n v="0"/>
    <n v="1.05354907226562"/>
    <n v="1.05272550659179"/>
    <n v="0.17546900024414"/>
    <n v="4.7389877014160096"/>
    <n v="2.63364857788086"/>
  </r>
  <r>
    <n v="837"/>
    <s v="Perú"/>
    <x v="4"/>
    <n v="5"/>
    <n v="23"/>
    <n v="21"/>
    <x v="3"/>
    <x v="6"/>
    <x v="2"/>
    <s v="3.1. Mosaico agropecuario"/>
    <n v="26.07985703125"/>
    <n v="39.1541516662597"/>
    <n v="166.93431318969701"/>
    <n v="131.872027844238"/>
    <n v="98.537274066162098"/>
    <n v="75.972774401855403"/>
    <n v="4.5594357482910102"/>
    <n v="140.19905494384699"/>
    <n v="279.81584854736298"/>
    <n v="74.991201220703104"/>
    <n v="23.798340240478499"/>
    <n v="56.819562268066399"/>
    <n v="41.089791674804601"/>
    <n v="85.264705468749895"/>
    <n v="80.796368200683602"/>
    <n v="30.998446618652299"/>
    <n v="69.731587518310604"/>
    <n v="58.308006744384699"/>
    <n v="263.42647744140601"/>
    <n v="26.072782318115198"/>
    <n v="99.0526414184571"/>
    <n v="25.020234954833899"/>
    <n v="44.770609722900303"/>
    <n v="316.13018135375899"/>
    <n v="62.699182446289001"/>
    <n v="43.113225103759703"/>
    <n v="24.408889135742101"/>
    <n v="41.886050781249899"/>
    <n v="221.03142391967799"/>
    <n v="39.430237774658202"/>
    <n v="66.385814721679594"/>
    <n v="114.952384747314"/>
    <n v="42.6751403259277"/>
    <n v="463.27443181762499"/>
    <n v="48.558338092040998"/>
    <n v="135.413365905761"/>
    <n v="136.104667138671"/>
    <n v="79.359768493652297"/>
    <n v="756.72211931762399"/>
    <n v="4.5643761535644503"/>
    <n v="177.47050761108301"/>
    <n v="146.63038757324199"/>
    <n v="155.615948046874"/>
    <n v="103.358695135498"/>
    <n v="172.62339790649401"/>
    <n v="146.031695678711"/>
    <n v="147.43847125854401"/>
    <n v="442.56737731323199"/>
    <n v="569.54877205810601"/>
  </r>
  <r>
    <n v="838"/>
    <s v="Perú"/>
    <x v="4"/>
    <n v="5"/>
    <n v="23"/>
    <n v="23"/>
    <x v="3"/>
    <x v="6"/>
    <x v="3"/>
    <s v="4.3. Playa"/>
    <n v="2014.03693092043"/>
    <n v="2271.33780565188"/>
    <n v="3248.08777149659"/>
    <n v="2231.0888763672401"/>
    <n v="1489.8157725891001"/>
    <n v="1676.22278850097"/>
    <n v="2179.9760404052699"/>
    <n v="2457.1537360473599"/>
    <n v="1485.48076038817"/>
    <n v="1121.5221928588801"/>
    <n v="1410.7386425048701"/>
    <n v="1332.15392940673"/>
    <n v="1469.1296074890099"/>
    <n v="1267.8400092895399"/>
    <n v="1198.26937271728"/>
    <n v="1241.4793755615201"/>
    <n v="1240.2199040405201"/>
    <n v="1323.5684555236801"/>
    <n v="1114.32964591675"/>
    <n v="1154.63379334716"/>
    <n v="1160.0312273925799"/>
    <n v="1127.61913457641"/>
    <n v="1584.0740337951599"/>
    <n v="1315.1245116210901"/>
    <n v="1120.7004157409599"/>
    <n v="1002.05539036254"/>
    <n v="1071.7544090454101"/>
    <n v="1260.9052968994099"/>
    <n v="965.01098833007904"/>
    <n v="926.99463716430796"/>
    <n v="1249.2372084594699"/>
    <n v="1348.11400899658"/>
    <n v="1434.3945458435001"/>
    <n v="1054.5327593811"/>
    <n v="1097.99751403198"/>
    <n v="1460.5319164428599"/>
    <n v="1851.8707612670801"/>
    <n v="2109.70986469117"/>
    <n v="723.93084344482395"/>
    <n v="629.92213255615195"/>
    <n v="1597.1495917602499"/>
    <n v="1047.6122354675299"/>
    <n v="862.52157156982503"/>
    <n v="891.81186655273302"/>
    <n v="920.12822763061502"/>
    <n v="804.70204353027498"/>
    <n v="870.88836674804804"/>
    <n v="481.65473230590698"/>
    <n v="506.64907316284098"/>
  </r>
  <r>
    <n v="839"/>
    <s v="Perú"/>
    <x v="4"/>
    <n v="5"/>
    <n v="23"/>
    <n v="24"/>
    <x v="3"/>
    <x v="6"/>
    <x v="3"/>
    <s v="4.1. Infraestructura urbana"/>
    <n v="11.9394631958007"/>
    <n v="2.4562440307617099"/>
    <n v="20.022072827148399"/>
    <n v="30.200455981445302"/>
    <n v="9.1321216003417902"/>
    <n v="1.75611782226562"/>
    <n v="1.66763546142578"/>
    <n v="6.2345570556640597"/>
    <n v="28.708732385253899"/>
    <n v="14.3114353942871"/>
    <n v="1.9313429809570299"/>
    <n v="6.0593334167480402"/>
    <n v="4.3015792053222599"/>
    <n v="11.5881021301269"/>
    <n v="4.5658828369140601"/>
    <n v="5.0042190429687503"/>
    <n v="6.3217907897949202"/>
    <n v="4.0387487182617097"/>
    <n v="14.7488835083007"/>
    <n v="4.3899632385253797"/>
    <n v="8.5158146179199203"/>
    <n v="2.0195297790527298"/>
    <n v="3.86242977905273"/>
    <n v="14.926558306884701"/>
    <n v="4.9170537109375001"/>
    <n v="8.6038575195312497"/>
    <n v="6.6720005310058497"/>
    <n v="6.4064435241699202"/>
    <n v="10.711592901611301"/>
    <n v="4.0384059082031198"/>
    <n v="2.8078369934082001"/>
    <n v="4.2143539794921798"/>
    <n v="4.9176384582519503"/>
    <n v="17.032112036132801"/>
    <n v="5.0034788269042902"/>
    <n v="4.38989515380859"/>
    <n v="4.0391808837890597"/>
    <n v="4.8278432922363201"/>
    <n v="85.943476611327995"/>
    <n v="1.31678764648437"/>
    <n v="43.288636248779298"/>
    <n v="34.590443975829999"/>
    <n v="11.4123546447753"/>
    <n v="17.294411566162101"/>
    <n v="17.033220190429599"/>
    <n v="21.242788140869099"/>
    <n v="11.3237216125488"/>
    <n v="80.062384600830001"/>
    <n v="138.98657423095599"/>
  </r>
  <r>
    <n v="840"/>
    <s v="Perú"/>
    <x v="4"/>
    <n v="5"/>
    <n v="23"/>
    <n v="25"/>
    <x v="3"/>
    <x v="6"/>
    <x v="3"/>
    <s v="4.8. Otra área antrópica sin vegetación"/>
    <n v="63.988977642822199"/>
    <n v="21.498660021972601"/>
    <n v="77.691800195312496"/>
    <n v="362.17817453002903"/>
    <n v="94.477097363281302"/>
    <n v="24.2246666259765"/>
    <n v="5.1766475036621102"/>
    <n v="30.5482706420898"/>
    <n v="285.42383368530301"/>
    <n v="149.93165614623999"/>
    <n v="29.7564559448242"/>
    <n v="51.105268511962798"/>
    <n v="68.647129943847602"/>
    <n v="334.53707135620101"/>
    <n v="55.657394342041002"/>
    <n v="31.243284149169899"/>
    <n v="59.441180474853503"/>
    <n v="29.582748168945301"/>
    <n v="306.70512193603503"/>
    <n v="48.977897857666001"/>
    <n v="152.03132373657201"/>
    <n v="47.406505358886697"/>
    <n v="20.097905639648399"/>
    <n v="240.40082673950101"/>
    <n v="78.401487829589797"/>
    <n v="105.161428106689"/>
    <n v="53.362618963623"/>
    <n v="39.1502730041503"/>
    <n v="220.33251286010699"/>
    <n v="21.247573596191401"/>
    <n v="17.7332061462402"/>
    <n v="50.106146411132798"/>
    <n v="20.892528948974601"/>
    <n v="179.46666058349601"/>
    <n v="31.335929138183499"/>
    <n v="12.637974377441401"/>
    <n v="14.0404003784179"/>
    <n v="7.0196944641113204"/>
    <n v="405.73233263549798"/>
    <n v="103.329839331054"/>
    <n v="151.42440950927701"/>
    <n v="186.17810434570299"/>
    <n v="76.467112805175702"/>
    <n v="59.6977257141113"/>
    <n v="100.84201775512599"/>
    <n v="90.399321606445298"/>
    <n v="33.526846478271402"/>
    <n v="301.65327403564402"/>
    <n v="323.66846036376899"/>
  </r>
  <r>
    <n v="841"/>
    <s v="Perú"/>
    <x v="4"/>
    <n v="5"/>
    <n v="23"/>
    <n v="30"/>
    <x v="3"/>
    <x v="6"/>
    <x v="3"/>
    <s v="4.2. Minería"/>
    <n v="0"/>
    <n v="0"/>
    <n v="0"/>
    <n v="0"/>
    <n v="0"/>
    <n v="0"/>
    <n v="0"/>
    <n v="0"/>
    <n v="0.17546046142578101"/>
    <n v="8.7730310058593705E-2"/>
    <n v="0"/>
    <n v="0"/>
    <n v="0"/>
    <n v="0.43865139160156202"/>
    <n v="8.77302307128906E-2"/>
    <n v="0"/>
    <n v="0"/>
    <n v="0"/>
    <n v="1.0527689453125"/>
    <n v="3.8601464721679699"/>
    <n v="1.84234107666015"/>
    <n v="0.61411409301757802"/>
    <n v="0.701846801757812"/>
    <n v="4.8251821228027296"/>
    <n v="0"/>
    <n v="4.8251807556152304"/>
    <n v="0"/>
    <n v="1.66687846069336"/>
    <n v="3.7726569824218701"/>
    <n v="0"/>
    <n v="0"/>
    <n v="0.87730262451171803"/>
    <n v="0.26327283935546802"/>
    <n v="2.3687228454589802"/>
    <n v="4.2110792419433496"/>
    <n v="8.7730548095703104E-2"/>
    <n v="0.35100418090820301"/>
    <n v="2.8073841125488199"/>
    <n v="4.2991213745117198"/>
    <n v="1.7548529479980399"/>
    <n v="0"/>
    <n v="8.7730310058593705E-2"/>
    <n v="0.35092092285156201"/>
    <n v="2.1932652893066402"/>
    <n v="0.35092252807617103"/>
    <n v="5.9656744689941403"/>
    <n v="0"/>
    <n v="3.24676181030273"/>
    <n v="2.8073711914062498"/>
  </r>
  <r>
    <n v="842"/>
    <s v="Perú"/>
    <x v="4"/>
    <n v="5"/>
    <n v="23"/>
    <n v="33"/>
    <x v="3"/>
    <x v="6"/>
    <x v="4"/>
    <s v="5.1. Río, lago u océano"/>
    <n v="521.65179603271497"/>
    <n v="13.0744220458984"/>
    <n v="235.42097697143501"/>
    <n v="1114.5355303527799"/>
    <n v="442.25272305907998"/>
    <n v="433.99634566039998"/>
    <n v="104.714136370849"/>
    <n v="181.19126761474601"/>
    <n v="814.71258621826098"/>
    <n v="284.28881040038999"/>
    <n v="91.584325006103299"/>
    <n v="163.42275460815401"/>
    <n v="332.096449407958"/>
    <n v="374.46713984374901"/>
    <n v="258.41937708129802"/>
    <n v="127.585210510254"/>
    <n v="287.64800350341699"/>
    <n v="154.10852584228499"/>
    <n v="307.122184924316"/>
    <n v="134.929917242431"/>
    <n v="294.14587854003798"/>
    <n v="211.704354516601"/>
    <n v="201.43477191162"/>
    <n v="365.25959323120099"/>
    <n v="255.186181982421"/>
    <n v="315.752844299316"/>
    <n v="161.64808634033199"/>
    <n v="335.41839168090797"/>
    <n v="445.174865356444"/>
    <n v="126.267713458251"/>
    <n v="176.76631140136701"/>
    <n v="218.189968518065"/>
    <n v="237.33071846313399"/>
    <n v="384.66862638549799"/>
    <n v="302.92036733398299"/>
    <n v="101.944888781738"/>
    <n v="268.51552981567301"/>
    <n v="129.40848699340799"/>
    <n v="601.79788073120005"/>
    <n v="165.95072115478399"/>
    <n v="458.333958843993"/>
    <n v="644.05518825683498"/>
    <n v="368.37694831542899"/>
    <n v="232.248407165526"/>
    <n v="402.437826196289"/>
    <n v="359.90675194091801"/>
    <n v="404.01725136108399"/>
    <n v="363.51975053710902"/>
    <n v="871.41340211791999"/>
  </r>
  <r>
    <n v="843"/>
    <s v="Perú"/>
    <x v="4"/>
    <n v="5"/>
    <n v="23"/>
    <n v="66"/>
    <x v="3"/>
    <x v="6"/>
    <x v="1"/>
    <s v="2.3.1. Matorral y otros arbustales"/>
    <n v="3.7727163757324198"/>
    <n v="10.8816522827148"/>
    <n v="67.466611535644304"/>
    <n v="50.624752502441297"/>
    <n v="5.1780190734863201"/>
    <n v="1.8429393676757799"/>
    <n v="2.2801952026367101"/>
    <n v="4.3851729980468699"/>
    <n v="136.147669317626"/>
    <n v="14.0479745666503"/>
    <n v="2.5445889770507799"/>
    <n v="0.61436113281249904"/>
    <n v="4.3872909545898402"/>
    <n v="24.3040808776855"/>
    <n v="6.3233009582519504"/>
    <n v="4.3017614318847599"/>
    <n v="7.9019405883789"/>
    <n v="8.4310347106933605"/>
    <n v="39.232776275634698"/>
    <n v="1.3160088012695299"/>
    <n v="7.2815460388183597"/>
    <n v="4.9166746398925696"/>
    <n v="6.2311863647460903"/>
    <n v="49.837508142089803"/>
    <n v="9.4805254089355397"/>
    <n v="8.3346542541503901"/>
    <n v="4.7380061645507796"/>
    <n v="5.2664140441894496"/>
    <n v="14.829352270507799"/>
    <n v="3.6874462463378901"/>
    <n v="3.1599811889648399"/>
    <n v="6.40059523925781"/>
    <n v="3.51041145629882"/>
    <n v="36.396524060058503"/>
    <n v="1.31526924438476"/>
    <n v="1.5785856567382801"/>
    <n v="6.1420216491699202"/>
    <n v="2.7178735168457"/>
    <n v="77.808467309570304"/>
    <n v="0.26319092407226502"/>
    <n v="14.213675677490199"/>
    <n v="8.7717141784667891"/>
    <n v="6.84741586303711"/>
    <n v="5.2669216979980398"/>
    <n v="18.6908012573242"/>
    <n v="14.3884750671386"/>
    <n v="2.89408789672851"/>
    <n v="27.196323059082001"/>
    <n v="27.724463378906201"/>
  </r>
  <r>
    <n v="844"/>
    <s v="Perú"/>
    <x v="4"/>
    <n v="5"/>
    <n v="23"/>
    <n v="68"/>
    <x v="3"/>
    <x v="6"/>
    <x v="3"/>
    <s v="4.7. Otra área natural sin vegetación"/>
    <n v="0.26314461669921801"/>
    <n v="0"/>
    <n v="2.10511748046875"/>
    <n v="0"/>
    <n v="0.175434069824218"/>
    <n v="0"/>
    <n v="0"/>
    <n v="0.17543391113281201"/>
    <n v="8.7717114257812506E-2"/>
    <n v="0.26297368774413998"/>
    <n v="8.7717114257812506E-2"/>
    <n v="0.43858292846679597"/>
    <n v="0.61402043457031197"/>
    <n v="0"/>
    <n v="8.7715673828124993E-2"/>
    <n v="0.70173267211914003"/>
    <n v="0.43857154541015603"/>
    <n v="8.7717114257812506E-2"/>
    <n v="0.70173106079101499"/>
    <n v="1.1402139038085899"/>
    <n v="0"/>
    <n v="0.35085739746093703"/>
    <n v="0"/>
    <n v="0"/>
    <n v="0"/>
    <n v="0"/>
    <n v="0"/>
    <n v="0"/>
    <n v="0"/>
    <n v="0"/>
    <n v="0"/>
    <n v="0"/>
    <n v="0"/>
    <n v="0"/>
    <n v="0"/>
    <n v="0"/>
    <n v="0"/>
    <n v="0"/>
    <n v="0.43828933715820301"/>
    <n v="0"/>
    <n v="1.14029594726562"/>
    <n v="0"/>
    <n v="0"/>
    <n v="0.52630316162109303"/>
    <n v="0"/>
    <n v="0"/>
    <n v="0"/>
    <n v="0"/>
    <n v="1.4033576049804599"/>
  </r>
  <r>
    <n v="845"/>
    <s v="Perú"/>
    <x v="4"/>
    <n v="5"/>
    <n v="24"/>
    <n v="3"/>
    <x v="3"/>
    <x v="7"/>
    <x v="0"/>
    <s v="1.1. Bosque"/>
    <n v="0.96538962402343698"/>
    <n v="0.350958544921875"/>
    <n v="1.7564745727539"/>
    <n v="1.4050837097167901"/>
    <n v="2.4587953979492099"/>
    <n v="1.8444132568359299"/>
    <n v="1.6676712219238199"/>
    <n v="1.22938435668945"/>
    <n v="2.1076049621582"/>
    <n v="1.14138270874023"/>
    <n v="1.2294832458495999"/>
    <n v="1.22954588623046"/>
    <n v="2.1071610290527301"/>
    <n v="2.1949521179199198"/>
    <n v="1.0534692382812501"/>
    <n v="2.3697453369140602"/>
    <n v="2.8094105285644502"/>
    <n v="2.45778422851562"/>
    <n v="1.84338701782226"/>
    <n v="3.5108372741699201"/>
    <n v="2.63388475952148"/>
    <n v="2.63392470092773"/>
    <n v="3.6867002197265601"/>
    <n v="2.9855657836914"/>
    <n v="4.8283534118652298"/>
    <n v="3.7749469116210901"/>
    <n v="1.31667588500976"/>
    <n v="3.15971770629882"/>
    <n v="1.93139675292968"/>
    <n v="2.01953711547851"/>
    <n v="1.57998896484375"/>
    <n v="2.3694750183105402"/>
    <n v="3.7744569641113199"/>
    <n v="0.96571118774414"/>
    <n v="1.6674937072753899"/>
    <n v="2.1940150573730399"/>
    <n v="0.70225031127929605"/>
    <n v="0.79018013916015595"/>
    <n v="0.35107271728515599"/>
    <n v="8.7850061035156204E-2"/>
    <n v="1.5804294311523399"/>
    <n v="2.8091891052246099"/>
    <n v="3.7755913452148402"/>
    <n v="6.8473685241699203"/>
    <n v="9.0420844482421803"/>
    <n v="4.1260435424804598"/>
    <n v="4.3893134643554603"/>
    <n v="1.14141506958007"/>
    <n v="0.87741817016601498"/>
  </r>
  <r>
    <n v="846"/>
    <s v="Perú"/>
    <x v="4"/>
    <n v="5"/>
    <n v="24"/>
    <n v="4"/>
    <x v="3"/>
    <x v="7"/>
    <x v="0"/>
    <s v="1.2. Bosque seco"/>
    <n v="0"/>
    <n v="0"/>
    <n v="0"/>
    <n v="0"/>
    <n v="0.17562529907226501"/>
    <n v="0"/>
    <n v="0"/>
    <n v="0"/>
    <n v="0"/>
    <n v="0"/>
    <n v="0"/>
    <n v="0.17562405395507799"/>
    <n v="0"/>
    <n v="8.7808636474609306E-2"/>
    <n v="0"/>
    <n v="0.17570697021484299"/>
    <n v="0"/>
    <n v="0"/>
    <n v="8.7850756835937502E-2"/>
    <n v="0"/>
    <n v="0"/>
    <n v="0"/>
    <n v="0"/>
    <n v="0"/>
    <n v="0"/>
    <n v="0"/>
    <n v="0"/>
    <n v="0"/>
    <n v="0"/>
    <n v="0"/>
    <n v="0"/>
    <n v="8.7813000488281195E-2"/>
    <n v="0"/>
    <n v="0"/>
    <n v="0"/>
    <n v="0"/>
    <n v="0"/>
    <n v="0"/>
    <n v="0"/>
    <n v="0"/>
    <n v="0"/>
    <n v="0"/>
    <n v="0"/>
    <n v="0"/>
    <n v="0"/>
    <n v="0"/>
    <n v="0"/>
    <n v="0"/>
    <n v="0"/>
  </r>
  <r>
    <n v="847"/>
    <s v="Perú"/>
    <x v="4"/>
    <n v="5"/>
    <n v="24"/>
    <n v="12"/>
    <x v="3"/>
    <x v="7"/>
    <x v="1"/>
    <s v="2.2. Formación herbácea"/>
    <n v="0"/>
    <n v="8.7696374511718703E-2"/>
    <n v="0.17561984252929599"/>
    <n v="0"/>
    <n v="0.17560628051757801"/>
    <n v="8.7807080078125002E-2"/>
    <n v="8.7807159423828093E-2"/>
    <n v="8.7828912353515601E-2"/>
    <n v="0.26342902832031201"/>
    <n v="0.26345299682617102"/>
    <n v="8.7834020996093706E-2"/>
    <n v="8.7696374511718703E-2"/>
    <n v="0.351043713378906"/>
    <n v="0.35122564697265601"/>
    <n v="0.26308615112304601"/>
    <n v="1.1413713317870999"/>
    <n v="0.263477258300781"/>
    <n v="0.526822961425781"/>
    <n v="0.175498284912109"/>
    <n v="8.7813934326171794E-2"/>
    <n v="8.7838732910156203E-2"/>
    <n v="0"/>
    <n v="0"/>
    <n v="0"/>
    <n v="8.7682562255859298E-2"/>
    <n v="0.17558726196289001"/>
    <n v="8.7835876464843698E-2"/>
    <n v="0.43888503417968699"/>
    <n v="0.17549003906249999"/>
    <n v="0.175624908447265"/>
    <n v="0.26318268432617098"/>
    <n v="0"/>
    <n v="0.17556782226562501"/>
    <n v="0"/>
    <n v="0"/>
    <n v="8.7814013671874996E-2"/>
    <n v="0"/>
    <n v="0.17560650634765601"/>
    <n v="0.26349890136718701"/>
    <n v="0.351308630371093"/>
    <n v="0.17550337524414"/>
    <n v="0.43905703735351498"/>
    <n v="0.26308800048828102"/>
    <n v="1.31701404418945"/>
    <n v="0.175521295166015"/>
    <n v="0.35111518554687499"/>
    <n v="0.175502490234375"/>
    <n v="0.17560650634765601"/>
    <n v="0"/>
  </r>
  <r>
    <n v="848"/>
    <s v="Perú"/>
    <x v="4"/>
    <n v="5"/>
    <n v="24"/>
    <n v="21"/>
    <x v="3"/>
    <x v="7"/>
    <x v="2"/>
    <s v="3.1. Mosaico agropecuario"/>
    <n v="0.43876168823242101"/>
    <n v="1.4043808654785099"/>
    <n v="3.7745969665527301"/>
    <n v="2.5459729248046798"/>
    <n v="6.0590600830078101"/>
    <n v="10.011965759277301"/>
    <n v="0.26321195678710901"/>
    <n v="3.5117045043945301"/>
    <n v="2.8973732238769498"/>
    <n v="2.1074829162597601"/>
    <n v="3.2477151855468702"/>
    <n v="5.2682082946777298"/>
    <n v="3.2488996398925698"/>
    <n v="4.3907143066406196"/>
    <n v="8.5177594055175696"/>
    <n v="3.4242390197753898"/>
    <n v="4.6545762145996097"/>
    <n v="3.9509781677246001"/>
    <n v="3.8634274963378901"/>
    <n v="2.45767227172851"/>
    <n v="2.8975008483886699"/>
    <n v="2.8099252136230399"/>
    <n v="4.5655309448242098"/>
    <n v="4.5653442871093697"/>
    <n v="6.8491184753417897"/>
    <n v="3.42503494262695"/>
    <n v="5.9712165100097598"/>
    <n v="6.4085664062499896"/>
    <n v="6.49741298217773"/>
    <n v="3.8633793518066399"/>
    <n v="3.8631389465332"/>
    <n v="5.7073081909179599"/>
    <n v="3.7747336364746"/>
    <n v="9.6580080017089802"/>
    <n v="4.6532594970703096"/>
    <n v="4.3889034118652299"/>
    <n v="4.3898774841308503"/>
    <n v="2.4575748779296802"/>
    <n v="4.3008366882324198"/>
    <n v="1.57962024536132"/>
    <n v="7.8141377197265598"/>
    <n v="6.8498238891601497"/>
    <n v="13.9609905151367"/>
    <n v="9.8335338073730405"/>
    <n v="11.591202117919901"/>
    <n v="13.259053216552701"/>
    <n v="13.257910205078099"/>
    <n v="9.3055323913574206"/>
    <n v="5.4434209899902299"/>
  </r>
  <r>
    <n v="849"/>
    <s v="Perú"/>
    <x v="4"/>
    <n v="5"/>
    <n v="24"/>
    <n v="23"/>
    <x v="3"/>
    <x v="7"/>
    <x v="3"/>
    <s v="4.3. Playa"/>
    <n v="2.1949629821777301"/>
    <n v="4.8276389892578102"/>
    <n v="4.3867534851074197"/>
    <n v="1.8443735473632801"/>
    <n v="19.9273510009765"/>
    <n v="2.5468507934570299"/>
    <n v="7.0208311096191398"/>
    <n v="6.4969384948730404"/>
    <n v="3.2493952148437502"/>
    <n v="6.4967790100097602"/>
    <n v="7.4611218627929601"/>
    <n v="5.4435766601562499"/>
    <n v="9.2191979492187404"/>
    <n v="2.5457550354003899"/>
    <n v="3.77448892211914"/>
    <n v="6.0578641723632796"/>
    <n v="5.7946359619140599"/>
    <n v="9.6564046325683606"/>
    <n v="2.1070971801757801"/>
    <n v="10.185757104492099"/>
    <n v="4.7411801696777296"/>
    <n v="13.2572501098632"/>
    <n v="7.4635670043945304"/>
    <n v="3.0706523315429601"/>
    <n v="6.5841727966308499"/>
    <n v="4.3012282592773401"/>
    <n v="5.0047790832519503"/>
    <n v="4.9163287902831998"/>
    <n v="1.05353954467773"/>
    <n v="15.013347479248001"/>
    <n v="13.6076921081543"/>
    <n v="3.5989913879394502"/>
    <n v="6.1457948120117099"/>
    <n v="6.2329256530761699"/>
    <n v="20.192960821533202"/>
    <n v="3.6879165954589799"/>
    <n v="2.98500422363281"/>
    <n v="4.3018516784667904"/>
    <n v="0.43903386840820302"/>
    <n v="0.43887863159179602"/>
    <n v="7.0210235961913998"/>
    <n v="11.8509259216308"/>
    <n v="11.9373582641601"/>
    <n v="15.8029049865722"/>
    <n v="19.049210223388599"/>
    <n v="15.4514857055664"/>
    <n v="30.463646850585899"/>
    <n v="0"/>
    <n v="1.14075415039062"/>
  </r>
  <r>
    <n v="850"/>
    <s v="Perú"/>
    <x v="4"/>
    <n v="5"/>
    <n v="24"/>
    <n v="24"/>
    <x v="3"/>
    <x v="7"/>
    <x v="3"/>
    <s v="4.1. Infraestructura urbana"/>
    <n v="1400.19086649169"/>
    <n v="1425.0255014038"/>
    <n v="1462.5089963195701"/>
    <n v="1597.9957530761601"/>
    <n v="1615.28347807616"/>
    <n v="1641.5285609008599"/>
    <n v="1654.6160822143399"/>
    <n v="1665.7544405700501"/>
    <n v="1694.11156343383"/>
    <n v="1724.3067608215199"/>
    <n v="1773.21518111571"/>
    <n v="1777.1638392700099"/>
    <n v="1809.9969152404699"/>
    <n v="1837.30501750487"/>
    <n v="1876.5555117797701"/>
    <n v="1890.69177863768"/>
    <n v="1896.1356001342599"/>
    <n v="1904.6538338073599"/>
    <n v="1920.8988500549201"/>
    <n v="1932.7487886108299"/>
    <n v="1954.7015469360199"/>
    <n v="1966.38042199706"/>
    <n v="1974.5435986022801"/>
    <n v="2000.3572398864601"/>
    <n v="2023.70769697264"/>
    <n v="2049.3448560790798"/>
    <n v="2086.3051500305"/>
    <n v="2132.0486008422699"/>
    <n v="2214.14497949828"/>
    <n v="2238.3774680541901"/>
    <n v="2290.88031995239"/>
    <n v="2334.0779652282699"/>
    <n v="2379.2085632202202"/>
    <n v="2400.89589855347"/>
    <n v="2432.6789359375098"/>
    <n v="2467.7093358459601"/>
    <n v="2544.6237140685998"/>
    <n v="2601.2520801147398"/>
    <n v="2611.6093056335399"/>
    <n v="2707.5607115539601"/>
    <n v="1384.65296117553"/>
    <n v="1623.7103374938799"/>
    <n v="1746.8757181457399"/>
    <n v="1865.23204938353"/>
    <n v="1920.0240477416901"/>
    <n v="2023.09490938109"/>
    <n v="2255.1489830444302"/>
    <n v="2452.9602507446398"/>
    <n v="1394.92250679321"/>
  </r>
  <r>
    <n v="851"/>
    <s v="Perú"/>
    <x v="4"/>
    <n v="5"/>
    <n v="24"/>
    <n v="25"/>
    <x v="3"/>
    <x v="7"/>
    <x v="3"/>
    <s v="4.8. Otra área antrópica sin vegetación"/>
    <n v="0.79019513549804699"/>
    <n v="4.7402340637206999"/>
    <n v="6.5843832641601496"/>
    <n v="1.9309746643066401"/>
    <n v="6.4095835876464804"/>
    <n v="1.75558702392578"/>
    <n v="0.87739686279296802"/>
    <n v="3.3367035095214801"/>
    <n v="3.4229370300292898"/>
    <n v="7.7268960327148397"/>
    <n v="2.1949885559081999"/>
    <n v="4.6521644653320298"/>
    <n v="3.16034504394531"/>
    <n v="4.8280032897949203"/>
    <n v="1.84414683227539"/>
    <n v="1.75562557373046"/>
    <n v="2.8087105346679602"/>
    <n v="4.0380050170898398"/>
    <n v="3.6870956115722602"/>
    <n v="4.1263878295898397"/>
    <n v="3.5121389282226501"/>
    <n v="5.2671585144042901"/>
    <n v="4.2151513793945297"/>
    <n v="4.2146454345703104"/>
    <n v="3.0719384460449199"/>
    <n v="3.86301382446289"/>
    <n v="5.4423495178222598"/>
    <n v="4.2148953002929597"/>
    <n v="3.86266618652343"/>
    <n v="5.53110281982421"/>
    <n v="3.1604691284179598"/>
    <n v="5.2664116516113202"/>
    <n v="2.1944724182128899"/>
    <n v="4.9160852416992098"/>
    <n v="4.3897459716796803"/>
    <n v="4.65302105102539"/>
    <n v="4.8278047241210897"/>
    <n v="8.8669467346191393"/>
    <n v="6.9361803833007798"/>
    <n v="8.6921666625976499"/>
    <n v="3.6867509948730399"/>
    <n v="8.5166940063476506"/>
    <n v="6.1447616333007797"/>
    <n v="5.7934397338867099"/>
    <n v="6.7607297607421799"/>
    <n v="7.63756094970703"/>
    <n v="7.0227343872070298"/>
    <n v="16.592513555908202"/>
    <n v="4.0389640686035104"/>
  </r>
  <r>
    <n v="852"/>
    <s v="Perú"/>
    <x v="4"/>
    <n v="5"/>
    <n v="24"/>
    <n v="33"/>
    <x v="3"/>
    <x v="7"/>
    <x v="4"/>
    <s v="5.1. Río, lago u océano"/>
    <n v="2.4572559570312502"/>
    <n v="0.52664711914062501"/>
    <n v="0.43908760375976502"/>
    <n v="0.70185078125"/>
    <n v="1.66804015502929"/>
    <n v="0.70226753540039"/>
    <n v="1.3167499023437499"/>
    <n v="0.61439739990234299"/>
    <n v="2.1069965393066399"/>
    <n v="3.6871504638671802"/>
    <n v="1.4048814575195301"/>
    <n v="1.49274647216796"/>
    <n v="1.6682250122070299"/>
    <n v="2.4579801818847602"/>
    <n v="2.1071697082519498"/>
    <n v="2.4578731445312498"/>
    <n v="2.5451447692871101"/>
    <n v="2.0195112670898401"/>
    <n v="2.1947577819824202"/>
    <n v="1.9311688415527299"/>
    <n v="2.8968315124511701"/>
    <n v="2.3700956359863201"/>
    <n v="1.58067391967773"/>
    <n v="2.1066112609863201"/>
    <n v="3.2481220153808499"/>
    <n v="1.6678774841308499"/>
    <n v="2.7214515686035101"/>
    <n v="2.3701275756835898"/>
    <n v="4.2140940490722603"/>
    <n v="2.2822498962402298"/>
    <n v="2.6344961730956999"/>
    <n v="1.31687651977539"/>
    <n v="1.49188532714843"/>
    <n v="1.93201783447265"/>
    <n v="4.8292025390625"/>
    <n v="0.35111724243164"/>
    <n v="1.66838425292968"/>
    <n v="0.79031035156249996"/>
    <n v="2.01908987426757"/>
    <n v="1.93129345092773"/>
    <n v="2.1066344970703099"/>
    <n v="2.6329891540527299"/>
    <n v="3.8639483337402298"/>
    <n v="3.59909510498046"/>
    <n v="4.3017951477050698"/>
    <n v="2.8960679321288998"/>
    <n v="5.7944689086913996"/>
    <n v="0.61462716064453105"/>
    <n v="0.79000484008788996"/>
  </r>
  <r>
    <n v="853"/>
    <s v="Perú"/>
    <x v="4"/>
    <n v="5"/>
    <n v="24"/>
    <n v="66"/>
    <x v="3"/>
    <x v="7"/>
    <x v="1"/>
    <s v="2.3.1. Matorral y otros arbustales"/>
    <n v="0.26325086669921799"/>
    <n v="0.263342138671875"/>
    <n v="0.87817667846679603"/>
    <n v="0.26350043945312501"/>
    <n v="1.2291453857421799"/>
    <n v="0.17568843383789001"/>
    <n v="0.78976715698242095"/>
    <n v="1.5804706970214799"/>
    <n v="0.35129503173828103"/>
    <n v="1.6683488403320299"/>
    <n v="0.43914821166992102"/>
    <n v="1.7565541870117101"/>
    <n v="0.70253889160156202"/>
    <n v="0.43889973144531202"/>
    <n v="1.58006591796875"/>
    <n v="0.87804362182617102"/>
    <n v="0.526781927490234"/>
    <n v="0.96602364501953097"/>
    <n v="0.35123703002929602"/>
    <n v="1.0535955200195299"/>
    <n v="0.70263501586914001"/>
    <n v="1.2289156677246"/>
    <n v="0.877747485351562"/>
    <n v="1.2284777099609301"/>
    <n v="0.78940330810546799"/>
    <n v="1.3167655517578101"/>
    <n v="1.40486939697265"/>
    <n v="0.702047039794921"/>
    <n v="1.40427904052734"/>
    <n v="0.351195733642578"/>
    <n v="0.43885647583007797"/>
    <n v="0.43887443847656199"/>
    <n v="0.35111001586913998"/>
    <n v="0.35100131225585901"/>
    <n v="0.17566618652343699"/>
    <n v="8.7822094726562494E-2"/>
    <n v="0.175331457519531"/>
    <n v="0.70221064453124904"/>
    <n v="0.79018707885742101"/>
    <n v="0.78981212768554698"/>
    <n v="0.26324195556640601"/>
    <n v="1.7564283630371"/>
    <n v="2.2832833374023398"/>
    <n v="0.52684222412109305"/>
    <n v="1.2289661682128901"/>
    <n v="1.0530744018554601"/>
    <n v="0.175585083007812"/>
    <n v="2.0188952880859299"/>
    <n v="8.76137329101562E-2"/>
  </r>
  <r>
    <n v="854"/>
    <s v="Perú"/>
    <x v="4"/>
    <n v="5"/>
    <n v="24"/>
    <n v="68"/>
    <x v="3"/>
    <x v="7"/>
    <x v="3"/>
    <s v="4.7. Otra área natural sin vegetación"/>
    <n v="0"/>
    <n v="0"/>
    <n v="0"/>
    <n v="0"/>
    <n v="0"/>
    <n v="0"/>
    <n v="8.7695812988281205E-2"/>
    <n v="0"/>
    <n v="0"/>
    <n v="0"/>
    <n v="0"/>
    <n v="0"/>
    <n v="0"/>
    <n v="0"/>
    <n v="0.175614080810546"/>
    <n v="0.17561416015625"/>
    <n v="0"/>
    <n v="0"/>
    <n v="0"/>
    <n v="0"/>
    <n v="0"/>
    <n v="0"/>
    <n v="0"/>
    <n v="0"/>
    <n v="0"/>
    <n v="0"/>
    <n v="0"/>
    <n v="0"/>
    <n v="0"/>
    <n v="0"/>
    <n v="0"/>
    <n v="0.175614080810546"/>
    <n v="0"/>
    <n v="0"/>
    <n v="0.17539058227539001"/>
    <n v="0"/>
    <n v="0.35100474243163998"/>
    <n v="0"/>
    <n v="0.70164122924804695"/>
    <n v="0"/>
    <n v="0"/>
    <n v="8.7695812988281205E-2"/>
    <n v="0.175614080810546"/>
    <n v="0.17561416015625"/>
    <n v="0"/>
    <n v="0"/>
    <n v="0"/>
    <n v="0.35110459594726501"/>
    <n v="0"/>
  </r>
  <r>
    <n v="855"/>
    <s v="Perú"/>
    <x v="4"/>
    <n v="5"/>
    <n v="25"/>
    <n v="3"/>
    <x v="3"/>
    <x v="8"/>
    <x v="0"/>
    <s v="1.1. Bosque"/>
    <n v="14.3074114746093"/>
    <n v="176.827077734375"/>
    <n v="1063.5952679992599"/>
    <n v="430.22828967895401"/>
    <n v="350.23348145751902"/>
    <n v="110.81706171264599"/>
    <n v="154.975855957031"/>
    <n v="180.561624456787"/>
    <n v="100.604327978515"/>
    <n v="88.759624920654304"/>
    <n v="167.423839355468"/>
    <n v="123.54562567138601"/>
    <n v="143.51602197265601"/>
    <n v="78.839929803466802"/>
    <n v="80.591616717529305"/>
    <n v="57.767077233886702"/>
    <n v="120.63289129638601"/>
    <n v="89.622482879638596"/>
    <n v="61.892188555908099"/>
    <n v="93.846848333740198"/>
    <n v="114.402168591308"/>
    <n v="109.83106459960899"/>
    <n v="173.02452571411101"/>
    <n v="147.146209118652"/>
    <n v="167.442351464843"/>
    <n v="111.22074776611301"/>
    <n v="71.978582995605393"/>
    <n v="116.38341218261699"/>
    <n v="111.66293325195301"/>
    <n v="75.232525164794893"/>
    <n v="88.314662060546794"/>
    <n v="76.897298040771403"/>
    <n v="153.50824983520499"/>
    <n v="91.469190533447104"/>
    <n v="86.017697314453102"/>
    <n v="48.549186505126897"/>
    <n v="48.807760137939397"/>
    <n v="6.6697102905273402"/>
    <n v="12.1125346130371"/>
    <n v="10.358052233886699"/>
    <n v="1911.19972250976"/>
    <n v="574.08106199340796"/>
    <n v="340.51791767578101"/>
    <n v="280.83466702270499"/>
    <n v="371.08513000488199"/>
    <n v="295.178625604248"/>
    <n v="375.41283715209897"/>
    <n v="55.832308477783201"/>
    <n v="2223.3572163024901"/>
  </r>
  <r>
    <n v="856"/>
    <s v="Perú"/>
    <x v="4"/>
    <n v="5"/>
    <n v="25"/>
    <n v="4"/>
    <x v="3"/>
    <x v="8"/>
    <x v="0"/>
    <s v="1.2. Bosque seco"/>
    <n v="0"/>
    <n v="0"/>
    <n v="6.4103450683593701"/>
    <n v="0.70233151245117098"/>
    <n v="2.28324499511718"/>
    <n v="0"/>
    <n v="8.7788311767578106E-2"/>
    <n v="0"/>
    <n v="0.26326932983398399"/>
    <n v="0.17556240844726501"/>
    <n v="8.7797552490234299E-2"/>
    <n v="5.0934135803222604"/>
    <n v="2.1070992004394502"/>
    <n v="1.14143062133789"/>
    <n v="1.7563345764160101"/>
    <n v="0.61486591796875001"/>
    <n v="0.43910564575195299"/>
    <n v="0.61470228881835898"/>
    <n v="0"/>
    <n v="8.7816735839843701E-2"/>
    <n v="0.17568788452148401"/>
    <n v="8.7813000488281195E-2"/>
    <n v="0"/>
    <n v="0"/>
    <n v="8.7778332519531196E-2"/>
    <n v="8.7778332519531196E-2"/>
    <n v="8.7828448486328106E-2"/>
    <n v="0"/>
    <n v="0"/>
    <n v="0"/>
    <n v="0"/>
    <n v="0"/>
    <n v="0"/>
    <n v="0"/>
    <n v="0"/>
    <n v="0"/>
    <n v="8.77967712402343E-2"/>
    <n v="0"/>
    <n v="0"/>
    <n v="0"/>
    <n v="10.537464801025299"/>
    <n v="0.87812841186523405"/>
    <n v="7.11286624755859"/>
    <n v="0"/>
    <n v="0.52703282470703094"/>
    <n v="0"/>
    <n v="0.351172283935546"/>
    <n v="0"/>
    <n v="3.7753574890136701"/>
  </r>
  <r>
    <n v="857"/>
    <s v="Perú"/>
    <x v="4"/>
    <n v="5"/>
    <n v="25"/>
    <n v="12"/>
    <x v="3"/>
    <x v="8"/>
    <x v="1"/>
    <s v="2.2. Formación herbácea"/>
    <n v="0.526375146484375"/>
    <n v="22.6475890197753"/>
    <n v="39.240897717285101"/>
    <n v="57.115206481933498"/>
    <n v="17.908353503417899"/>
    <n v="13.6985247253417"/>
    <n v="2.016205078125"/>
    <n v="27.110710168457"/>
    <n v="17.9820019409179"/>
    <n v="29.4091314453125"/>
    <n v="39.072293872070297"/>
    <n v="38.478386157226502"/>
    <n v="18.083855664062501"/>
    <n v="14.1322527160644"/>
    <n v="26.606493444824199"/>
    <n v="17.1206270690918"/>
    <n v="19.129545751953099"/>
    <n v="10.9796840332031"/>
    <n v="7.7239966918945298"/>
    <n v="18.159880291747999"/>
    <n v="9.9208036743163994"/>
    <n v="14.5772068176269"/>
    <n v="10.095503393554599"/>
    <n v="43.379488238525397"/>
    <n v="6.8457881591796799"/>
    <n v="8.5161096679687507"/>
    <n v="5.1784069824218699"/>
    <n v="11.0625857238769"/>
    <n v="20.1900704406738"/>
    <n v="6.2308094299316403"/>
    <n v="13.336134167480401"/>
    <n v="14.388657226562399"/>
    <n v="15.005419445800699"/>
    <n v="12.8176534606933"/>
    <n v="7.4623557678222596"/>
    <n v="10.8789359863281"/>
    <n v="9.5651230529785103"/>
    <n v="10.9667975219726"/>
    <n v="18.261551519775299"/>
    <n v="28.7984219055175"/>
    <n v="39.494206756591801"/>
    <n v="33.872341461181598"/>
    <n v="58.818669677734299"/>
    <n v="20.896601776122999"/>
    <n v="28.531569366454999"/>
    <n v="21.856188885498"/>
    <n v="25.361921173095698"/>
    <n v="44.501304040527302"/>
    <n v="46.881167749023398"/>
  </r>
  <r>
    <n v="858"/>
    <s v="Perú"/>
    <x v="4"/>
    <n v="5"/>
    <n v="25"/>
    <n v="15"/>
    <x v="3"/>
    <x v="8"/>
    <x v="2"/>
    <s v="3.5. Pasto (beta)"/>
    <n v="0"/>
    <n v="0"/>
    <n v="0"/>
    <n v="0"/>
    <n v="0"/>
    <n v="0"/>
    <n v="0"/>
    <n v="0"/>
    <n v="0"/>
    <n v="0"/>
    <n v="0"/>
    <n v="0"/>
    <n v="0"/>
    <n v="0"/>
    <n v="0"/>
    <n v="0"/>
    <n v="0"/>
    <n v="0"/>
    <n v="0"/>
    <n v="0"/>
    <n v="0"/>
    <n v="0"/>
    <n v="0"/>
    <n v="0"/>
    <n v="0"/>
    <n v="0"/>
    <n v="0"/>
    <n v="0"/>
    <n v="0"/>
    <n v="0"/>
    <n v="0"/>
    <n v="0"/>
    <n v="0"/>
    <n v="0"/>
    <n v="0"/>
    <n v="0"/>
    <n v="0"/>
    <n v="0"/>
    <n v="0"/>
    <n v="0"/>
    <n v="0"/>
    <n v="0"/>
    <n v="0"/>
    <n v="0"/>
    <n v="0"/>
    <n v="0"/>
    <n v="0"/>
    <n v="0"/>
    <n v="0.17552520141601499"/>
  </r>
  <r>
    <n v="859"/>
    <s v="Perú"/>
    <x v="4"/>
    <n v="5"/>
    <n v="25"/>
    <n v="21"/>
    <x v="3"/>
    <x v="8"/>
    <x v="2"/>
    <s v="3.1. Mosaico agropecuario"/>
    <n v="9.3913923645019501"/>
    <n v="483.004798034668"/>
    <n v="1530.0064373535099"/>
    <n v="648.83804064941205"/>
    <n v="470.44511663207902"/>
    <n v="476.573489190673"/>
    <n v="145.58565950317299"/>
    <n v="332.35264653320201"/>
    <n v="314.98306062011699"/>
    <n v="170.016108520507"/>
    <n v="225.56341333007799"/>
    <n v="255.76786992797801"/>
    <n v="210.49917727661099"/>
    <n v="236.80013533325101"/>
    <n v="548.67473732299698"/>
    <n v="162.31904783935499"/>
    <n v="216.853719738769"/>
    <n v="160.459203887939"/>
    <n v="183.912422613525"/>
    <n v="235.85259503784101"/>
    <n v="183.98833862915001"/>
    <n v="128.22708715820301"/>
    <n v="207.39966864013601"/>
    <n v="255.500437542724"/>
    <n v="275.755233465576"/>
    <n v="192.128150714111"/>
    <n v="150.364470721435"/>
    <n v="185.01227114868101"/>
    <n v="179.08162163696201"/>
    <n v="161.182261791992"/>
    <n v="279.35358162841698"/>
    <n v="180.637175897216"/>
    <n v="127.683974902343"/>
    <n v="169.860730511474"/>
    <n v="214.52453309936499"/>
    <n v="162.763082073974"/>
    <n v="284.97320380248999"/>
    <n v="146.47579963989199"/>
    <n v="129.61456965942301"/>
    <n v="107.84781649169901"/>
    <n v="2360.71170597533"/>
    <n v="991.864870428465"/>
    <n v="907.22711610717704"/>
    <n v="579.50140299682596"/>
    <n v="652.125149963377"/>
    <n v="585.19694519653297"/>
    <n v="670.28998348998903"/>
    <n v="502.34676737670799"/>
    <n v="3898.6128384155199"/>
  </r>
  <r>
    <n v="860"/>
    <s v="Perú"/>
    <x v="4"/>
    <n v="5"/>
    <n v="25"/>
    <n v="23"/>
    <x v="3"/>
    <x v="8"/>
    <x v="3"/>
    <s v="4.3. Playa"/>
    <n v="145.343401922607"/>
    <n v="164.58072156372"/>
    <n v="62.416316210937502"/>
    <n v="18.170140405273401"/>
    <n v="138.670793310546"/>
    <n v="152.26931442260701"/>
    <n v="157.28484053344701"/>
    <n v="38.541984149169899"/>
    <n v="19.224347924804601"/>
    <n v="35.121176770019503"/>
    <n v="81.464590356445299"/>
    <n v="139.81562388305599"/>
    <n v="118.42826597289999"/>
    <n v="38.887703979492201"/>
    <n v="50.209438183593697"/>
    <n v="111.765473260498"/>
    <n v="119.28133903808499"/>
    <n v="143.76109130249"/>
    <n v="24.399851684570301"/>
    <n v="160.73502197875899"/>
    <n v="50.120975091552701"/>
    <n v="205.932451416015"/>
    <n v="110.870867822265"/>
    <n v="10.7955502380371"/>
    <n v="75.129670550537"/>
    <n v="44.3277721801757"/>
    <n v="82.621332867431605"/>
    <n v="143.34856195678699"/>
    <n v="17.117104437255801"/>
    <n v="92.353223431396501"/>
    <n v="130.15407221679601"/>
    <n v="36.953253912353503"/>
    <n v="69.411640344238293"/>
    <n v="23.175594207763599"/>
    <n v="88.218288543701107"/>
    <n v="98.820866186523403"/>
    <n v="22.631557836913998"/>
    <n v="19.742536016845701"/>
    <n v="0.43862280273437398"/>
    <n v="12.814915502929599"/>
    <n v="62.492635516357403"/>
    <n v="40.118906134033203"/>
    <n v="41.341933715820304"/>
    <n v="134.902234820556"/>
    <n v="59.070755822753902"/>
    <n v="44.507414776611299"/>
    <n v="93.491879998779297"/>
    <n v="5.79160354003906"/>
    <n v="8.9537138793945292"/>
  </r>
  <r>
    <n v="861"/>
    <s v="Perú"/>
    <x v="4"/>
    <n v="5"/>
    <n v="25"/>
    <n v="24"/>
    <x v="3"/>
    <x v="8"/>
    <x v="3"/>
    <s v="4.1. Infraestructura urbana"/>
    <n v="14.917467706298799"/>
    <n v="29.668733135986301"/>
    <n v="41.087433892822197"/>
    <n v="14.4828980529785"/>
    <n v="15.450090576171799"/>
    <n v="9.13101495971679"/>
    <n v="14.0417007873535"/>
    <n v="12.902826965332"/>
    <n v="8.9522934326171892"/>
    <n v="12.378099267578101"/>
    <n v="10.0961983154296"/>
    <n v="15.9775770629882"/>
    <n v="12.9949635375976"/>
    <n v="9.5700819519042906"/>
    <n v="13.782761236572201"/>
    <n v="5.4424779846191402"/>
    <n v="7.1111390319824199"/>
    <n v="4.0380739624023398"/>
    <n v="4.9161788940429698"/>
    <n v="7.98919960327148"/>
    <n v="9.48107747192382"/>
    <n v="7.5507781677245998"/>
    <n v="10.8866689575195"/>
    <n v="7.9022363281249897"/>
    <n v="10.9739907958984"/>
    <n v="9.9190861206054706"/>
    <n v="7.0226587768554696"/>
    <n v="25.024789538574201"/>
    <n v="9.7451761230468694"/>
    <n v="9.3933632873535107"/>
    <n v="12.4650172363281"/>
    <n v="10.4458163269042"/>
    <n v="9.3048622131347596"/>
    <n v="10.973533233642501"/>
    <n v="11.938372277832"/>
    <n v="20.015886590576098"/>
    <n v="23.9660221984863"/>
    <n v="1.9313731445312501"/>
    <n v="4.9157741394042898"/>
    <n v="1.22891237792968"/>
    <n v="95.941541900634704"/>
    <n v="47.223949987792899"/>
    <n v="41.701134454345599"/>
    <n v="12.2019232910156"/>
    <n v="21.5101506713867"/>
    <n v="20.891847912597601"/>
    <n v="30.3726377929687"/>
    <n v="37.5717251831054"/>
    <n v="251.84767092895501"/>
  </r>
  <r>
    <n v="862"/>
    <s v="Perú"/>
    <x v="4"/>
    <n v="5"/>
    <n v="25"/>
    <n v="25"/>
    <x v="3"/>
    <x v="8"/>
    <x v="3"/>
    <s v="4.8. Otra área antrópica sin vegetación"/>
    <n v="7630.8620514465701"/>
    <n v="6562.1826170532304"/>
    <n v="4130.9943712890399"/>
    <n v="4020.2916955993501"/>
    <n v="3524.23607429199"/>
    <n v="3292.07155639649"/>
    <n v="2831.9811676208501"/>
    <n v="2408.8448616088799"/>
    <n v="2238.5488865112302"/>
    <n v="2452.39184537964"/>
    <n v="2758.3189530883701"/>
    <n v="2404.5565714721602"/>
    <n v="2256.6904109252901"/>
    <n v="2347.4587912414499"/>
    <n v="2401.5003538574201"/>
    <n v="2334.1937789123499"/>
    <n v="2174.4619643188398"/>
    <n v="2012.18688352661"/>
    <n v="2077.0650860290498"/>
    <n v="2203.13405003052"/>
    <n v="2216.3354964538498"/>
    <n v="2172.55036779785"/>
    <n v="2140.5234364501898"/>
    <n v="2005.6846901306101"/>
    <n v="1963.87915039062"/>
    <n v="1870.6270464843701"/>
    <n v="1813.19912027588"/>
    <n v="1689.3198879394499"/>
    <n v="1680.74953134765"/>
    <n v="2045.0065928100501"/>
    <n v="1969.7335192565899"/>
    <n v="1877.6466829589799"/>
    <n v="1783.9502001342701"/>
    <n v="1693.83316007079"/>
    <n v="1835.25162614135"/>
    <n v="1757.9277974548299"/>
    <n v="1786.32359110107"/>
    <n v="1812.76609174194"/>
    <n v="2035.50510692749"/>
    <n v="2783.7094537353501"/>
    <n v="2473.4553224548299"/>
    <n v="1914.57638313598"/>
    <n v="1626.4372025146399"/>
    <n v="1476.0637473693801"/>
    <n v="1280.14351473999"/>
    <n v="1193.7418526000899"/>
    <n v="1169.71966833496"/>
    <n v="1334.3388288513099"/>
    <n v="864.33361857299803"/>
  </r>
  <r>
    <n v="863"/>
    <s v="Perú"/>
    <x v="4"/>
    <n v="5"/>
    <n v="25"/>
    <n v="30"/>
    <x v="3"/>
    <x v="8"/>
    <x v="3"/>
    <s v="4.2. Minería"/>
    <n v="0"/>
    <n v="0.175624914550781"/>
    <n v="0"/>
    <n v="0"/>
    <n v="0"/>
    <n v="0"/>
    <n v="10.1766155822753"/>
    <n v="0"/>
    <n v="0"/>
    <n v="0.175460144042968"/>
    <n v="8.7729510498046795E-2"/>
    <n v="0"/>
    <n v="0.26318606567382802"/>
    <n v="8.7728155517578094E-2"/>
    <n v="0"/>
    <n v="2.01776452026367"/>
    <n v="0.52637772827148399"/>
    <n v="2.36869009399414"/>
    <n v="0"/>
    <n v="0.96502512817382802"/>
    <n v="0.70183801879882801"/>
    <n v="0"/>
    <n v="0.70183882446289003"/>
    <n v="0.17545886840820299"/>
    <n v="0.43864324951171801"/>
    <n v="0.263187896728515"/>
    <n v="0.70183626708984304"/>
    <n v="6.1410065429687499"/>
    <n v="0.175456390380859"/>
    <n v="0.35091502075195302"/>
    <n v="0.35091804809570298"/>
    <n v="0.26318087768554599"/>
    <n v="0.78955651245117098"/>
    <n v="0"/>
    <n v="0.26318502197265597"/>
    <n v="0.26318342895507801"/>
    <n v="0.52636709594726505"/>
    <n v="0"/>
    <n v="8.7727673339843701E-2"/>
    <n v="1.8422832641601501"/>
    <n v="0"/>
    <n v="10.1766155822753"/>
    <n v="0.350918206787109"/>
    <n v="5.7024256591796796"/>
    <n v="0.96502751464843695"/>
    <n v="5.5269096862792901"/>
    <n v="0.96501258544921797"/>
    <n v="2.80728474731445"/>
    <n v="16.142245306396401"/>
  </r>
  <r>
    <n v="864"/>
    <s v="Perú"/>
    <x v="4"/>
    <n v="5"/>
    <n v="25"/>
    <n v="33"/>
    <x v="3"/>
    <x v="8"/>
    <x v="4"/>
    <s v="5.1. Río, lago u océano"/>
    <n v="78.636285388183595"/>
    <n v="31.158894519042899"/>
    <n v="42.3198381469726"/>
    <n v="43.272019036865203"/>
    <n v="45.282272473144502"/>
    <n v="47.406742687988199"/>
    <n v="16.8479956176757"/>
    <n v="26.420384393310499"/>
    <n v="17.204622167968701"/>
    <n v="52.214414086913997"/>
    <n v="65.043355468749994"/>
    <n v="23.3519932495117"/>
    <n v="28.6170847167968"/>
    <n v="25.892424810790999"/>
    <n v="75.044098492431601"/>
    <n v="42.398450482177701"/>
    <n v="52.127684906005797"/>
    <n v="31.8587059387207"/>
    <n v="17.202847076415999"/>
    <n v="47.743270800781197"/>
    <n v="57.052397393798799"/>
    <n v="45.990280804443302"/>
    <n v="24.5760278808593"/>
    <n v="10.006711364746"/>
    <n v="31.336450329589798"/>
    <n v="53.804333843994101"/>
    <n v="29.313249468994101"/>
    <n v="39.140000122070298"/>
    <n v="35.5449987487792"/>
    <n v="32.823084387206997"/>
    <n v="28.088041387939398"/>
    <n v="15.8855951171874"/>
    <n v="22.0240545471191"/>
    <n v="9.5687974365234396"/>
    <n v="61.858170013427703"/>
    <n v="13.602756665038999"/>
    <n v="15.091047497558501"/>
    <n v="10.0900086425781"/>
    <n v="13.6849334228515"/>
    <n v="38.626224475097601"/>
    <n v="82.340651818847604"/>
    <n v="70.825142016601504"/>
    <n v="67.2446180786132"/>
    <n v="55.298976043701103"/>
    <n v="45.204668524169897"/>
    <n v="54.1507011718749"/>
    <n v="50.718431488037098"/>
    <n v="29.492627026367099"/>
    <n v="62.411181854247999"/>
  </r>
  <r>
    <n v="865"/>
    <s v="Perú"/>
    <x v="4"/>
    <n v="5"/>
    <n v="25"/>
    <n v="66"/>
    <x v="3"/>
    <x v="8"/>
    <x v="1"/>
    <s v="2.3.1. Matorral y otros arbustales"/>
    <n v="2.2804695434570301"/>
    <n v="275.07634500732399"/>
    <n v="478.82706185913003"/>
    <n v="337.885592407226"/>
    <n v="226.955954071045"/>
    <n v="83.222092755126894"/>
    <n v="263.47973655395498"/>
    <n v="152.131446490478"/>
    <n v="201.18470052490201"/>
    <n v="119.72423955078099"/>
    <n v="257.225402441406"/>
    <n v="96.153370037841697"/>
    <n v="133.06294597778299"/>
    <n v="74.157641253662007"/>
    <n v="250.116566101074"/>
    <n v="64.756836962890603"/>
    <n v="85.405384436035106"/>
    <n v="90.0345079345703"/>
    <n v="74.610214691162099"/>
    <n v="91.791519696044901"/>
    <n v="139.908342504882"/>
    <n v="87.494291198730394"/>
    <n v="53.254912457275402"/>
    <n v="150.54658023071201"/>
    <n v="119.002473364257"/>
    <n v="72.128978009033204"/>
    <n v="38.439082189941402"/>
    <n v="70.727156079101505"/>
    <n v="43.706349884033202"/>
    <n v="35.269343969726499"/>
    <n v="77.487872747802697"/>
    <n v="31.3252573608398"/>
    <n v="70.724595959472595"/>
    <n v="60.460577990722598"/>
    <n v="51.674741607666"/>
    <n v="29.130491223144499"/>
    <n v="79.4438995483398"/>
    <n v="29.655050012206999"/>
    <n v="79.506076196289001"/>
    <n v="54.857734100341801"/>
    <n v="860.09160325927701"/>
    <n v="501.57239769897399"/>
    <n v="513.63119661254905"/>
    <n v="232.994421203613"/>
    <n v="322.92412628173798"/>
    <n v="141.97270518188401"/>
    <n v="182.600274450683"/>
    <n v="129.26973687133699"/>
    <n v="519.77431929321301"/>
  </r>
  <r>
    <n v="866"/>
    <s v="Perú"/>
    <x v="4"/>
    <n v="5"/>
    <n v="27"/>
    <n v="27"/>
    <x v="4"/>
    <x v="9"/>
    <x v="5"/>
    <s v="6. No observado"/>
    <n v="1.22699786376953"/>
    <n v="1.22699786376953"/>
    <n v="1.75284160766601"/>
    <n v="2.3663799255371001"/>
    <n v="2.3663799255371001"/>
    <n v="2.3663798461913998"/>
    <n v="2.8045823913574202"/>
    <n v="4.9079537597656202"/>
    <n v="4.9079537597656202"/>
    <n v="4.9079537597656202"/>
    <n v="4.9079537597656202"/>
    <n v="4.9079537597656202"/>
    <n v="4.9079537597656202"/>
    <n v="4.9079537597656202"/>
    <n v="4.9079537597656202"/>
    <n v="4.9079537597656202"/>
    <n v="4.9079537597656202"/>
    <n v="4.9079537597656202"/>
    <n v="4.9079537597656202"/>
    <n v="4.9079537597656202"/>
    <n v="4.9079537597656202"/>
    <n v="4.9079537597656202"/>
    <n v="4.9079537597656202"/>
    <n v="4.9955939758300696"/>
    <n v="4.9955939758300696"/>
    <n v="5.0832341918945296"/>
    <n v="5.0832341918945296"/>
    <n v="5.0832341918945296"/>
    <n v="5.0832341918945296"/>
    <n v="5.1708744079589799"/>
    <n v="5.1708744079589799"/>
    <n v="5.4337947204589803"/>
    <n v="5.4337947204589803"/>
    <n v="5.4337947204589803"/>
    <n v="5.4337947204589803"/>
    <n v="5.4337947204589803"/>
    <n v="5.4337947204589803"/>
    <n v="5.4337947204589803"/>
    <n v="5.4337947204589803"/>
    <n v="5.4337947204589803"/>
    <n v="1.22699786376953"/>
    <n v="2.3663798461913998"/>
    <n v="4.9079537597656202"/>
    <n v="4.9079537597656202"/>
    <n v="4.9079537597656202"/>
    <n v="5.0832341918945296"/>
    <n v="5.1708744079589799"/>
    <n v="5.4337947204589803"/>
    <n v="1.1393569946288999"/>
  </r>
  <r>
    <n v="867"/>
    <s v="Perú"/>
    <x v="4"/>
    <n v="5"/>
    <n v="27"/>
    <n v="92"/>
    <x v="4"/>
    <x v="9"/>
    <x v="3"/>
    <s v="4.4. Superficie rocosa"/>
    <n v="0"/>
    <n v="0"/>
    <n v="0"/>
    <n v="0"/>
    <n v="0"/>
    <n v="8.7640869140624994E-2"/>
    <n v="0"/>
    <n v="0"/>
    <n v="0"/>
    <n v="0"/>
    <n v="0"/>
    <n v="0"/>
    <n v="0"/>
    <n v="0"/>
    <n v="0"/>
    <n v="0"/>
    <n v="0"/>
    <n v="0"/>
    <n v="0"/>
    <n v="0"/>
    <n v="0"/>
    <n v="0"/>
    <n v="0"/>
    <n v="0"/>
    <n v="0"/>
    <n v="0"/>
    <n v="0"/>
    <n v="0"/>
    <n v="0"/>
    <n v="0"/>
    <n v="0"/>
    <n v="0"/>
    <n v="0"/>
    <n v="0"/>
    <n v="0"/>
    <n v="0"/>
    <n v="0"/>
    <n v="0"/>
    <n v="0"/>
    <n v="0"/>
    <n v="0"/>
    <n v="8.7640869140624994E-2"/>
    <n v="0"/>
    <n v="0"/>
    <n v="0"/>
    <n v="0"/>
    <n v="0"/>
    <n v="0"/>
    <n v="8.7640869140624994E-2"/>
  </r>
  <r>
    <n v="868"/>
    <s v="Perú"/>
    <x v="4"/>
    <n v="5"/>
    <n v="30"/>
    <n v="3"/>
    <x v="3"/>
    <x v="17"/>
    <x v="0"/>
    <s v="1.1. Bosque"/>
    <n v="0"/>
    <n v="0"/>
    <n v="0"/>
    <n v="0"/>
    <n v="0"/>
    <n v="0"/>
    <n v="0"/>
    <n v="0"/>
    <n v="0"/>
    <n v="0"/>
    <n v="8.77286376953125E-2"/>
    <n v="0"/>
    <n v="0"/>
    <n v="0"/>
    <n v="0"/>
    <n v="0.17545894165039"/>
    <n v="8.7728234863281199E-2"/>
    <n v="0"/>
    <n v="0.43865314941406203"/>
    <n v="0.26319348754882799"/>
    <n v="0"/>
    <n v="0.965037011718749"/>
    <n v="8.7729431152343704E-2"/>
    <n v="8.7729510498046795E-2"/>
    <n v="8.7728076171875002E-2"/>
    <n v="0.52654192504882802"/>
    <n v="0.61419005737304599"/>
    <n v="1.1404858215332001"/>
    <n v="0"/>
    <n v="1.7545954528808501"/>
    <n v="0.43865099487304599"/>
    <n v="0.70182836303710905"/>
    <n v="0.438640301513671"/>
    <n v="0.61410435180664003"/>
    <n v="0"/>
    <n v="0.175458386230468"/>
    <n v="8.7730548095703104E-2"/>
    <n v="8.7727917480468695E-2"/>
    <n v="0"/>
    <n v="0"/>
    <n v="0"/>
    <n v="0"/>
    <n v="0"/>
    <n v="8.7729510498046795E-2"/>
    <n v="0.26318821411132798"/>
    <n v="1.93022092895507"/>
    <n v="0.61410291748046797"/>
    <n v="0.175458386230468"/>
    <n v="0"/>
  </r>
  <r>
    <n v="869"/>
    <s v="Perú"/>
    <x v="4"/>
    <n v="5"/>
    <n v="30"/>
    <n v="12"/>
    <x v="3"/>
    <x v="17"/>
    <x v="1"/>
    <s v="2.2. Formación herbácea"/>
    <n v="0"/>
    <n v="0"/>
    <n v="0"/>
    <n v="0"/>
    <n v="0"/>
    <n v="0"/>
    <n v="0"/>
    <n v="0"/>
    <n v="0"/>
    <n v="0"/>
    <n v="0"/>
    <n v="0"/>
    <n v="0"/>
    <n v="0"/>
    <n v="0"/>
    <n v="0"/>
    <n v="0"/>
    <n v="0"/>
    <n v="0"/>
    <n v="0.26319332885742103"/>
    <n v="0.35092356567382799"/>
    <n v="0"/>
    <n v="0.35092435913085901"/>
    <n v="0"/>
    <n v="0"/>
    <n v="0.17546198120117101"/>
    <n v="0"/>
    <n v="0"/>
    <n v="0.263193646240234"/>
    <n v="0"/>
    <n v="0.43865451660156202"/>
    <n v="0.35091804809570298"/>
    <n v="8.7730072021484307E-2"/>
    <n v="0"/>
    <n v="0"/>
    <n v="0"/>
    <n v="0"/>
    <n v="0"/>
    <n v="0"/>
    <n v="0"/>
    <n v="0"/>
    <n v="0"/>
    <n v="0"/>
    <n v="0"/>
    <n v="0.35092356567382799"/>
    <n v="0.17546253662109301"/>
    <n v="0.26319285278320298"/>
    <n v="0"/>
    <n v="0"/>
  </r>
  <r>
    <n v="870"/>
    <s v="Perú"/>
    <x v="4"/>
    <n v="5"/>
    <n v="30"/>
    <n v="21"/>
    <x v="3"/>
    <x v="17"/>
    <x v="2"/>
    <s v="3.1. Mosaico agropecuario"/>
    <n v="0"/>
    <n v="0.35124810180664001"/>
    <n v="0.17562498779296801"/>
    <n v="8.7812457275390596E-2"/>
    <n v="0.43906196899414002"/>
    <n v="0"/>
    <n v="0"/>
    <n v="0"/>
    <n v="0"/>
    <n v="0.17545798950195299"/>
    <n v="0"/>
    <n v="0"/>
    <n v="0"/>
    <n v="0"/>
    <n v="0"/>
    <n v="0"/>
    <n v="0"/>
    <n v="8.7728393554687395E-2"/>
    <n v="0"/>
    <n v="0"/>
    <n v="8.7812530517578105E-2"/>
    <n v="0.87812313842773404"/>
    <n v="0"/>
    <n v="0"/>
    <n v="0"/>
    <n v="0"/>
    <n v="0.17562109375000001"/>
    <n v="0"/>
    <n v="0"/>
    <n v="0.26319013671875002"/>
    <n v="0"/>
    <n v="8.7812298583984302E-2"/>
    <n v="0"/>
    <n v="0"/>
    <n v="0"/>
    <n v="0.175624676513671"/>
    <n v="0"/>
    <n v="8.7812457275390596E-2"/>
    <n v="0"/>
    <n v="0"/>
    <n v="1.05374735717773"/>
    <n v="0"/>
    <n v="0"/>
    <n v="8.7728393554687395E-2"/>
    <n v="0.87804098510742101"/>
    <n v="0.17562109375000001"/>
    <n v="0"/>
    <n v="0.35124974365234302"/>
    <n v="0.35124771118164"/>
  </r>
  <r>
    <n v="871"/>
    <s v="Perú"/>
    <x v="4"/>
    <n v="5"/>
    <n v="30"/>
    <n v="23"/>
    <x v="3"/>
    <x v="17"/>
    <x v="3"/>
    <s v="4.3. Playa"/>
    <n v="0"/>
    <n v="0"/>
    <n v="0"/>
    <n v="0"/>
    <n v="0"/>
    <n v="0"/>
    <n v="0"/>
    <n v="0"/>
    <n v="0"/>
    <n v="0"/>
    <n v="8.7730310058593705E-2"/>
    <n v="0"/>
    <n v="0"/>
    <n v="0"/>
    <n v="0.26319116821289001"/>
    <n v="0.438651153564453"/>
    <n v="8.77302307128906E-2"/>
    <n v="0"/>
    <n v="0.78957760620117101"/>
    <n v="0.43865307617187499"/>
    <n v="0.61411232910156199"/>
    <n v="2.3687262084960898"/>
    <n v="2.9828419311523402"/>
    <n v="0"/>
    <n v="4.6497199768066402"/>
    <n v="0"/>
    <n v="2.0178036254882801"/>
    <n v="1.4039355590820299"/>
    <n v="0"/>
    <n v="0.52638130493164004"/>
    <n v="1.66720462036132"/>
    <n v="0.78973747558593699"/>
    <n v="4.2987960998535097"/>
    <n v="2.5441963623046799"/>
    <n v="0.52638234252929605"/>
    <n v="2.2810770141601502"/>
    <n v="3.5092271423339798"/>
    <n v="0.17546150512695299"/>
    <n v="0"/>
    <n v="0"/>
    <n v="0"/>
    <n v="0"/>
    <n v="8.7730310058593705E-2"/>
    <n v="0.438651153564453"/>
    <n v="3.0705695129394499"/>
    <n v="0"/>
    <n v="2.2814000488281199"/>
    <n v="0"/>
    <n v="0"/>
  </r>
  <r>
    <n v="872"/>
    <s v="Perú"/>
    <x v="4"/>
    <n v="5"/>
    <n v="30"/>
    <n v="25"/>
    <x v="3"/>
    <x v="17"/>
    <x v="3"/>
    <s v="4.8. Otra área antrópica sin vegetación"/>
    <n v="0.17562506713867099"/>
    <n v="0"/>
    <n v="0"/>
    <n v="0"/>
    <n v="0"/>
    <n v="0"/>
    <n v="0"/>
    <n v="8.7729351806640599E-2"/>
    <n v="0"/>
    <n v="0"/>
    <n v="0"/>
    <n v="8.7728155517578094E-2"/>
    <n v="0"/>
    <n v="0.175460144042968"/>
    <n v="0.52637189331054601"/>
    <n v="8.77302307128906E-2"/>
    <n v="0"/>
    <n v="0.35091398315429601"/>
    <n v="1.14047689208984"/>
    <n v="0"/>
    <n v="0.70183131103515595"/>
    <n v="0.43864381103515598"/>
    <n v="0.87728746948242098"/>
    <n v="0.789563702392578"/>
    <n v="0.52637628784179602"/>
    <n v="8.7728552246093702E-2"/>
    <n v="0"/>
    <n v="0"/>
    <n v="0.87729033203124995"/>
    <n v="8.7730151367187495E-2"/>
    <n v="0"/>
    <n v="0.438645971679687"/>
    <n v="0.175456390380859"/>
    <n v="0.17545702514648401"/>
    <n v="0"/>
    <n v="0"/>
    <n v="0"/>
    <n v="0.175456390380859"/>
    <n v="0.52637883300781196"/>
    <n v="0"/>
    <n v="0"/>
    <n v="0"/>
    <n v="0.52637492675781195"/>
    <n v="0.35091389770507803"/>
    <n v="2.1054920288085901"/>
    <n v="0.350916772460937"/>
    <n v="0.61409597778320302"/>
    <n v="0.17546006469726499"/>
    <n v="0"/>
  </r>
  <r>
    <n v="873"/>
    <s v="Perú"/>
    <x v="4"/>
    <n v="5"/>
    <n v="30"/>
    <n v="30"/>
    <x v="3"/>
    <x v="17"/>
    <x v="3"/>
    <s v="4.2. Minería"/>
    <n v="0.87812229003906195"/>
    <n v="0.43906220092773401"/>
    <n v="0.43906212768554598"/>
    <n v="0.43906196899414002"/>
    <n v="0"/>
    <n v="0"/>
    <n v="0"/>
    <n v="23.511414331054699"/>
    <n v="23.599143365478501"/>
    <n v="23.5991458374023"/>
    <n v="23.686877343750002"/>
    <n v="23.774606854247999"/>
    <n v="23.950064520263702"/>
    <n v="24.388706970214798"/>
    <n v="24.651899334716799"/>
    <n v="24.388706726074201"/>
    <n v="26.318740777587902"/>
    <n v="26.406476129150398"/>
    <n v="31.845754766845701"/>
    <n v="33.1624397338867"/>
    <n v="36.934767694091803"/>
    <n v="36.0568133300781"/>
    <n v="32.898524902343802"/>
    <n v="34.214493145752002"/>
    <n v="34.741198504638703"/>
    <n v="34.4778388916016"/>
    <n v="37.021860217285202"/>
    <n v="36.056990203857502"/>
    <n v="46.672620141601598"/>
    <n v="48.778573229980502"/>
    <n v="48.340229382324203"/>
    <n v="48.252508905029302"/>
    <n v="45.094210998535097"/>
    <n v="43.515366424560497"/>
    <n v="46.059529681396498"/>
    <n v="48.340523736572301"/>
    <n v="45.182290454101597"/>
    <n v="46.673668371582103"/>
    <n v="49.130132672119203"/>
    <n v="53.516899664306699"/>
    <n v="0"/>
    <n v="0"/>
    <n v="23.248231054687501"/>
    <n v="24.125524096679701"/>
    <n v="32.021233123779297"/>
    <n v="32.635350018310596"/>
    <n v="46.848757342529296"/>
    <n v="50.270516180420003"/>
    <n v="0.70249964599609305"/>
  </r>
  <r>
    <n v="874"/>
    <s v="Perú"/>
    <x v="4"/>
    <n v="5"/>
    <n v="30"/>
    <n v="33"/>
    <x v="3"/>
    <x v="17"/>
    <x v="4"/>
    <s v="5.1. Río, lago u océano"/>
    <n v="0"/>
    <n v="0"/>
    <n v="0"/>
    <n v="0"/>
    <n v="0"/>
    <n v="0"/>
    <n v="0"/>
    <n v="0"/>
    <n v="0"/>
    <n v="0"/>
    <n v="0"/>
    <n v="0"/>
    <n v="0"/>
    <n v="0"/>
    <n v="0"/>
    <n v="0"/>
    <n v="0"/>
    <n v="0"/>
    <n v="0"/>
    <n v="0"/>
    <n v="0"/>
    <n v="0"/>
    <n v="0"/>
    <n v="0"/>
    <n v="0"/>
    <n v="0"/>
    <n v="0"/>
    <n v="0"/>
    <n v="0"/>
    <n v="0"/>
    <n v="0"/>
    <n v="0"/>
    <n v="0"/>
    <n v="0"/>
    <n v="0"/>
    <n v="0"/>
    <n v="0"/>
    <n v="0"/>
    <n v="0"/>
    <n v="8.7812689208984301E-2"/>
    <n v="0"/>
    <n v="0"/>
    <n v="0"/>
    <n v="0"/>
    <n v="0"/>
    <n v="0"/>
    <n v="0"/>
    <n v="0"/>
    <n v="0"/>
  </r>
  <r>
    <n v="875"/>
    <s v="Perú"/>
    <x v="4"/>
    <n v="5"/>
    <n v="30"/>
    <n v="66"/>
    <x v="3"/>
    <x v="17"/>
    <x v="1"/>
    <s v="2.3.1. Matorral y otros arbustales"/>
    <n v="0"/>
    <n v="8.7811987304687505E-2"/>
    <n v="0"/>
    <n v="0"/>
    <n v="0"/>
    <n v="0"/>
    <n v="0"/>
    <n v="0"/>
    <n v="0"/>
    <n v="0"/>
    <n v="0"/>
    <n v="0"/>
    <n v="0"/>
    <n v="0"/>
    <n v="0"/>
    <n v="0"/>
    <n v="0"/>
    <n v="0"/>
    <n v="0"/>
    <n v="0"/>
    <n v="0"/>
    <n v="0"/>
    <n v="0"/>
    <n v="0"/>
    <n v="0"/>
    <n v="0"/>
    <n v="0"/>
    <n v="0"/>
    <n v="0"/>
    <n v="0"/>
    <n v="0"/>
    <n v="0"/>
    <n v="0"/>
    <n v="0"/>
    <n v="0"/>
    <n v="8.7730072021484307E-2"/>
    <n v="0"/>
    <n v="8.7729510498046795E-2"/>
    <n v="0"/>
    <n v="0"/>
    <n v="0"/>
    <n v="0"/>
    <n v="0"/>
    <n v="0"/>
    <n v="0"/>
    <n v="0"/>
    <n v="0.26319037475585899"/>
    <n v="8.7729510498046795E-2"/>
    <n v="0"/>
  </r>
  <r>
    <n v="876"/>
    <s v="Perú"/>
    <x v="4"/>
    <n v="5"/>
    <n v="33"/>
    <n v="3"/>
    <x v="5"/>
    <x v="10"/>
    <x v="0"/>
    <s v="1.1. Bosque"/>
    <n v="219.198651263427"/>
    <n v="280.69905864868099"/>
    <n v="167.378548400878"/>
    <n v="211.684171826171"/>
    <n v="131.9181097229"/>
    <n v="227.11650499877899"/>
    <n v="170.16482319946201"/>
    <n v="125.240045611572"/>
    <n v="177.03707091064399"/>
    <n v="143.44599689331"/>
    <n v="379.41074246826201"/>
    <n v="214.06474730834901"/>
    <n v="191.646397369384"/>
    <n v="196.804444744872"/>
    <n v="216.89783707885701"/>
    <n v="179.49769232788"/>
    <n v="186.28244397583001"/>
    <n v="253.47238206176701"/>
    <n v="155.64469277343699"/>
    <n v="237.79228587036101"/>
    <n v="180.771260144043"/>
    <n v="229.64234172973599"/>
    <n v="188.42713924560499"/>
    <n v="211.98893311157201"/>
    <n v="231.93406577758699"/>
    <n v="151.07076530761699"/>
    <n v="255.96998223876901"/>
    <n v="215.37721375122001"/>
    <n v="210.1644769104"/>
    <n v="178.027933111572"/>
    <n v="160.64637783813399"/>
    <n v="156.253693481445"/>
    <n v="190.31536647949201"/>
    <n v="165.42613164062399"/>
    <n v="121.301487152099"/>
    <n v="173.374186468505"/>
    <n v="103.93091674194299"/>
    <n v="117.54770133666899"/>
    <n v="64.692227416992196"/>
    <n v="68.640753765869107"/>
    <n v="182.15445071411099"/>
    <n v="242.029180670165"/>
    <n v="443.44274182128902"/>
    <n v="294.35560208740202"/>
    <n v="311.32442450561501"/>
    <n v="202.875261804199"/>
    <n v="174.93722515869101"/>
    <n v="139.67207889404199"/>
    <n v="362.066161267089"/>
  </r>
  <r>
    <n v="877"/>
    <s v="Perú"/>
    <x v="4"/>
    <n v="5"/>
    <n v="33"/>
    <n v="4"/>
    <x v="5"/>
    <x v="10"/>
    <x v="0"/>
    <s v="1.2. Bosque seco"/>
    <n v="0.17560385742187501"/>
    <n v="0"/>
    <n v="0.17563634643554599"/>
    <n v="0.17561719970703099"/>
    <n v="0.17563402709960901"/>
    <n v="8.7797241210937502E-2"/>
    <n v="0"/>
    <n v="0"/>
    <n v="0"/>
    <n v="8.7803723144531207E-2"/>
    <n v="0.702517645263671"/>
    <n v="3.8637535461425698"/>
    <n v="2.5468723999023402"/>
    <n v="2.0197983398437498"/>
    <n v="3.5126531005859301"/>
    <n v="2.1076961547851498"/>
    <n v="1.49282280273437"/>
    <n v="1.40513482666015"/>
    <n v="0.52693096313476495"/>
    <n v="0"/>
    <n v="0"/>
    <n v="0.263460009765625"/>
    <n v="0"/>
    <n v="0"/>
    <n v="8.78000549316406E-2"/>
    <n v="0"/>
    <n v="8.7841900634765602E-2"/>
    <n v="0"/>
    <n v="8.78000549316406E-2"/>
    <n v="8.7811053466796796E-2"/>
    <n v="0.175688037109375"/>
    <n v="0.17562210693359301"/>
    <n v="8.7797241210937502E-2"/>
    <n v="0"/>
    <n v="8.7799975585937495E-2"/>
    <n v="0"/>
    <n v="0"/>
    <n v="0"/>
    <n v="0"/>
    <n v="0"/>
    <n v="0.35125527954101499"/>
    <n v="0"/>
    <n v="6.1472747741699196"/>
    <n v="8.7799975585937495E-2"/>
    <n v="8.78000549316406E-2"/>
    <n v="0.52685422973632801"/>
    <n v="8.7843981933593704E-2"/>
    <n v="0.35137637939453098"/>
    <n v="0.35133526611328098"/>
  </r>
  <r>
    <n v="878"/>
    <s v="Perú"/>
    <x v="4"/>
    <n v="5"/>
    <n v="33"/>
    <n v="12"/>
    <x v="5"/>
    <x v="10"/>
    <x v="1"/>
    <s v="2.2. Formación herbácea"/>
    <n v="73.082365283203103"/>
    <n v="170.91161949462801"/>
    <n v="117.172569659423"/>
    <n v="41.937549615478403"/>
    <n v="65.627990130615203"/>
    <n v="43.420582507324198"/>
    <n v="47.3688869384765"/>
    <n v="115.617068609619"/>
    <n v="82.459819409179602"/>
    <n v="61.852405316161999"/>
    <n v="61.319589410400297"/>
    <n v="79.217059149169899"/>
    <n v="95.702007495117101"/>
    <n v="50.536372381591697"/>
    <n v="34.736629785156197"/>
    <n v="63.864441137695202"/>
    <n v="57.207461322021402"/>
    <n v="79.837825506591699"/>
    <n v="50.4439337158203"/>
    <n v="63.525835766601503"/>
    <n v="49.213692468261698"/>
    <n v="59.306470867919799"/>
    <n v="31.320411145019499"/>
    <n v="65.442422705078101"/>
    <n v="84.751380914306594"/>
    <n v="42.814252899169901"/>
    <n v="66.581849414062404"/>
    <n v="57.647641754150399"/>
    <n v="38.768207788085903"/>
    <n v="66.666317828369102"/>
    <n v="59.9218388793945"/>
    <n v="30.0035587646484"/>
    <n v="40.004931909179597"/>
    <n v="50.877791796874902"/>
    <n v="47.642401641845602"/>
    <n v="35.966992199707001"/>
    <n v="40.354845007324201"/>
    <n v="57.638688037109297"/>
    <n v="48.687042144775297"/>
    <n v="29.562340075683601"/>
    <n v="74.750308001708902"/>
    <n v="71.056453204345601"/>
    <n v="64.213937689208905"/>
    <n v="82.213610479736303"/>
    <n v="67.203084326171805"/>
    <n v="49.826608477783097"/>
    <n v="54.305901177978498"/>
    <n v="48.682727349853501"/>
    <n v="54.9184040832519"/>
  </r>
  <r>
    <n v="879"/>
    <s v="Perú"/>
    <x v="4"/>
    <n v="5"/>
    <n v="33"/>
    <n v="21"/>
    <x v="5"/>
    <x v="10"/>
    <x v="2"/>
    <s v="3.1. Mosaico agropecuario"/>
    <n v="14.6578926879882"/>
    <n v="39.2336805664062"/>
    <n v="18.244359918212801"/>
    <n v="16.851507006835899"/>
    <n v="20.1861445678711"/>
    <n v="17.290501495361301"/>
    <n v="13.163129412841799"/>
    <n v="25.2623778503417"/>
    <n v="20.790526800537101"/>
    <n v="17.816971777343699"/>
    <n v="33.768225872802702"/>
    <n v="48.333558081054598"/>
    <n v="22.545146990966799"/>
    <n v="32.382786761474598"/>
    <n v="23.6951969787597"/>
    <n v="27.4663608459472"/>
    <n v="18.167350787353499"/>
    <n v="34.307833032226497"/>
    <n v="16.848440747070299"/>
    <n v="33.695247320556597"/>
    <n v="17.6340382568359"/>
    <n v="26.148422351074199"/>
    <n v="11.0540801086425"/>
    <n v="18.073587414550701"/>
    <n v="24.5699237487792"/>
    <n v="14.129963299560499"/>
    <n v="61.710072253417898"/>
    <n v="24.039044580078102"/>
    <n v="22.4690165161132"/>
    <n v="32.0438528076171"/>
    <n v="34.399840106201097"/>
    <n v="18.432055487060499"/>
    <n v="15.887856726074199"/>
    <n v="29.840657598876899"/>
    <n v="29.226924853515602"/>
    <n v="33.180830236816398"/>
    <n v="14.920264495849599"/>
    <n v="23.168670739745998"/>
    <n v="17.0263546325683"/>
    <n v="42.575376428222597"/>
    <n v="25.893708337402298"/>
    <n v="26.5969857971191"/>
    <n v="62.459454669189398"/>
    <n v="45.901443853759702"/>
    <n v="36.687630169677703"/>
    <n v="40.824324774169902"/>
    <n v="48.888365966796798"/>
    <n v="64.091123876953105"/>
    <n v="169.00504352416999"/>
  </r>
  <r>
    <n v="880"/>
    <s v="Perú"/>
    <x v="4"/>
    <n v="5"/>
    <n v="33"/>
    <n v="23"/>
    <x v="5"/>
    <x v="10"/>
    <x v="3"/>
    <s v="4.3. Playa"/>
    <n v="76.625556646728498"/>
    <n v="1152.5657114685"/>
    <n v="404.39176533813497"/>
    <n v="17.0403131591796"/>
    <n v="538.50558878173797"/>
    <n v="171.24602169799701"/>
    <n v="253.23747686157199"/>
    <n v="528.50915467529296"/>
    <n v="196.34649400024301"/>
    <n v="346.62424604492099"/>
    <n v="152.48890736083899"/>
    <n v="390.45015128173799"/>
    <n v="319.18859794311498"/>
    <n v="248.51014610595601"/>
    <n v="176.59662640380799"/>
    <n v="280.274049230956"/>
    <n v="134.95144154663001"/>
    <n v="397.81432593383801"/>
    <n v="210.188926275634"/>
    <n v="262.72442551269501"/>
    <n v="178.59549180908101"/>
    <n v="351.93180206298803"/>
    <n v="386.41416343994001"/>
    <n v="212.76426614379801"/>
    <n v="249.890362109374"/>
    <n v="213.89924271850501"/>
    <n v="424.02227783813498"/>
    <n v="308.466597088622"/>
    <n v="139.01268211669901"/>
    <n v="435.89721076660101"/>
    <n v="243.895165454101"/>
    <n v="200.985901507568"/>
    <n v="279.12330778808598"/>
    <n v="334.44487323608303"/>
    <n v="293.91278562011701"/>
    <n v="429.23425532226503"/>
    <n v="220.36852078247"/>
    <n v="287.35079338989198"/>
    <n v="169.738431671142"/>
    <n v="231.47621621703999"/>
    <n v="337.780571850586"/>
    <n v="263.53263338012601"/>
    <n v="356.756690032959"/>
    <n v="469.05612345581"/>
    <n v="344.810730078125"/>
    <n v="410.615618377685"/>
    <n v="371.59622682495097"/>
    <n v="325.43382960815302"/>
    <n v="118.88506140747"/>
  </r>
  <r>
    <n v="881"/>
    <s v="Perú"/>
    <x v="4"/>
    <n v="5"/>
    <n v="33"/>
    <n v="24"/>
    <x v="5"/>
    <x v="10"/>
    <x v="3"/>
    <s v="4.1. Infraestructura urbana"/>
    <n v="1.75519331054687"/>
    <n v="1.2288478942871"/>
    <n v="2.6336278442382799"/>
    <n v="0.52656152954101498"/>
    <n v="3.8619397644042901"/>
    <n v="1.93185903320312"/>
    <n v="0.52660554809570304"/>
    <n v="1.58039741210937"/>
    <n v="1.8438191040039"/>
    <n v="3.0732432434082"/>
    <n v="2.4580973693847601"/>
    <n v="2.8087877746582"/>
    <n v="4.3027399963378903"/>
    <n v="1.75597565917968"/>
    <n v="3.6876915161132802"/>
    <n v="2.5460376831054599"/>
    <n v="2.5462419555664"/>
    <n v="2.7215335571288999"/>
    <n v="1.6680452453613199"/>
    <n v="2.6335517333984302"/>
    <n v="2.1066993408203101"/>
    <n v="2.1950280822753898"/>
    <n v="2.9846732421875002"/>
    <n v="2.0188855529785101"/>
    <n v="2.1070311706542899"/>
    <n v="2.1948137145995998"/>
    <n v="3.6870587097167902"/>
    <n v="4.65247056884765"/>
    <n v="2.63394185180664"/>
    <n v="2.4582592346191401"/>
    <n v="2.1065412780761701"/>
    <n v="3.51225753173828"/>
    <n v="1.05354758911132"/>
    <n v="3.6000015808105399"/>
    <n v="2.1073004943847602"/>
    <n v="3.4232942932128898"/>
    <n v="1.4044513793945299"/>
    <n v="3.6000307373046798"/>
    <n v="2.0193888671875002"/>
    <n v="3.51131381225585"/>
    <n v="3.8626880187988202"/>
    <n v="6.4104791015624896"/>
    <n v="10.8866993469238"/>
    <n v="4.8296169372558602"/>
    <n v="5.4438700744628896"/>
    <n v="4.7408054138183502"/>
    <n v="6.4093251708984296"/>
    <n v="14.219840527343701"/>
    <n v="18.5233717712402"/>
  </r>
  <r>
    <n v="882"/>
    <s v="Perú"/>
    <x v="4"/>
    <n v="5"/>
    <n v="33"/>
    <n v="25"/>
    <x v="5"/>
    <x v="10"/>
    <x v="3"/>
    <s v="4.8. Otra área antrópica sin vegetación"/>
    <n v="35.463434826660098"/>
    <n v="52.492019952392504"/>
    <n v="48.714493713378801"/>
    <n v="23.351211132812502"/>
    <n v="54.429550018310501"/>
    <n v="36.689198510742102"/>
    <n v="11.670653594970601"/>
    <n v="24.932835388183499"/>
    <n v="45.828317657470699"/>
    <n v="66.552756054687407"/>
    <n v="35.624865991210903"/>
    <n v="49.673989556884699"/>
    <n v="41.257849975585899"/>
    <n v="49.856571929931597"/>
    <n v="46.611459588622999"/>
    <n v="45.546515264892498"/>
    <n v="30.634480401611299"/>
    <n v="20.356314141845701"/>
    <n v="46.863658746337798"/>
    <n v="47.837047241210897"/>
    <n v="30.015156628417898"/>
    <n v="31.6033561523437"/>
    <n v="13.251116455078099"/>
    <n v="22.200829486083901"/>
    <n v="33.092796472167898"/>
    <n v="23.084758514404299"/>
    <n v="44.148733270263598"/>
    <n v="20.182532110595702"/>
    <n v="29.925823364257798"/>
    <n v="41.959160034179703"/>
    <n v="20.273647711181599"/>
    <n v="14.2164855346679"/>
    <n v="9.1274081665038995"/>
    <n v="42.554876287841701"/>
    <n v="22.387112451171799"/>
    <n v="21.754795581054601"/>
    <n v="7.9832991271972604"/>
    <n v="7.9835482116699197"/>
    <n v="20.012245666503901"/>
    <n v="75.233467211914004"/>
    <n v="52.501451959228497"/>
    <n v="84.548957958984303"/>
    <n v="118.84008603515601"/>
    <n v="58.0969369934082"/>
    <n v="40.813501165771399"/>
    <n v="33.094044403076097"/>
    <n v="38.006527331542898"/>
    <n v="121.93554135131799"/>
    <n v="90.407406884765606"/>
  </r>
  <r>
    <n v="883"/>
    <s v="Perú"/>
    <x v="4"/>
    <n v="5"/>
    <n v="33"/>
    <n v="30"/>
    <x v="5"/>
    <x v="10"/>
    <x v="3"/>
    <s v="4.2. Minería"/>
    <n v="0"/>
    <n v="0"/>
    <n v="0"/>
    <n v="0"/>
    <n v="0"/>
    <n v="0"/>
    <n v="0"/>
    <n v="0"/>
    <n v="0"/>
    <n v="0"/>
    <n v="0"/>
    <n v="0"/>
    <n v="0"/>
    <n v="0"/>
    <n v="0"/>
    <n v="0"/>
    <n v="0"/>
    <n v="0"/>
    <n v="0"/>
    <n v="0"/>
    <n v="0"/>
    <n v="0"/>
    <n v="0"/>
    <n v="0"/>
    <n v="0"/>
    <n v="0"/>
    <n v="0"/>
    <n v="0"/>
    <n v="0"/>
    <n v="8.7812609863281196E-2"/>
    <n v="0"/>
    <n v="0"/>
    <n v="0"/>
    <n v="0"/>
    <n v="0"/>
    <n v="0"/>
    <n v="0"/>
    <n v="0"/>
    <n v="0"/>
    <n v="0"/>
    <n v="0"/>
    <n v="0"/>
    <n v="0"/>
    <n v="0"/>
    <n v="0"/>
    <n v="0"/>
    <n v="0"/>
    <n v="0"/>
    <n v="8.7812457275390596E-2"/>
  </r>
  <r>
    <n v="884"/>
    <s v="Perú"/>
    <x v="4"/>
    <n v="5"/>
    <n v="33"/>
    <n v="33"/>
    <x v="5"/>
    <x v="10"/>
    <x v="4"/>
    <s v="5.1. Río, lago u océano"/>
    <n v="4193.4750371765203"/>
    <n v="3613.1919540771501"/>
    <n v="3221.3592638732998"/>
    <n v="3522.7442114929299"/>
    <n v="4079.9207653747599"/>
    <n v="4378.6284726867698"/>
    <n v="4658.98197964477"/>
    <n v="4261.9289249206604"/>
    <n v="4252.4893482666102"/>
    <n v="4695.7389964782697"/>
    <n v="4763.7346720153801"/>
    <n v="4306.8570059570402"/>
    <n v="4053.5863171875098"/>
    <n v="4221.4037774414201"/>
    <n v="4527.1841520568896"/>
    <n v="4559.1023328002902"/>
    <n v="4531.7270322326704"/>
    <n v="4387.5964685607996"/>
    <n v="4360.5015061889699"/>
    <n v="4454.2964987609903"/>
    <n v="4432.5876754089404"/>
    <n v="4458.8154534179703"/>
    <n v="4361.8156383850101"/>
    <n v="4374.82426196899"/>
    <n v="4353.6091841552798"/>
    <n v="4424.2956450012198"/>
    <n v="4427.4149548156702"/>
    <n v="4313.9747287170403"/>
    <n v="4658.8961227234004"/>
    <n v="4698.8039382141196"/>
    <n v="4587.0547301879997"/>
    <n v="4607.1678341308698"/>
    <n v="4563.42874682618"/>
    <n v="4463.36953582154"/>
    <n v="4668.9929308471801"/>
    <n v="4632.9760848388796"/>
    <n v="4559.9118296875004"/>
    <n v="4596.9283748596199"/>
    <n v="4550.9736915344301"/>
    <n v="4931.4491978942897"/>
    <n v="3903.8039235351598"/>
    <n v="4163.98402523194"/>
    <n v="4317.7401582519597"/>
    <n v="4184.8876152221801"/>
    <n v="4045.15176348878"/>
    <n v="4108.6251667419501"/>
    <n v="4405.73303087159"/>
    <n v="4571.3012689453099"/>
    <n v="3742.9093573913601"/>
  </r>
  <r>
    <n v="885"/>
    <s v="Perú"/>
    <x v="4"/>
    <n v="5"/>
    <n v="33"/>
    <n v="34"/>
    <x v="5"/>
    <x v="10"/>
    <x v="4"/>
    <s v="5.3. Glaciar"/>
    <n v="0"/>
    <n v="0"/>
    <n v="0"/>
    <n v="0"/>
    <n v="0"/>
    <n v="0"/>
    <n v="0"/>
    <n v="8.7612823486328095E-2"/>
    <n v="0"/>
    <n v="0"/>
    <n v="0"/>
    <n v="8.7595446777343697E-2"/>
    <n v="0"/>
    <n v="0"/>
    <n v="0"/>
    <n v="0"/>
    <n v="0"/>
    <n v="0"/>
    <n v="0"/>
    <n v="0"/>
    <n v="0"/>
    <n v="0"/>
    <n v="0"/>
    <n v="0"/>
    <n v="0"/>
    <n v="0"/>
    <n v="0"/>
    <n v="0"/>
    <n v="0"/>
    <n v="0"/>
    <n v="0"/>
    <n v="0"/>
    <n v="0"/>
    <n v="0"/>
    <n v="0"/>
    <n v="0"/>
    <n v="0"/>
    <n v="0"/>
    <n v="0"/>
    <n v="0"/>
    <n v="0"/>
    <n v="0"/>
    <n v="0"/>
    <n v="0"/>
    <n v="0"/>
    <n v="0"/>
    <n v="0"/>
    <n v="0"/>
    <n v="0"/>
  </r>
  <r>
    <n v="886"/>
    <s v="Perú"/>
    <x v="4"/>
    <n v="5"/>
    <n v="33"/>
    <n v="66"/>
    <x v="5"/>
    <x v="10"/>
    <x v="1"/>
    <s v="2.3.1. Matorral y otros arbustales"/>
    <n v="35.360047058105401"/>
    <n v="37.542420996093703"/>
    <n v="22.980313067626899"/>
    <n v="11.230390625"/>
    <n v="32.632029284667901"/>
    <n v="22.540660943603498"/>
    <n v="20.785790966796799"/>
    <n v="20.0021757690429"/>
    <n v="24.120022552490202"/>
    <n v="19.476700854492101"/>
    <n v="32.274210620117103"/>
    <n v="34.824216094970701"/>
    <n v="28.153416351318299"/>
    <n v="20.089670355224602"/>
    <n v="19.6511241943359"/>
    <n v="25.437491821289001"/>
    <n v="17.546770684814401"/>
    <n v="28.247324615478501"/>
    <n v="17.9863057739257"/>
    <n v="19.1267253051757"/>
    <n v="16.847138897705001"/>
    <n v="15.614331195068299"/>
    <n v="10.2646878479003"/>
    <n v="23.420562493896401"/>
    <n v="29.8309545654296"/>
    <n v="16.318541741943299"/>
    <n v="27.722343768310498"/>
    <n v="24.6591886291503"/>
    <n v="17.894536297607399"/>
    <n v="19.915461645507801"/>
    <n v="21.230844854736301"/>
    <n v="11.7545507385253"/>
    <n v="11.6694834777831"/>
    <n v="24.029774108886699"/>
    <n v="14.5649577941894"/>
    <n v="15.703105126953099"/>
    <n v="18.598062463378898"/>
    <n v="14.213572326660101"/>
    <n v="19.2143094177246"/>
    <n v="25.353063012695301"/>
    <n v="34.122616052246002"/>
    <n v="34.649813354492203"/>
    <n v="64.894424395751898"/>
    <n v="30.262558172607399"/>
    <n v="36.059468157958896"/>
    <n v="24.389690509033102"/>
    <n v="22.021213250732401"/>
    <n v="33.599346112060502"/>
    <n v="59.822659283447202"/>
  </r>
  <r>
    <n v="887"/>
    <s v="Perú"/>
    <x v="4"/>
    <n v="5"/>
    <n v="33"/>
    <n v="68"/>
    <x v="5"/>
    <x v="10"/>
    <x v="3"/>
    <s v="4.7. Otra área natural sin vegetación"/>
    <n v="5.96603452148437"/>
    <n v="1.6681674316406201"/>
    <n v="1.4919238830566399"/>
    <n v="0.175686712646484"/>
    <n v="4.0369353759765598"/>
    <n v="1.1411889770507799"/>
    <n v="2.2825397521972599"/>
    <n v="1.93117933959961"/>
    <n v="1.3172931457519499"/>
    <n v="0.70151865234374999"/>
    <n v="0.17544198608398401"/>
    <n v="3.8595888916015602"/>
    <n v="4.0363437744140596"/>
    <n v="1.14052450561523"/>
    <n v="3.4230576721191399"/>
    <n v="0.70199321899414002"/>
    <n v="1.1407086425781201"/>
    <n v="4.1230888732910103"/>
    <n v="1.5792099487304601"/>
    <n v="0.52679103393554605"/>
    <n v="0.61402166137695302"/>
    <n v="1.57920397338867"/>
    <n v="0.78942831420898396"/>
    <n v="1.4915909484863199"/>
    <n v="5.2660398010253902"/>
    <n v="1.5793248352050699"/>
    <n v="2.3684254699706999"/>
    <n v="2.6344692016601501"/>
    <n v="8.7846679687499998E-2"/>
    <n v="6.2301414855957002"/>
    <n v="0.439087469482421"/>
    <n v="0.26355050048828099"/>
    <n v="0.96604515380859302"/>
    <n v="0.17556335449218699"/>
    <n v="0.79063189086913999"/>
    <n v="0"/>
    <n v="1.40423579101562"/>
    <n v="0.175542095947265"/>
    <n v="5.9669746948242102"/>
    <n v="2.8087268249511701"/>
    <n v="1.6682853942871001"/>
    <n v="0.79002531738281201"/>
    <n v="4.0368342163085904"/>
    <n v="0.61461184692382798"/>
    <n v="4.0371964660644499"/>
    <n v="5.3528294921875004"/>
    <n v="8.7830926513671803E-2"/>
    <n v="2.6335160156250002"/>
    <n v="2.8966454101562502"/>
  </r>
  <r>
    <n v="888"/>
    <s v="Perú"/>
    <x v="4"/>
    <n v="5"/>
    <n v="33"/>
    <n v="82"/>
    <x v="5"/>
    <x v="10"/>
    <x v="1"/>
    <s v="2.1.2. Herbazal inundable altoandino"/>
    <n v="1.3169553710937401"/>
    <n v="13.164176599120999"/>
    <n v="5.3535832946777298"/>
    <n v="14.0421606140136"/>
    <n v="4.3877365417480396"/>
    <n v="6.4032716430664003"/>
    <n v="4.3893004699707001"/>
    <n v="2.5448850463867099"/>
    <n v="8.6903301330566407"/>
    <n v="9.3904680969238203"/>
    <n v="13.5171682678222"/>
    <n v="9.2144807556152308"/>
    <n v="3.95021041870117"/>
    <n v="3.85973106079101"/>
    <n v="6.9327025573730401"/>
    <n v="4.9148355224609297"/>
    <n v="12.725767834472601"/>
    <n v="5.9670440307617199"/>
    <n v="4.2129618957519499"/>
    <n v="6.4059710144042903"/>
    <n v="9.9171434692382707"/>
    <n v="5.8791147094726499"/>
    <n v="10.969845037841701"/>
    <n v="9.1289740966796806"/>
    <n v="6.84529157714843"/>
    <n v="6.5818199584960899"/>
    <n v="4.3864034179687499"/>
    <n v="8.3341904541015595"/>
    <n v="8.3366349182128907"/>
    <n v="6.4064116638183597"/>
    <n v="4.2128342224121003"/>
    <n v="3.2471989257812499"/>
    <n v="5.6143460937499903"/>
    <n v="2.1060002990722602"/>
    <n v="5.9642526611328099"/>
    <n v="6.9320992309570304"/>
    <n v="4.2990745544433597"/>
    <n v="3.9488586486816399"/>
    <n v="15.444358129882801"/>
    <n v="13.164316229248"/>
    <n v="32.909773107910098"/>
    <n v="10.6184291748046"/>
    <n v="22.3779477050781"/>
    <n v="20.7120298095703"/>
    <n v="27.383857562255798"/>
    <n v="17.461856652832001"/>
    <n v="13.0711594055175"/>
    <n v="31.327535614013598"/>
    <n v="37.116205999755799"/>
  </r>
  <r>
    <n v="889"/>
    <s v="Perú"/>
    <x v="4"/>
    <n v="5"/>
    <n v="33"/>
    <n v="92"/>
    <x v="5"/>
    <x v="10"/>
    <x v="3"/>
    <s v="4.4. Superficie rocosa"/>
    <n v="5.2604482971191402"/>
    <n v="5.61239448852539"/>
    <n v="13.323547192382801"/>
    <n v="2.7180254516601501"/>
    <n v="7.1898664794921796"/>
    <n v="2.190696875"/>
    <n v="4.6442840942382801"/>
    <n v="6.75011627197265"/>
    <n v="6.9256533874511703"/>
    <n v="5.3474587829589799"/>
    <n v="4.4721627807617104"/>
    <n v="7.8894969299316404"/>
    <n v="3.7705163696289001"/>
    <n v="8.9408519531249997"/>
    <n v="5.1712480041503897"/>
    <n v="6.0470728820800703"/>
    <n v="3.9457950317382799"/>
    <n v="7.3636174316406198"/>
    <n v="3.7705414123535101"/>
    <n v="5.6112989501953097"/>
    <n v="2.8923957153320301"/>
    <n v="4.9108780395507798"/>
    <n v="4.2939176208495997"/>
    <n v="5.1726737060546801"/>
    <n v="4.3820365661620997"/>
    <n v="7.7114202575683501"/>
    <n v="3.2436507995605401"/>
    <n v="4.2104712951660099"/>
    <n v="3.7687011840820301"/>
    <n v="4.9091494628906203"/>
    <n v="4.9107529296874999"/>
    <n v="2.89309002685546"/>
    <n v="6.92437697753906"/>
    <n v="5.1714261901855396"/>
    <n v="3.5083964111328099"/>
    <n v="6.1362037231445301"/>
    <n v="4.82191475830078"/>
    <n v="3.2442643310546799"/>
    <n v="3.4195671997070298"/>
    <n v="3.5060894287109301"/>
    <n v="12.5381880493164"/>
    <n v="4.4697734191894503"/>
    <n v="8.1503528503417897"/>
    <n v="6.4885700561523398"/>
    <n v="2.1913877502441399"/>
    <n v="5.34748737182617"/>
    <n v="4.1226989013671798"/>
    <n v="5.4336623474121097"/>
    <n v="5.3477555541992103"/>
  </r>
  <r>
    <n v="890"/>
    <s v="Perú"/>
    <x v="4"/>
    <n v="5"/>
    <n v="34"/>
    <n v="12"/>
    <x v="5"/>
    <x v="11"/>
    <x v="1"/>
    <s v="2.2. Formación herbácea"/>
    <n v="3.9448127868652301"/>
    <n v="0"/>
    <n v="7.2738949157714803"/>
    <n v="0.96401654052734298"/>
    <n v="0"/>
    <n v="0"/>
    <n v="0"/>
    <n v="0"/>
    <n v="0"/>
    <n v="0"/>
    <n v="0"/>
    <n v="0"/>
    <n v="0"/>
    <n v="0"/>
    <n v="0"/>
    <n v="0"/>
    <n v="0"/>
    <n v="0"/>
    <n v="0"/>
    <n v="0"/>
    <n v="0"/>
    <n v="0"/>
    <n v="0"/>
    <n v="0"/>
    <n v="0"/>
    <n v="0"/>
    <n v="0"/>
    <n v="0"/>
    <n v="0"/>
    <n v="0"/>
    <n v="0"/>
    <n v="0"/>
    <n v="0"/>
    <n v="0"/>
    <n v="0"/>
    <n v="0"/>
    <n v="0"/>
    <n v="0"/>
    <n v="0"/>
    <n v="0"/>
    <n v="11.9198086791992"/>
    <n v="0"/>
    <n v="0"/>
    <n v="0"/>
    <n v="0"/>
    <n v="0"/>
    <n v="0"/>
    <n v="0"/>
    <n v="14.462019659423801"/>
  </r>
  <r>
    <n v="891"/>
    <s v="Perú"/>
    <x v="4"/>
    <n v="5"/>
    <n v="34"/>
    <n v="27"/>
    <x v="5"/>
    <x v="11"/>
    <x v="5"/>
    <s v="6. No observado"/>
    <n v="0"/>
    <n v="0.52584374389648403"/>
    <n v="0.61353831787109303"/>
    <n v="0"/>
    <n v="8.7640789794921806E-2"/>
    <n v="0.43820254516601498"/>
    <n v="2.1033713684082"/>
    <n v="0"/>
    <n v="0"/>
    <n v="0"/>
    <n v="0"/>
    <n v="0"/>
    <n v="0"/>
    <n v="0"/>
    <n v="0"/>
    <n v="0"/>
    <n v="0"/>
    <n v="0"/>
    <n v="0"/>
    <n v="0"/>
    <n v="0"/>
    <n v="0"/>
    <n v="8.7640216064453103E-2"/>
    <n v="0"/>
    <n v="8.7640216064453103E-2"/>
    <n v="0"/>
    <n v="0"/>
    <n v="0"/>
    <n v="8.7640216064453103E-2"/>
    <n v="0"/>
    <n v="0.26292031249999998"/>
    <n v="0"/>
    <n v="0"/>
    <n v="0"/>
    <n v="0"/>
    <n v="0"/>
    <n v="0"/>
    <n v="0"/>
    <n v="0"/>
    <n v="0"/>
    <n v="1.2270228515624999"/>
    <n v="2.5415739135742101"/>
    <n v="0"/>
    <n v="0"/>
    <n v="0.17528043212890601"/>
    <n v="8.7640216064453103E-2"/>
    <n v="0.26292031249999998"/>
    <n v="0"/>
    <n v="4.2944377258300701"/>
  </r>
  <r>
    <n v="892"/>
    <s v="Perú"/>
    <x v="4"/>
    <n v="5"/>
    <n v="34"/>
    <n v="33"/>
    <x v="5"/>
    <x v="11"/>
    <x v="4"/>
    <s v="5.1. Río, lago u océano"/>
    <n v="0.43826187744140599"/>
    <n v="2.2776239379882801"/>
    <n v="8.7661206054687496E-2"/>
    <n v="0.61352955932617104"/>
    <n v="0"/>
    <n v="0.52558300170898398"/>
    <n v="0.35045079956054598"/>
    <n v="0"/>
    <n v="0.61328886718749998"/>
    <n v="1.6646395507812399"/>
    <n v="0.35039866943359299"/>
    <n v="8.7612579345703101E-2"/>
    <n v="1.48920102539062"/>
    <n v="0"/>
    <n v="8.7595196533203107E-2"/>
    <n v="0"/>
    <n v="0"/>
    <n v="0.175189813232421"/>
    <n v="0"/>
    <n v="0"/>
    <n v="0.17519030761718701"/>
    <n v="0.43797482299804602"/>
    <n v="0"/>
    <n v="0"/>
    <n v="0"/>
    <n v="0"/>
    <n v="0"/>
    <n v="0"/>
    <n v="0"/>
    <n v="0"/>
    <n v="0"/>
    <n v="0"/>
    <n v="0"/>
    <n v="0"/>
    <n v="0"/>
    <n v="0"/>
    <n v="0"/>
    <n v="0"/>
    <n v="0"/>
    <n v="0"/>
    <n v="1.3147265014648399"/>
    <n v="2.9787739013671799"/>
    <n v="1.4016539916992099"/>
    <n v="0"/>
    <n v="0.87595030517578099"/>
    <n v="0"/>
    <n v="0"/>
    <n v="0"/>
    <n v="8.5854951904296897"/>
  </r>
  <r>
    <n v="893"/>
    <s v="Perú"/>
    <x v="4"/>
    <n v="5"/>
    <n v="34"/>
    <n v="34"/>
    <x v="5"/>
    <x v="11"/>
    <x v="4"/>
    <s v="5.3. Glaciar"/>
    <n v="273.23975598754998"/>
    <n v="247.555395037842"/>
    <n v="195.928890460205"/>
    <n v="186.29022838745101"/>
    <n v="175.683986486816"/>
    <n v="153.161425238036"/>
    <n v="137.73308640747001"/>
    <n v="125.462565960693"/>
    <n v="106.166236315917"/>
    <n v="95.825706182861197"/>
    <n v="83.287189086913997"/>
    <n v="73.468212799072205"/>
    <n v="49.543266326904202"/>
    <n v="46.826913690185499"/>
    <n v="38.847518786621002"/>
    <n v="37.094511901855398"/>
    <n v="27.878784497070299"/>
    <n v="25.950592431640601"/>
    <n v="25.336879577636701"/>
    <n v="23.5827242248535"/>
    <n v="22.180029443359299"/>
    <n v="19.549242474365201"/>
    <n v="17.004128057861301"/>
    <n v="16.040471252441399"/>
    <n v="14.287486108398401"/>
    <n v="13.323653649902299"/>
    <n v="13.148468066406201"/>
    <n v="11.570792047119101"/>
    <n v="10.256786920166"/>
    <n v="10.256786920166"/>
    <n v="8.9419652343749991"/>
    <n v="8.5036236450195304"/>
    <n v="8.4159553588867198"/>
    <n v="7.8900038208007803"/>
    <n v="7.4516644226074202"/>
    <n v="7.18866118774414"/>
    <n v="6.7503771301269504"/>
    <n v="6.7503771301269504"/>
    <n v="5.5230238830566396"/>
    <n v="5.5230238830566396"/>
    <n v="175.771598486328"/>
    <n v="95.913301049804602"/>
    <n v="38.847518786621002"/>
    <n v="23.5827242248535"/>
    <n v="14.287486108398401"/>
    <n v="10.256786920166"/>
    <n v="7.4516644226074202"/>
    <n v="5.5230238830566396"/>
    <n v="5.5230238830566396"/>
  </r>
  <r>
    <n v="894"/>
    <s v="Perú"/>
    <x v="4"/>
    <n v="5"/>
    <n v="34"/>
    <n v="66"/>
    <x v="5"/>
    <x v="11"/>
    <x v="1"/>
    <s v="2.3.1. Matorral y otros arbustales"/>
    <n v="0.26291417236328102"/>
    <n v="0.17532200927734301"/>
    <n v="3.0674090270995999"/>
    <n v="0.52585089111328098"/>
    <n v="0"/>
    <n v="0"/>
    <n v="0"/>
    <n v="0"/>
    <n v="0"/>
    <n v="0"/>
    <n v="0"/>
    <n v="0"/>
    <n v="0"/>
    <n v="0"/>
    <n v="0"/>
    <n v="0"/>
    <n v="0"/>
    <n v="0"/>
    <n v="0"/>
    <n v="0"/>
    <n v="0"/>
    <n v="0"/>
    <n v="0"/>
    <n v="0"/>
    <n v="0"/>
    <n v="0"/>
    <n v="0"/>
    <n v="0"/>
    <n v="0"/>
    <n v="0"/>
    <n v="0"/>
    <n v="0"/>
    <n v="0"/>
    <n v="0"/>
    <n v="0"/>
    <n v="0"/>
    <n v="0"/>
    <n v="0"/>
    <n v="0"/>
    <n v="0"/>
    <n v="4.6449889282226504"/>
    <n v="0"/>
    <n v="0"/>
    <n v="0"/>
    <n v="0"/>
    <n v="0"/>
    <n v="0"/>
    <n v="0"/>
    <n v="4.3821451232910098"/>
  </r>
  <r>
    <n v="895"/>
    <s v="Perú"/>
    <x v="4"/>
    <n v="5"/>
    <n v="34"/>
    <n v="68"/>
    <x v="5"/>
    <x v="11"/>
    <x v="3"/>
    <s v="4.7. Otra área natural sin vegetación"/>
    <n v="0"/>
    <n v="0"/>
    <n v="0.96357908325195296"/>
    <n v="0.26277936401367102"/>
    <n v="0"/>
    <n v="8.7612084960937503E-2"/>
    <n v="8.7592620849609296E-2"/>
    <n v="0"/>
    <n v="0"/>
    <n v="8.7612084960937503E-2"/>
    <n v="0.175224743652343"/>
    <n v="0"/>
    <n v="0.613285900878906"/>
    <n v="0"/>
    <n v="0"/>
    <n v="0"/>
    <n v="0"/>
    <n v="0"/>
    <n v="0"/>
    <n v="0"/>
    <n v="0"/>
    <n v="0"/>
    <n v="0"/>
    <n v="0"/>
    <n v="0"/>
    <n v="0"/>
    <n v="0"/>
    <n v="0"/>
    <n v="0"/>
    <n v="0"/>
    <n v="0"/>
    <n v="0"/>
    <n v="0"/>
    <n v="0"/>
    <n v="0"/>
    <n v="0"/>
    <n v="0"/>
    <n v="0"/>
    <n v="0"/>
    <n v="0"/>
    <n v="0.70074356079101496"/>
    <n v="1.92736901245117"/>
    <n v="0.26283666381835902"/>
    <n v="0"/>
    <n v="0.17563292236328101"/>
    <n v="0"/>
    <n v="0"/>
    <n v="0"/>
    <n v="1.4890771728515599"/>
  </r>
  <r>
    <n v="896"/>
    <s v="Perú"/>
    <x v="4"/>
    <n v="5"/>
    <n v="34"/>
    <n v="92"/>
    <x v="5"/>
    <x v="11"/>
    <x v="3"/>
    <s v="4.4. Superficie rocosa"/>
    <n v="11.3945778686523"/>
    <n v="22.7055712585449"/>
    <n v="39.6204220275879"/>
    <n v="7.2724857177734297"/>
    <n v="10.5186011108398"/>
    <n v="21.558775616455002"/>
    <n v="12.886924041747999"/>
    <n v="12.270520446777301"/>
    <n v="18.770653601074201"/>
    <n v="8.5882784973144499"/>
    <n v="12.1004885498046"/>
    <n v="9.7313637084960902"/>
    <n v="21.9100549926757"/>
    <n v="2.8039475036621102"/>
    <n v="7.8917997070312396"/>
    <n v="1.7530068847656199"/>
    <n v="9.2157274047851505"/>
    <n v="1.7530022521972599"/>
    <n v="0.61371285400390596"/>
    <n v="1.7541553527831999"/>
    <n v="1.2275044738769501"/>
    <n v="2.1928121459960899"/>
    <n v="2.4574742004394499"/>
    <n v="0.96365680541992105"/>
    <n v="1.66534492797851"/>
    <n v="0.963832458496093"/>
    <n v="0.17518558349609301"/>
    <n v="1.57767601928711"/>
    <n v="1.2263649108886701"/>
    <n v="0"/>
    <n v="1.0519013732910101"/>
    <n v="0.43834158935546802"/>
    <n v="8.7668286132812495E-2"/>
    <n v="0.52595153808593698"/>
    <n v="0.43833939819335899"/>
    <n v="0.26300323486328098"/>
    <n v="0.43828405761718697"/>
    <n v="0"/>
    <n v="1.2273532470703099"/>
    <n v="0"/>
    <n v="93.701433685302604"/>
    <n v="72.410580609130704"/>
    <n v="55.401291607665897"/>
    <n v="15.2647945617675"/>
    <n v="8.0683744567870992"/>
    <n v="3.9430589721679601"/>
    <n v="2.5422021850585899"/>
    <n v="1.92864053955078"/>
    <n v="250.54412393798901"/>
  </r>
  <r>
    <n v="897"/>
    <s v="Perú"/>
    <x v="4"/>
    <n v="5"/>
    <n v="66"/>
    <n v="3"/>
    <x v="1"/>
    <x v="13"/>
    <x v="0"/>
    <s v="1.1. Bosque"/>
    <n v="24.321858679199199"/>
    <n v="770.99278850097596"/>
    <n v="3141.9133080505298"/>
    <n v="1130.5254593444799"/>
    <n v="1485.2830766479401"/>
    <n v="723.75166096191299"/>
    <n v="1109.52021865234"/>
    <n v="1802.9658772094699"/>
    <n v="1171.0978493408099"/>
    <n v="995.065087945556"/>
    <n v="1199.87657213134"/>
    <n v="905.45963522949103"/>
    <n v="1068.18495263671"/>
    <n v="646.79709936523295"/>
    <n v="851.17119406127802"/>
    <n v="517.30118582153295"/>
    <n v="611.62254394531203"/>
    <n v="1129.45503801269"/>
    <n v="457.27828435668903"/>
    <n v="558.99041605834896"/>
    <n v="661.461074841308"/>
    <n v="580.05921836547805"/>
    <n v="646.27499490966795"/>
    <n v="706.91240495605405"/>
    <n v="1093.9120792480401"/>
    <n v="431.85888422241197"/>
    <n v="518.72453215942301"/>
    <n v="884.26414814453005"/>
    <n v="701.74796140136698"/>
    <n v="303.48762413330002"/>
    <n v="595.64396688232398"/>
    <n v="468.47825133056602"/>
    <n v="718.36054207763596"/>
    <n v="412.99586710815402"/>
    <n v="601.32427979736201"/>
    <n v="491.45808634643498"/>
    <n v="404.962167303466"/>
    <n v="126.788387481689"/>
    <n v="147.16433336181601"/>
    <n v="75.128668688964794"/>
    <n v="6335.9107381042304"/>
    <n v="5209.1183561889602"/>
    <n v="4052.2687692749"/>
    <n v="2776.4769527893"/>
    <n v="2938.73218521117"/>
    <n v="2400.79751243286"/>
    <n v="2398.3925556213298"/>
    <n v="993.551626519774"/>
    <n v="8535.4205643615296"/>
  </r>
  <r>
    <n v="898"/>
    <s v="Perú"/>
    <x v="4"/>
    <n v="5"/>
    <n v="66"/>
    <n v="4"/>
    <x v="1"/>
    <x v="13"/>
    <x v="0"/>
    <s v="1.2. Bosque seco"/>
    <n v="5.18106694946289"/>
    <n v="4.5664460815429697"/>
    <n v="9.2200895507812497"/>
    <n v="6.0576904846191404"/>
    <n v="29.593717193603499"/>
    <n v="0"/>
    <n v="0.17548639526367099"/>
    <n v="5.9712298095703096"/>
    <n v="0"/>
    <n v="8.77967712402343E-2"/>
    <n v="0"/>
    <n v="25.726650012206999"/>
    <n v="9.8316583923339795"/>
    <n v="3.42493243408203"/>
    <n v="4.5661955993652299"/>
    <n v="7.72876104736328"/>
    <n v="5.0055678466796802"/>
    <n v="23.527494378662102"/>
    <n v="8.8696304565429696"/>
    <n v="9.1316360473632798"/>
    <n v="0.61464243774413996"/>
    <n v="0.438980529785156"/>
    <n v="1.1415758117675701"/>
    <n v="0.70255427246093705"/>
    <n v="0.61462784423828098"/>
    <n v="0.17563349609375001"/>
    <n v="0"/>
    <n v="0.17568302001953101"/>
    <n v="0.26347020874023402"/>
    <n v="1.6686241943359299"/>
    <n v="0.35121675415039"/>
    <n v="3.6000266723632799"/>
    <n v="0.351279870605468"/>
    <n v="8.7819995117187494E-2"/>
    <n v="1.9314298950195301"/>
    <n v="0"/>
    <n v="8.7836572265624996E-2"/>
    <n v="0"/>
    <n v="0"/>
    <n v="0.175665277099609"/>
    <n v="33.282613244628898"/>
    <n v="8.6931620666503804"/>
    <n v="20.195920050048802"/>
    <n v="7.9028913818359303"/>
    <n v="0.61462009887695301"/>
    <n v="1.6683840698242101"/>
    <n v="0.175597161865234"/>
    <n v="0"/>
    <n v="20.195547869873"/>
  </r>
  <r>
    <n v="899"/>
    <s v="Perú"/>
    <x v="4"/>
    <n v="5"/>
    <n v="66"/>
    <n v="12"/>
    <x v="1"/>
    <x v="13"/>
    <x v="1"/>
    <s v="2.2. Formación herbácea"/>
    <n v="20.102156945800701"/>
    <n v="516.84716101074105"/>
    <n v="1023.8037950622499"/>
    <n v="280.50941599121097"/>
    <n v="355.22657085571302"/>
    <n v="293.47908594970698"/>
    <n v="414.099774560546"/>
    <n v="406.77762789917"/>
    <n v="765.510190130615"/>
    <n v="547.24072608642598"/>
    <n v="506.91312669067401"/>
    <n v="796.92453878173797"/>
    <n v="713.78825142211804"/>
    <n v="518.82403344116199"/>
    <n v="337.355167401122"/>
    <n v="610.03116472778299"/>
    <n v="760.50589512328997"/>
    <n v="314.07223740234298"/>
    <n v="676.084546130371"/>
    <n v="684.51318233032202"/>
    <n v="326.30581865234302"/>
    <n v="374.22923060913001"/>
    <n v="219.22233378906199"/>
    <n v="381.95681837768501"/>
    <n v="428.860813061523"/>
    <n v="286.14641858520503"/>
    <n v="469.50805541992099"/>
    <n v="468.296746142578"/>
    <n v="713.503189703369"/>
    <n v="430.89154293212903"/>
    <n v="440.08095654907203"/>
    <n v="273.655971862792"/>
    <n v="489.096213006592"/>
    <n v="601.19283287963901"/>
    <n v="472.07905344238202"/>
    <n v="378.06932410278301"/>
    <n v="302.49036060791002"/>
    <n v="616.44582539062401"/>
    <n v="435.345861932373"/>
    <n v="173.14173148803701"/>
    <n v="1768.3061846862799"/>
    <n v="1951.4744945129301"/>
    <n v="2516.07827701416"/>
    <n v="2475.0295556518499"/>
    <n v="1295.5356750671299"/>
    <n v="1954.3071374511701"/>
    <n v="1907.8429728088299"/>
    <n v="1562.03937564086"/>
    <n v="3395.36851064452"/>
  </r>
  <r>
    <n v="900"/>
    <s v="Perú"/>
    <x v="4"/>
    <n v="5"/>
    <n v="66"/>
    <n v="15"/>
    <x v="1"/>
    <x v="13"/>
    <x v="2"/>
    <s v="3.5. Pasto (beta)"/>
    <n v="0.17568657226562501"/>
    <n v="0"/>
    <n v="8.7843365478515595E-2"/>
    <n v="0"/>
    <n v="0"/>
    <n v="0"/>
    <n v="0"/>
    <n v="0"/>
    <n v="0.263529779052734"/>
    <n v="8.7843438720703104E-2"/>
    <n v="0"/>
    <n v="0"/>
    <n v="0"/>
    <n v="0"/>
    <n v="0"/>
    <n v="0"/>
    <n v="0.17551262207031201"/>
    <n v="0"/>
    <n v="0.35103822021484299"/>
    <n v="0"/>
    <n v="0"/>
    <n v="0"/>
    <n v="8.7762640380859305E-2"/>
    <n v="8.7756311035156201E-2"/>
    <n v="0"/>
    <n v="0.35139069824218699"/>
    <n v="0"/>
    <n v="0"/>
    <n v="0"/>
    <n v="8.7740112304687395E-2"/>
    <n v="0"/>
    <n v="0"/>
    <n v="0"/>
    <n v="8.7802709960937503E-2"/>
    <n v="0"/>
    <n v="8.7740112304687395E-2"/>
    <n v="0.79002213134765598"/>
    <n v="0"/>
    <n v="0"/>
    <n v="0"/>
    <n v="0.17568657226562501"/>
    <n v="8.7843438720703104E-2"/>
    <n v="0"/>
    <n v="0.78983884277343697"/>
    <n v="0"/>
    <n v="8.7740112304687395E-2"/>
    <n v="0.17556535034179599"/>
    <n v="0.61454810791015602"/>
    <n v="0.70247211914062402"/>
  </r>
  <r>
    <n v="901"/>
    <s v="Perú"/>
    <x v="4"/>
    <n v="5"/>
    <n v="66"/>
    <n v="21"/>
    <x v="1"/>
    <x v="13"/>
    <x v="2"/>
    <s v="3.1. Mosaico agropecuario"/>
    <n v="3.3353982482910101"/>
    <n v="662.629653436279"/>
    <n v="3603.78486764524"/>
    <n v="1020.74221038818"/>
    <n v="1335.73776955566"/>
    <n v="742.645419042968"/>
    <n v="150.221712268066"/>
    <n v="1249.18444585571"/>
    <n v="1049.33145455932"/>
    <n v="1089.9166825622499"/>
    <n v="748.04702823486195"/>
    <n v="1187.0977183105399"/>
    <n v="905.46897366943301"/>
    <n v="1102.6869135253901"/>
    <n v="1403.28240421142"/>
    <n v="918.82838991699202"/>
    <n v="644.37051031494104"/>
    <n v="1090.3599437011701"/>
    <n v="864.908626733397"/>
    <n v="623.744913574218"/>
    <n v="645.09434576416004"/>
    <n v="807.452492559814"/>
    <n v="644.99868414916898"/>
    <n v="658.08738492431598"/>
    <n v="1011.74730596923"/>
    <n v="627.83720302734298"/>
    <n v="780.16430562133701"/>
    <n v="667.14781211547802"/>
    <n v="1022.06638430175"/>
    <n v="520.19802678222595"/>
    <n v="641.16144080200195"/>
    <n v="784.38672664794797"/>
    <n v="370.377887225341"/>
    <n v="558.146254077148"/>
    <n v="696.68141185912998"/>
    <n v="562.61540674438402"/>
    <n v="575.77875056762605"/>
    <n v="832.45096597290001"/>
    <n v="889.48847885741998"/>
    <n v="435.82906221313402"/>
    <n v="5165.4530103332499"/>
    <n v="2916.5808352905201"/>
    <n v="4019.09442349243"/>
    <n v="3249.57135896605"/>
    <n v="2726.4190684997502"/>
    <n v="2590.6600894470198"/>
    <n v="2300.6440991760201"/>
    <n v="2652.6653811218298"/>
    <n v="8207.89640494995"/>
  </r>
  <r>
    <n v="902"/>
    <s v="Perú"/>
    <x v="4"/>
    <n v="5"/>
    <n v="66"/>
    <n v="23"/>
    <x v="1"/>
    <x v="13"/>
    <x v="3"/>
    <s v="4.3. Playa"/>
    <n v="54.004235675048797"/>
    <n v="41.786558380126898"/>
    <n v="38.795833233642497"/>
    <n v="0.78933148193359304"/>
    <n v="2.10563842773437"/>
    <n v="75.474767639159893"/>
    <n v="56.6452368957519"/>
    <n v="9.30209345092773"/>
    <n v="1.49070578002929"/>
    <n v="1.5791537231445301"/>
    <n v="0.87745580444335902"/>
    <n v="6.4889828491210899"/>
    <n v="26.3267705017089"/>
    <n v="5.2647001403808504"/>
    <n v="1.4032710937499999"/>
    <n v="2.98219284057617"/>
    <n v="24.231800903320298"/>
    <n v="33.088011694335897"/>
    <n v="0.96469992675781202"/>
    <n v="12.200740936279299"/>
    <n v="1.9303251403808499"/>
    <n v="20.008915362548802"/>
    <n v="27.467865319824199"/>
    <n v="1.93113460693359"/>
    <n v="6.7539071228027296"/>
    <n v="3.07034146118164"/>
    <n v="5.0032835998535097"/>
    <n v="14.915843249511701"/>
    <n v="0.87760972900390599"/>
    <n v="2.2812611450195299"/>
    <n v="13.5921093688964"/>
    <n v="24.394702941894501"/>
    <n v="23.593773101806601"/>
    <n v="1.4036113647460899"/>
    <n v="10.872942553710899"/>
    <n v="19.469479718017499"/>
    <n v="12.1864077819824"/>
    <n v="19.2993624938964"/>
    <n v="0"/>
    <n v="0.35129852294921798"/>
    <n v="9.2131731872558493"/>
    <n v="2.7199966796875001"/>
    <n v="7.1049109252929599"/>
    <n v="12.0119253479003"/>
    <n v="6.4946487548828102"/>
    <n v="3.9479786132812502"/>
    <n v="15.964680725097599"/>
    <n v="8.7707647705078107E-2"/>
    <n v="5.8834268676757802"/>
  </r>
  <r>
    <n v="903"/>
    <s v="Perú"/>
    <x v="4"/>
    <n v="5"/>
    <n v="66"/>
    <n v="24"/>
    <x v="1"/>
    <x v="13"/>
    <x v="3"/>
    <s v="4.1. Infraestructura urbana"/>
    <n v="0.614324169921875"/>
    <n v="1.5801527404785101"/>
    <n v="37.935752459716703"/>
    <n v="0.43886033325195301"/>
    <n v="4.3907772583007798"/>
    <n v="1.66850181274414"/>
    <n v="0.52642722167968703"/>
    <n v="1.8439093933105399"/>
    <n v="2.6334319702148399"/>
    <n v="1.4927472778320301"/>
    <n v="2.1942053405761701"/>
    <n v="2.8097079101562499"/>
    <n v="1.14145977172851"/>
    <n v="5.8833945495605402"/>
    <n v="0.35101091308593702"/>
    <n v="2.3707830322265599"/>
    <n v="1.3172055480956999"/>
    <n v="1.58040361328125"/>
    <n v="1.05353419189453"/>
    <n v="1.2295039306640601"/>
    <n v="2.1076735229492098"/>
    <n v="2.0196814880371101"/>
    <n v="2.9853889770507802"/>
    <n v="0.43903767700195301"/>
    <n v="3.95067021484375"/>
    <n v="1.4049423278808499"/>
    <n v="4.3019687194824199"/>
    <n v="3.6878347167968699"/>
    <n v="3.51252467041015"/>
    <n v="2.3688812805175701"/>
    <n v="1.8431611511230399"/>
    <n v="2.1933570800781199"/>
    <n v="1.7555223266601501"/>
    <n v="0.96541951293945305"/>
    <n v="0.43878776855468699"/>
    <n v="0.70230780639648405"/>
    <n v="0.350866577148437"/>
    <n v="0.70196919555663995"/>
    <n v="8.7682238769531198E-2"/>
    <n v="0.52678134765624995"/>
    <n v="41.183880029296802"/>
    <n v="6.6731795227050696"/>
    <n v="14.664026251220699"/>
    <n v="4.6545873168945198"/>
    <n v="8.0786673339843702"/>
    <n v="9.3950279907226495"/>
    <n v="5.9667484924316403"/>
    <n v="2.3696013366699198"/>
    <n v="163.240064550781"/>
  </r>
  <r>
    <n v="904"/>
    <s v="Perú"/>
    <x v="4"/>
    <n v="5"/>
    <n v="66"/>
    <n v="25"/>
    <x v="1"/>
    <x v="13"/>
    <x v="3"/>
    <s v="4.8. Otra área antrópica sin vegetación"/>
    <n v="1.3166207824706999"/>
    <n v="163.09695001831"/>
    <n v="474.953295190429"/>
    <n v="49.855118292236298"/>
    <n v="146.57400339965801"/>
    <n v="60.503068353271502"/>
    <n v="50.067960192870999"/>
    <n v="119.432400646972"/>
    <n v="104.269810906982"/>
    <n v="139.84771113281201"/>
    <n v="89.576081433105401"/>
    <n v="109.23302216186499"/>
    <n v="98.285938275146506"/>
    <n v="173.29269430541899"/>
    <n v="59.854502172851497"/>
    <n v="93.563562188720695"/>
    <n v="73.634448931884705"/>
    <n v="109.72653373413"/>
    <n v="99.0539644470214"/>
    <n v="71.736317504882805"/>
    <n v="61.801984960937503"/>
    <n v="81.821342535400305"/>
    <n v="120.984253179931"/>
    <n v="57.4731010620117"/>
    <n v="62.136961126708897"/>
    <n v="36.505165924072202"/>
    <n v="62.395569439697198"/>
    <n v="68.271778973388606"/>
    <n v="102.87448165283099"/>
    <n v="74.334796527099599"/>
    <n v="44.483814398193303"/>
    <n v="62.9056245544433"/>
    <n v="27.735142315673802"/>
    <n v="37.3766503967285"/>
    <n v="43.613603662109298"/>
    <n v="51.584132928466801"/>
    <n v="24.388882324218699"/>
    <n v="51.497155950927699"/>
    <n v="43.262609436035099"/>
    <n v="57.490419177245997"/>
    <n v="443.799023504638"/>
    <n v="287.130811230468"/>
    <n v="257.77773338012599"/>
    <n v="225.90502971191401"/>
    <n v="145.29798562622"/>
    <n v="229.375635205078"/>
    <n v="115.9830163208"/>
    <n v="173.988776501464"/>
    <n v="445.02692067870998"/>
  </r>
  <r>
    <n v="905"/>
    <s v="Perú"/>
    <x v="4"/>
    <n v="5"/>
    <n v="66"/>
    <n v="30"/>
    <x v="1"/>
    <x v="13"/>
    <x v="3"/>
    <s v="4.2. Minería"/>
    <n v="0"/>
    <n v="0"/>
    <n v="0"/>
    <n v="0"/>
    <n v="0"/>
    <n v="0"/>
    <n v="5.7901033081054596"/>
    <n v="0"/>
    <n v="0"/>
    <n v="0"/>
    <n v="0"/>
    <n v="0"/>
    <n v="0"/>
    <n v="0"/>
    <n v="0"/>
    <n v="0"/>
    <n v="0"/>
    <n v="0"/>
    <n v="0"/>
    <n v="0"/>
    <n v="0"/>
    <n v="0"/>
    <n v="0"/>
    <n v="0"/>
    <n v="0"/>
    <n v="0"/>
    <n v="0"/>
    <n v="0"/>
    <n v="0"/>
    <n v="8.7729272460937494E-2"/>
    <n v="0"/>
    <n v="0"/>
    <n v="0"/>
    <n v="0"/>
    <n v="0"/>
    <n v="0"/>
    <n v="0.438650598144531"/>
    <n v="0"/>
    <n v="0"/>
    <n v="0"/>
    <n v="0"/>
    <n v="5.6146450012207003"/>
    <n v="0"/>
    <n v="0"/>
    <n v="0"/>
    <n v="0"/>
    <n v="0"/>
    <n v="8.7730151367187495E-2"/>
    <n v="4.4741657226562497"/>
  </r>
  <r>
    <n v="906"/>
    <s v="Perú"/>
    <x v="4"/>
    <n v="5"/>
    <n v="66"/>
    <n v="33"/>
    <x v="1"/>
    <x v="13"/>
    <x v="4"/>
    <s v="5.1. Río, lago u océano"/>
    <n v="29.819496539306598"/>
    <n v="30.009434667968701"/>
    <n v="34.657300842285103"/>
    <n v="21.663715057373"/>
    <n v="17.632970385742102"/>
    <n v="22.2853440856933"/>
    <n v="23.244603527831998"/>
    <n v="28.681853985595701"/>
    <n v="16.138436791992099"/>
    <n v="32.446260571289002"/>
    <n v="16.665171392822199"/>
    <n v="15.527288439941399"/>
    <n v="23.861093762206998"/>
    <n v="30.439627587890602"/>
    <n v="24.2118413696289"/>
    <n v="24.393311968994102"/>
    <n v="40.189693322753897"/>
    <n v="22.553153033447199"/>
    <n v="35.109433905029299"/>
    <n v="19.217253295898399"/>
    <n v="21.578921026611301"/>
    <n v="20.180533251953101"/>
    <n v="20.4376763671875"/>
    <n v="9.8273248474121004"/>
    <n v="11.4909450805664"/>
    <n v="30.178189166259699"/>
    <n v="21.667738104247999"/>
    <n v="32.8980218444824"/>
    <n v="26.237482922363199"/>
    <n v="16.3208318054199"/>
    <n v="16.319273425292899"/>
    <n v="18.5976549804687"/>
    <n v="20.523884576415998"/>
    <n v="12.900623852539001"/>
    <n v="20.0830367248535"/>
    <n v="15.178025323486301"/>
    <n v="11.9327096557617"/>
    <n v="15.352459167480401"/>
    <n v="15.090083282470699"/>
    <n v="20.445132537841701"/>
    <n v="46.674874768066402"/>
    <n v="52.9742779174804"/>
    <n v="33.332962243652297"/>
    <n v="67.872073712158198"/>
    <n v="24.123840820312399"/>
    <n v="44.651759576415998"/>
    <n v="29.825316564941399"/>
    <n v="19.0386260986328"/>
    <n v="74.081068408203095"/>
  </r>
  <r>
    <n v="907"/>
    <s v="Perú"/>
    <x v="4"/>
    <n v="5"/>
    <n v="66"/>
    <n v="66"/>
    <x v="1"/>
    <x v="13"/>
    <x v="1"/>
    <s v="2.3.1. Matorral y otros arbustales"/>
    <n v="50597.390354321098"/>
    <n v="48476.6983719481"/>
    <n v="43817.313741192796"/>
    <n v="46116.705973999298"/>
    <n v="47170.1747452333"/>
    <n v="48467.122433637203"/>
    <n v="48326.795687128397"/>
    <n v="47767.716063996202"/>
    <n v="46800.455492322297"/>
    <n v="46845.770975416199"/>
    <n v="45863.731658838398"/>
    <n v="44503.179052533102"/>
    <n v="43123.630132946899"/>
    <n v="42851.859727514799"/>
    <n v="42178.626640728697"/>
    <n v="42113.7618140626"/>
    <n v="41944.549289306698"/>
    <n v="40785.381542547599"/>
    <n v="40395.141791333001"/>
    <n v="40213.636657983399"/>
    <n v="40031.8711672668"/>
    <n v="40506.8392500427"/>
    <n v="40909.558920404001"/>
    <n v="40539.805394274699"/>
    <n v="39789.245026165598"/>
    <n v="40638.162787390102"/>
    <n v="40846.585390771201"/>
    <n v="40536.7347624264"/>
    <n v="40238.968929320901"/>
    <n v="41603.232811388902"/>
    <n v="41403.924466753902"/>
    <n v="41496.015457116599"/>
    <n v="41502.969324346799"/>
    <n v="41711.2271688537"/>
    <n v="42175.079031237598"/>
    <n v="42520.360932531701"/>
    <n v="42579.581082958997"/>
    <n v="42404.542091381598"/>
    <n v="42671.7608739559"/>
    <n v="45122.0049115234"/>
    <n v="36833.399229723698"/>
    <n v="39877.060442102003"/>
    <n v="37371.959106866299"/>
    <n v="35292.875910064402"/>
    <n v="34530.022043035497"/>
    <n v="34789.051356115298"/>
    <n v="36375.414081701398"/>
    <n v="38613.500565899201"/>
    <n v="29839.6110763242"/>
  </r>
  <r>
    <n v="908"/>
    <s v="Perú"/>
    <x v="4"/>
    <n v="5"/>
    <n v="66"/>
    <n v="68"/>
    <x v="1"/>
    <x v="13"/>
    <x v="3"/>
    <s v="4.7. Otra área natural sin vegetación"/>
    <n v="0.43872401733398397"/>
    <n v="5.8826219238281201"/>
    <n v="11.233971154785101"/>
    <n v="2.6311383178710899"/>
    <n v="8.4249155456542901"/>
    <n v="8.2534226074218697"/>
    <n v="9.20729987792968"/>
    <n v="10.359186724853499"/>
    <n v="34.925616149902297"/>
    <n v="39.396749493408201"/>
    <n v="46.6686547180175"/>
    <n v="35.2579585632324"/>
    <n v="44.995668634033201"/>
    <n v="23.764521429443299"/>
    <n v="14.740095965576099"/>
    <n v="24.745515734863201"/>
    <n v="63.101228247070203"/>
    <n v="7.5476946594238203"/>
    <n v="32.639086798095697"/>
    <n v="64.500363085937394"/>
    <n v="47.192917333984298"/>
    <n v="43.7692196716308"/>
    <n v="9.0306436340332006"/>
    <n v="43.7657018493652"/>
    <n v="27.630322760009701"/>
    <n v="5.5260440734863199"/>
    <n v="5.7051904418945298"/>
    <n v="11.4034758850097"/>
    <n v="5.61450435180664"/>
    <n v="1.3157587646484299"/>
    <n v="4.8253367248535097"/>
    <n v="2.8941552429199202"/>
    <n v="1.9293930847167899"/>
    <n v="3.6840536376953099"/>
    <n v="3.7715885253906198"/>
    <n v="7.2807196228027298"/>
    <n v="2.3688136718749999"/>
    <n v="2.80689663696289"/>
    <n v="8.4207544250488198"/>
    <n v="4.1225433105468703"/>
    <n v="25.18996796875"/>
    <n v="81.082809771728407"/>
    <n v="144.37003775024399"/>
    <n v="164.802086291503"/>
    <n v="129.28453697509701"/>
    <n v="14.0380104064941"/>
    <n v="9.8238003234863207"/>
    <n v="18.772742407226499"/>
    <n v="23.2444478332519"/>
  </r>
  <r>
    <n v="909"/>
    <s v="Perú"/>
    <x v="4"/>
    <n v="5"/>
    <n v="66"/>
    <n v="82"/>
    <x v="1"/>
    <x v="13"/>
    <x v="1"/>
    <s v="2.1.2. Herbazal inundable altoandino"/>
    <n v="9.3951375366210907"/>
    <n v="1.4919860351562499"/>
    <n v="5.1734592346191404"/>
    <n v="7.0191442016601497"/>
    <n v="3.5075804443359302"/>
    <n v="23.328043823242101"/>
    <n v="17.9747713989257"/>
    <n v="0.26332165527343698"/>
    <n v="0.26315812377929598"/>
    <n v="0.70141445312499995"/>
    <n v="0.96446969604492105"/>
    <n v="2.2811418762206999"/>
    <n v="0.43871588745117102"/>
    <n v="4.2085751953125001"/>
    <n v="2.4558229248046799"/>
    <n v="2.6297312805175701"/>
    <n v="6.4889961730956998"/>
    <n v="5.4360441345214801"/>
    <n v="4.6468910583496097"/>
    <n v="4.8221912414550703"/>
    <n v="6.1394290649413996"/>
    <n v="8.3321136169433494"/>
    <n v="23.238523657226501"/>
    <n v="1.49179899291992"/>
    <n v="5.5252600219726498"/>
    <n v="6.3110016418457002"/>
    <n v="1.05258978881835"/>
    <n v="5.9629731872558596"/>
    <n v="3.24628468627929"/>
    <n v="5.3486175781250003"/>
    <n v="4.7355064208984299"/>
    <n v="4.2988010253906204"/>
    <n v="4.4742351562499998"/>
    <n v="1.1402652526855399"/>
    <n v="3.1560054687500001"/>
    <n v="2.98100330200195"/>
    <n v="2.3680506774902299"/>
    <n v="1.40254987182617"/>
    <n v="3.85910947875976"/>
    <n v="2.7183461730956999"/>
    <n v="14.6476837036132"/>
    <n v="1.4029550415039"/>
    <n v="8.7677855285644508"/>
    <n v="18.590062475585899"/>
    <n v="11.2248547180175"/>
    <n v="9.5581972229003895"/>
    <n v="4.2095346069335902"/>
    <n v="5.7883598144531199"/>
    <n v="15.3426653625488"/>
  </r>
  <r>
    <n v="910"/>
    <s v="Perú"/>
    <x v="4"/>
    <n v="5"/>
    <n v="66"/>
    <n v="92"/>
    <x v="1"/>
    <x v="13"/>
    <x v="3"/>
    <s v="4.4. Superficie rocosa"/>
    <n v="1.0535299011230399"/>
    <n v="23.610670355224599"/>
    <n v="11.395960687255799"/>
    <n v="8.4165578369140608"/>
    <n v="2.5445091186523401"/>
    <n v="5.35171983032226"/>
    <n v="6.3991071166992102"/>
    <n v="4.0357249755859304"/>
    <n v="19.216221032714799"/>
    <n v="19.830223834228502"/>
    <n v="10.2615679870605"/>
    <n v="8.5060186279296808"/>
    <n v="10.263760711669899"/>
    <n v="20.7895827270507"/>
    <n v="7.6311753479003901"/>
    <n v="9.7292298828124899"/>
    <n v="13.2519096130371"/>
    <n v="12.194796691894499"/>
    <n v="16.054436169433501"/>
    <n v="8.9437742980957005"/>
    <n v="24.551543859863202"/>
    <n v="9.2947256164550698"/>
    <n v="2.5427255615234299"/>
    <n v="2.10490204467773"/>
    <n v="3.0717486206054598"/>
    <n v="3.85968568725586"/>
    <n v="19.384928594970699"/>
    <n v="6.0507775146484297"/>
    <n v="9.2965955139160101"/>
    <n v="3.76873840332031"/>
    <n v="4.6470631286620998"/>
    <n v="5.5258565795898402"/>
    <n v="0.78894450073242195"/>
    <n v="2.1062069641113199"/>
    <n v="1.66721499023437"/>
    <n v="2.8081023803710901"/>
    <n v="4.5629309082031204"/>
    <n v="3.1577122131347601"/>
    <n v="7.9833897521972599"/>
    <n v="4.2973346252441402"/>
    <n v="29.912524511718701"/>
    <n v="23.249658978271398"/>
    <n v="40.162039489746"/>
    <n v="31.583369952392498"/>
    <n v="14.8217177307128"/>
    <n v="23.848859057617101"/>
    <n v="7.1903435058593699"/>
    <n v="10.0902196716308"/>
    <n v="16.661254644775301"/>
  </r>
  <r>
    <n v="911"/>
    <s v="Perú"/>
    <x v="4"/>
    <n v="5"/>
    <n v="68"/>
    <n v="3"/>
    <x v="3"/>
    <x v="14"/>
    <x v="0"/>
    <s v="1.1. Bosque"/>
    <n v="0.17539300537109301"/>
    <n v="5.0856656372070299"/>
    <n v="58.876692736816302"/>
    <n v="15.613746240234301"/>
    <n v="10.525060186767501"/>
    <n v="13.594571209716699"/>
    <n v="5.7018654785156198"/>
    <n v="9.3859744812011705"/>
    <n v="10.2685087890625"/>
    <n v="5.2662749938964799"/>
    <n v="5.0866319641113202"/>
    <n v="1.75467247314453"/>
    <n v="14.740134002685499"/>
    <n v="6.2304009948730403"/>
    <n v="3.7720609741210902"/>
    <n v="13.772269445800699"/>
    <n v="13.3331538146972"/>
    <n v="6.1425158142089797"/>
    <n v="12.1047667114257"/>
    <n v="15.4413656799316"/>
    <n v="18.871006457519499"/>
    <n v="4.3001122680663997"/>
    <n v="8.6856924743652293"/>
    <n v="17.109510821533199"/>
    <n v="27.901992126464801"/>
    <n v="11.4047153442382"/>
    <n v="7.3695832458496104"/>
    <n v="56.761485485839799"/>
    <n v="12.459812054443301"/>
    <n v="6.6686110534667904"/>
    <n v="19.663125952148398"/>
    <n v="14.0316879577636"/>
    <n v="26.056317315673802"/>
    <n v="5.8780261291503901"/>
    <n v="5.4396821960449202"/>
    <n v="1.66694030761718"/>
    <n v="2.8062331970214802"/>
    <n v="1.05260772094726"/>
    <n v="1.9297297180175701"/>
    <n v="2.9832067382812499"/>
    <n v="75.1039870605468"/>
    <n v="41.058628131103497"/>
    <n v="20.618140692138599"/>
    <n v="42.987491284179697"/>
    <n v="50.373921221923801"/>
    <n v="85.453418914794796"/>
    <n v="64.490319287109301"/>
    <n v="4.6486291137695304"/>
    <n v="194.463413043212"/>
  </r>
  <r>
    <n v="912"/>
    <s v="Perú"/>
    <x v="4"/>
    <n v="5"/>
    <n v="68"/>
    <n v="12"/>
    <x v="3"/>
    <x v="14"/>
    <x v="1"/>
    <s v="2.2. Formación herbácea"/>
    <n v="0.52638164672851495"/>
    <n v="18.9651501953125"/>
    <n v="15.8797274719238"/>
    <n v="3.9483243713378902"/>
    <n v="5.7012089111328104"/>
    <n v="2.9837453063964801"/>
    <n v="4.5674148132324204"/>
    <n v="6.4079013854980396"/>
    <n v="17.804185119628901"/>
    <n v="4.3883606689453103"/>
    <n v="6.4054115234374898"/>
    <n v="6.7579718505859301"/>
    <n v="11.494145031738199"/>
    <n v="5.2650580505370996"/>
    <n v="2.4576473693847598"/>
    <n v="6.9313245361328102"/>
    <n v="7.3734970703125002"/>
    <n v="5.1789152404785099"/>
    <n v="7.9860843139648399"/>
    <n v="33.802895385742097"/>
    <n v="15.538932159423799"/>
    <n v="6.0583506469726496"/>
    <n v="8.8638809082031198"/>
    <n v="54.125559594726397"/>
    <n v="16.234413214111299"/>
    <n v="8.7809072021484305"/>
    <n v="6.4948579528808601"/>
    <n v="10.360798272705001"/>
    <n v="29.835139422607401"/>
    <n v="9.7426304748535095"/>
    <n v="2.9848043151855399"/>
    <n v="10.970733062744101"/>
    <n v="16.9397616943359"/>
    <n v="9.21954475097656"/>
    <n v="6.0561850402832"/>
    <n v="5.7046194580078096"/>
    <n v="5.5305778747558598"/>
    <n v="9.5696518188476496"/>
    <n v="6.8486881774902297"/>
    <n v="11.6696353515625"/>
    <n v="32.733926013183599"/>
    <n v="10.798047589111301"/>
    <n v="21.585510070800701"/>
    <n v="18.4301860595703"/>
    <n v="27.2122872619628"/>
    <n v="35.9037076171875"/>
    <n v="25.280999383544899"/>
    <n v="19.753379833984301"/>
    <n v="37.811883148193303"/>
  </r>
  <r>
    <n v="913"/>
    <s v="Perú"/>
    <x v="4"/>
    <n v="5"/>
    <n v="68"/>
    <n v="21"/>
    <x v="3"/>
    <x v="14"/>
    <x v="2"/>
    <s v="3.1. Mosaico agropecuario"/>
    <n v="0.17569835815429599"/>
    <n v="3.5957938476562501"/>
    <n v="2.63257451171875"/>
    <n v="1.9291240173339801"/>
    <n v="1.2270966613769501"/>
    <n v="0.78977362670898399"/>
    <n v="0.70236555786132804"/>
    <n v="0.17561357421875001"/>
    <n v="1.1408973205566399"/>
    <n v="1.8431177612304599"/>
    <n v="1.05298096313476"/>
    <n v="1.6673352966308499"/>
    <n v="0.52661226806640604"/>
    <n v="1.2291904724121001"/>
    <n v="1.9305366027832001"/>
    <n v="1.0533979187011699"/>
    <n v="0.96580204467773401"/>
    <n v="1.2279100891113199"/>
    <n v="1.7546555053710899"/>
    <n v="0.78968348388671805"/>
    <n v="1.2288797180175699"/>
    <n v="1.1403356079101501"/>
    <n v="1.9310115478515599"/>
    <n v="0.78955695190429698"/>
    <n v="0.35080999145507802"/>
    <n v="0.526710296630859"/>
    <n v="0.43862204589843701"/>
    <n v="0.78950375366210901"/>
    <n v="2.5450190002441402"/>
    <n v="0.61433815307617101"/>
    <n v="1.22833728027343"/>
    <n v="4.2105022460937498"/>
    <n v="3.07066504516601"/>
    <n v="3.7711790588378902"/>
    <n v="2.1051943786621101"/>
    <n v="2.4564019104003898"/>
    <n v="4.4728894775390602"/>
    <n v="1.8414630859375001"/>
    <n v="1.84174581298828"/>
    <n v="5.7890936950683596"/>
    <n v="8.9463682922363201"/>
    <n v="3.5106167175292899"/>
    <n v="5.0029960266113198"/>
    <n v="5.0019415283203097"/>
    <n v="5.2653873474121102"/>
    <n v="2.4569142700195301"/>
    <n v="10.001563464355399"/>
    <n v="8.0701998046874994"/>
    <n v="9.2085277587890602"/>
  </r>
  <r>
    <n v="914"/>
    <s v="Perú"/>
    <x v="4"/>
    <n v="5"/>
    <n v="68"/>
    <n v="23"/>
    <x v="3"/>
    <x v="14"/>
    <x v="3"/>
    <s v="4.3. Playa"/>
    <n v="0"/>
    <n v="8.7715753173828098E-2"/>
    <n v="0.26315102539062502"/>
    <n v="0.26314877929687502"/>
    <n v="0"/>
    <n v="0.52628504638671803"/>
    <n v="0"/>
    <n v="8.7717114257812506E-2"/>
    <n v="0.26297368774413998"/>
    <n v="0"/>
    <n v="0"/>
    <n v="0"/>
    <n v="0"/>
    <n v="2.8946477111816402"/>
    <n v="0.26315142211914"/>
    <n v="0.43857154541015603"/>
    <n v="0.35086429443359302"/>
    <n v="0"/>
    <n v="0.70168789062499903"/>
    <n v="0"/>
    <n v="0.43857154541015603"/>
    <n v="0"/>
    <n v="0.35085739746093703"/>
    <n v="0"/>
    <n v="0"/>
    <n v="0"/>
    <n v="0"/>
    <n v="0"/>
    <n v="0"/>
    <n v="0"/>
    <n v="0"/>
    <n v="0"/>
    <n v="0"/>
    <n v="0"/>
    <n v="0"/>
    <n v="0.52594720458984301"/>
    <n v="0"/>
    <n v="0"/>
    <n v="0"/>
    <n v="0"/>
    <n v="0.17543399047851499"/>
    <n v="8.7717193603515597E-2"/>
    <n v="0.17543422851562501"/>
    <n v="0"/>
    <n v="0"/>
    <n v="0"/>
    <n v="0"/>
    <n v="0"/>
    <n v="0"/>
  </r>
  <r>
    <n v="915"/>
    <s v="Perú"/>
    <x v="4"/>
    <n v="5"/>
    <n v="68"/>
    <n v="24"/>
    <x v="3"/>
    <x v="14"/>
    <x v="3"/>
    <s v="4.1. Infraestructura urbana"/>
    <n v="0.70156126708984301"/>
    <n v="0"/>
    <n v="0.79032913818359296"/>
    <n v="0.96464158325195304"/>
    <n v="1.0533172912597599"/>
    <n v="1.7546229736328101"/>
    <n v="0.26345206909179603"/>
    <n v="1.31648021240234"/>
    <n v="0.96483575439453095"/>
    <n v="1.5798156433105399"/>
    <n v="0.17539146728515601"/>
    <n v="8.7695654296874995E-2"/>
    <n v="0.52609473266601503"/>
    <n v="0.61487130126953105"/>
    <n v="8.7682806396484306E-2"/>
    <n v="0"/>
    <n v="0.78966923217773399"/>
    <n v="0.26304752807617099"/>
    <n v="0.35072871704101499"/>
    <n v="8.7682238769531198E-2"/>
    <n v="8.7682238769531198E-2"/>
    <n v="0"/>
    <n v="1.9290941894531199"/>
    <n v="0.70227865600585904"/>
    <n v="0"/>
    <n v="0.70156215820312495"/>
    <n v="8.7807080078125002E-2"/>
    <n v="0"/>
    <n v="0.175390496826171"/>
    <n v="0.17561454467773399"/>
    <n v="0"/>
    <n v="0"/>
    <n v="0"/>
    <n v="8.7807312011718694E-2"/>
    <n v="8.7807080078125002E-2"/>
    <n v="0.43872683715820299"/>
    <n v="0"/>
    <n v="0"/>
    <n v="0"/>
    <n v="0.78926102905273399"/>
    <n v="2.9828435791015599"/>
    <n v="5.5277217651367199"/>
    <n v="1.3162014953613199"/>
    <n v="1.40320896606445"/>
    <n v="3.2451775268554601"/>
    <n v="0.96498378295898402"/>
    <n v="8.7807312011718694E-2"/>
    <n v="0.52642208862304696"/>
    <n v="15.9664159301757"/>
  </r>
  <r>
    <n v="916"/>
    <s v="Perú"/>
    <x v="4"/>
    <n v="5"/>
    <n v="68"/>
    <n v="25"/>
    <x v="3"/>
    <x v="14"/>
    <x v="3"/>
    <s v="4.8. Otra área antrópica sin vegetación"/>
    <n v="0"/>
    <n v="0"/>
    <n v="0"/>
    <n v="0"/>
    <n v="0"/>
    <n v="0"/>
    <n v="0"/>
    <n v="0"/>
    <n v="0"/>
    <n v="8.7818286132812395E-2"/>
    <n v="0"/>
    <n v="0"/>
    <n v="0"/>
    <n v="0"/>
    <n v="0"/>
    <n v="0"/>
    <n v="0"/>
    <n v="0"/>
    <n v="0"/>
    <n v="0"/>
    <n v="0"/>
    <n v="0"/>
    <n v="0"/>
    <n v="0"/>
    <n v="0"/>
    <n v="0"/>
    <n v="0"/>
    <n v="0"/>
    <n v="0"/>
    <n v="0"/>
    <n v="0"/>
    <n v="0"/>
    <n v="0"/>
    <n v="0"/>
    <n v="0"/>
    <n v="0"/>
    <n v="0"/>
    <n v="0"/>
    <n v="0"/>
    <n v="0"/>
    <n v="0"/>
    <n v="0"/>
    <n v="0"/>
    <n v="0"/>
    <n v="0"/>
    <n v="0"/>
    <n v="0"/>
    <n v="0"/>
    <n v="0"/>
  </r>
  <r>
    <n v="917"/>
    <s v="Perú"/>
    <x v="4"/>
    <n v="5"/>
    <n v="68"/>
    <n v="33"/>
    <x v="3"/>
    <x v="14"/>
    <x v="4"/>
    <s v="5.1. Río, lago u océano"/>
    <n v="2.10629065551757"/>
    <n v="2.10675507202148"/>
    <n v="4.2113403320312504"/>
    <n v="5.4389804992675703"/>
    <n v="1.8420252929687499"/>
    <n v="3.24809002685546"/>
    <n v="1.93029271850585"/>
    <n v="2.1063866394042901"/>
    <n v="1.0535604614257801"/>
    <n v="1.4054890136718701"/>
    <n v="0.61422474975585895"/>
    <n v="0"/>
    <n v="3.2455477172851501"/>
    <n v="2.6332587402343699"/>
    <n v="0.78970480346679695"/>
    <n v="3.5984226257324199"/>
    <n v="1.84209263916015"/>
    <n v="1.0529296691894501"/>
    <n v="3.8599484863281202"/>
    <n v="2.1058629821777299"/>
    <n v="1.8425536743163999"/>
    <n v="0.35087026977538999"/>
    <n v="0.96523856201171798"/>
    <n v="1.2280681396484301"/>
    <n v="0.78982722778320302"/>
    <n v="4.0370168212890603"/>
    <n v="1.40371931762695"/>
    <n v="2.0176299865722598"/>
    <n v="1.84433842163086"/>
    <n v="0.439104925537109"/>
    <n v="5.8795038391113197"/>
    <n v="0.87806104736328106"/>
    <n v="0.26355050048828099"/>
    <n v="0.702729174804687"/>
    <n v="0.35123757934570299"/>
    <n v="1.0537743347167901"/>
    <n v="0"/>
    <n v="0.79031463012695302"/>
    <n v="1.0523515991210901"/>
    <n v="1.5792584411621"/>
    <n v="2.1055614562988199"/>
    <n v="2.7212578369140599"/>
    <n v="0.52652614135742104"/>
    <n v="3.5983288146972598"/>
    <n v="0.61452014770507801"/>
    <n v="2.8090139709472601"/>
    <n v="5.3521775634765598"/>
    <n v="0.87807397460937497"/>
    <n v="4.3871786682128899"/>
  </r>
  <r>
    <n v="918"/>
    <s v="Perú"/>
    <x v="4"/>
    <n v="5"/>
    <n v="68"/>
    <n v="66"/>
    <x v="3"/>
    <x v="14"/>
    <x v="1"/>
    <s v="2.3.1. Matorral y otros arbustales"/>
    <n v="0"/>
    <n v="46.663472961425697"/>
    <n v="115.650081652832"/>
    <n v="22.098715625000001"/>
    <n v="30.4272811157226"/>
    <n v="17.624579400634701"/>
    <n v="9.1285029785156198"/>
    <n v="12.5424986938476"/>
    <n v="21.306680957031201"/>
    <n v="3.4223479187011701"/>
    <n v="3.8611362609863198"/>
    <n v="5.7899809265136701"/>
    <n v="15.709635961914"/>
    <n v="23.6038866882324"/>
    <n v="27.631546594238198"/>
    <n v="40.782134503173801"/>
    <n v="8.7747317871093706"/>
    <n v="22.098823931884699"/>
    <n v="32.809065142822199"/>
    <n v="23.781127917480401"/>
    <n v="38.788527441406202"/>
    <n v="21.8505097290039"/>
    <n v="27.035598181152299"/>
    <n v="48.352696661376903"/>
    <n v="42.900661999511698"/>
    <n v="42.816181768798799"/>
    <n v="22.811025885009698"/>
    <n v="83.849550628662001"/>
    <n v="90.9699065917968"/>
    <n v="8.9503873474121001"/>
    <n v="3.77390795898437"/>
    <n v="3.3331678344726501"/>
    <n v="12.018634906005801"/>
    <n v="4.8264305786132802"/>
    <n v="7.7202548339843702"/>
    <n v="2.0177481628417899"/>
    <n v="2.3688991638183601"/>
    <n v="3.2453097412109302"/>
    <n v="4.6490261901855403"/>
    <n v="4.5600908569335896"/>
    <n v="218.96062366943301"/>
    <n v="39.989865545654297"/>
    <n v="49.491225213622997"/>
    <n v="98.232981140136701"/>
    <n v="131.03488581542899"/>
    <n v="241.41448816528299"/>
    <n v="27.461916418457001"/>
    <n v="10.262809539794899"/>
    <n v="167.58325486450201"/>
  </r>
  <r>
    <n v="919"/>
    <s v="Perú"/>
    <x v="4"/>
    <n v="5"/>
    <n v="68"/>
    <n v="68"/>
    <x v="3"/>
    <x v="14"/>
    <x v="3"/>
    <s v="4.7. Otra área natural sin vegetación"/>
    <n v="617.51240377807505"/>
    <n v="553.99485692748897"/>
    <n v="368.77110705566298"/>
    <n v="350.53726797485302"/>
    <n v="322.48410723876901"/>
    <n v="307.95172126464797"/>
    <n v="308.651534521484"/>
    <n v="301.96925574951098"/>
    <n v="275.67465980224603"/>
    <n v="324.99658825073197"/>
    <n v="370.276341961669"/>
    <n v="418.523348461914"/>
    <n v="432.618274835205"/>
    <n v="478.03309791259699"/>
    <n v="484.006143103027"/>
    <n v="454.29090269164999"/>
    <n v="478.87100431518502"/>
    <n v="564.825673284912"/>
    <n v="553.616332580566"/>
    <n v="562.11241480712897"/>
    <n v="570.34732489013697"/>
    <n v="687.17527949829105"/>
    <n v="708.29658305053601"/>
    <n v="606.60431082153195"/>
    <n v="609.06442192993097"/>
    <n v="603.27062172241097"/>
    <n v="588.70302755737202"/>
    <n v="464.40622082519502"/>
    <n v="353.50760014648398"/>
    <n v="374.11331494140597"/>
    <n v="364.71038751830997"/>
    <n v="353.84374598999"/>
    <n v="314.18103748779299"/>
    <n v="305.05378866577098"/>
    <n v="300.40547866821299"/>
    <n v="311.37106109008698"/>
    <n v="323.12326425781202"/>
    <n v="333.38992675170903"/>
    <n v="337.50224064331002"/>
    <n v="420.90887940063402"/>
    <n v="277.29558428954999"/>
    <n v="239.77559916992101"/>
    <n v="282.436330633544"/>
    <n v="349.98464309692298"/>
    <n v="425.444681408691"/>
    <n v="297.96787592773399"/>
    <n v="259.868753173828"/>
    <n v="277.40679379272399"/>
    <n v="184.22938344726501"/>
  </r>
  <r>
    <n v="920"/>
    <s v="Perú"/>
    <x v="4"/>
    <n v="5"/>
    <n v="68"/>
    <n v="82"/>
    <x v="3"/>
    <x v="14"/>
    <x v="1"/>
    <s v="2.1.2. Herbazal inundable altoandino"/>
    <n v="0"/>
    <n v="0"/>
    <n v="0"/>
    <n v="0"/>
    <n v="0"/>
    <n v="0"/>
    <n v="0"/>
    <n v="0"/>
    <n v="0"/>
    <n v="0"/>
    <n v="0"/>
    <n v="0"/>
    <n v="0"/>
    <n v="0"/>
    <n v="0"/>
    <n v="0"/>
    <n v="0"/>
    <n v="0"/>
    <n v="0.43917899780273401"/>
    <n v="0.35115797119140602"/>
    <n v="0.52693883666992103"/>
    <n v="0"/>
    <n v="0"/>
    <n v="0"/>
    <n v="0"/>
    <n v="0"/>
    <n v="0"/>
    <n v="0"/>
    <n v="0"/>
    <n v="0"/>
    <n v="0"/>
    <n v="0"/>
    <n v="0"/>
    <n v="0"/>
    <n v="0"/>
    <n v="0"/>
    <n v="0"/>
    <n v="0"/>
    <n v="0"/>
    <n v="5.0017217712402298"/>
    <n v="0"/>
    <n v="0.61484302978515604"/>
    <n v="0"/>
    <n v="0"/>
    <n v="0.61476237792968702"/>
    <n v="0"/>
    <n v="0"/>
    <n v="0"/>
    <n v="0"/>
  </r>
  <r>
    <n v="921"/>
    <s v="Perú"/>
    <x v="4"/>
    <n v="5"/>
    <n v="68"/>
    <n v="92"/>
    <x v="3"/>
    <x v="14"/>
    <x v="3"/>
    <s v="4.4. Superficie rocosa"/>
    <n v="0.52696148071288995"/>
    <n v="1.4931113342285101"/>
    <n v="7.7293908142089798"/>
    <n v="4.8208783874511703"/>
    <n v="2.7159652893066402"/>
    <n v="5.5205000976562504"/>
    <n v="1.49310091552734"/>
    <n v="7.2021889221191397"/>
    <n v="1.05266246948242"/>
    <n v="3.0717932434081998"/>
    <n v="1.31642076416015"/>
    <n v="2.8961493896484298"/>
    <n v="6.8434316467285097"/>
    <n v="2.0190717712402302"/>
    <n v="13.4941115783691"/>
    <n v="3.4167638671874898"/>
    <n v="0.26278583984374998"/>
    <n v="1.05351552734375"/>
    <n v="6.05251900024414"/>
    <n v="5.4454574829101503"/>
    <n v="4.74276708984375"/>
    <n v="3.24973447875976"/>
    <n v="0.43916800537109302"/>
    <n v="3.07420396728515"/>
    <n v="2.6350306518554598"/>
    <n v="6.5871324157714799"/>
    <n v="0.52701619262695298"/>
    <n v="2.9863439758300698"/>
    <n v="3.0724649963378901"/>
    <n v="0.26328519287109298"/>
    <n v="0.70243650512695299"/>
    <n v="3.3308067199706999"/>
    <n v="0.351337933349609"/>
    <n v="2.01729818725586"/>
    <n v="3.5060011108398399"/>
    <n v="0.87655943603515596"/>
    <n v="1.1417899780273399"/>
    <n v="0.87834135742187502"/>
    <n v="3.5131904724120999"/>
    <n v="0.877144964599609"/>
    <n v="3.42036184082031"/>
    <n v="9.9095919738769496"/>
    <n v="7.6361751525878896"/>
    <n v="4.6450062438964803"/>
    <n v="8.6075609436035094"/>
    <n v="11.154445080566401"/>
    <n v="6.3989667663574199"/>
    <n v="4.5654705932617103"/>
    <n v="8.0746333312988199"/>
  </r>
  <r>
    <n v="922"/>
    <s v="Perú"/>
    <x v="4"/>
    <n v="5"/>
    <n v="82"/>
    <n v="3"/>
    <x v="1"/>
    <x v="15"/>
    <x v="0"/>
    <s v="1.1. Bosque"/>
    <n v="1.3174074829101501"/>
    <n v="47.929631140136699"/>
    <n v="54.889614947509699"/>
    <n v="6.7486590576171803"/>
    <n v="9.2148492187499897"/>
    <n v="5.1741758483886704"/>
    <n v="39.247184399414003"/>
    <n v="12.810279437255801"/>
    <n v="15.5270262512207"/>
    <n v="20.2585601196289"/>
    <n v="3.6842579467773402"/>
    <n v="3.3317130859374999"/>
    <n v="5.7018343017578097"/>
    <n v="5.7030480529785104"/>
    <n v="2.8093657470703102"/>
    <n v="3.0702008911132799"/>
    <n v="1.4912673583984299"/>
    <n v="1.7553757385253901"/>
    <n v="2.45427404174804"/>
    <n v="8.5937136535644498"/>
    <n v="4.4738138671875003"/>
    <n v="0.96546297607421805"/>
    <n v="9.2167040039062407"/>
    <n v="7.8927334411621004"/>
    <n v="2.98360192260742"/>
    <n v="0.87731278686523395"/>
    <n v="7.8061255310058497"/>
    <n v="3.9499762634277298"/>
    <n v="3.9499221862792901"/>
    <n v="2.5447144653320302"/>
    <n v="2.8067973937988202"/>
    <n v="1.8409896118164"/>
    <n v="2.7214572570800701"/>
    <n v="4.5642409240722603"/>
    <n v="22.444635919189398"/>
    <n v="2.28291458740234"/>
    <n v="3.1561502990722601"/>
    <n v="3.4217333923339801"/>
    <n v="3.9484113830566399"/>
    <n v="2.7200535461425699"/>
    <n v="108.06095849609299"/>
    <n v="61.181403302001897"/>
    <n v="16.8367726867675"/>
    <n v="8.8599608215331997"/>
    <n v="13.8644517028808"/>
    <n v="11.4078566223144"/>
    <n v="16.310141192626901"/>
    <n v="12.9019456298828"/>
    <n v="137.101544628906"/>
  </r>
  <r>
    <n v="923"/>
    <s v="Perú"/>
    <x v="4"/>
    <n v="5"/>
    <n v="82"/>
    <n v="12"/>
    <x v="1"/>
    <x v="15"/>
    <x v="1"/>
    <s v="2.2. Formación herbácea"/>
    <n v="15.716152655029299"/>
    <n v="315.07680765380798"/>
    <n v="652.02233500366106"/>
    <n v="215.84611132812501"/>
    <n v="186.36925355834899"/>
    <n v="347.010846911621"/>
    <n v="475.062802923584"/>
    <n v="347.940820733642"/>
    <n v="620.33631921386598"/>
    <n v="346.13260678710901"/>
    <n v="324.85579986572202"/>
    <n v="327.18475140991097"/>
    <n v="635.71635934448"/>
    <n v="214.78712632446201"/>
    <n v="88.394130291747999"/>
    <n v="181.41387214355399"/>
    <n v="83.262568298339801"/>
    <n v="149.69320101928699"/>
    <n v="199.78100793457"/>
    <n v="189.48973934326099"/>
    <n v="228.073391394043"/>
    <n v="283.84784080810499"/>
    <n v="125.322593920898"/>
    <n v="206.58411279907199"/>
    <n v="160.25682399291901"/>
    <n v="154.14394530029199"/>
    <n v="686.44261586914001"/>
    <n v="333.740410925292"/>
    <n v="244.13788928832901"/>
    <n v="357.54493588256798"/>
    <n v="255.47145452880801"/>
    <n v="215.08633305664"/>
    <n v="161.22717678832899"/>
    <n v="296.82470474243098"/>
    <n v="223.10985338134699"/>
    <n v="91.363726550292995"/>
    <n v="76.068534686279307"/>
    <n v="123.69649317016599"/>
    <n v="414.69083884887698"/>
    <n v="122.551299121093"/>
    <n v="1211.7828132751399"/>
    <n v="1568.0579423828101"/>
    <n v="1271.88722576294"/>
    <n v="456.34878794555601"/>
    <n v="681.86294669189499"/>
    <n v="1320.78404846801"/>
    <n v="801.62094940795896"/>
    <n v="358.026153076171"/>
    <n v="1926.34594645995"/>
  </r>
  <r>
    <n v="924"/>
    <s v="Perú"/>
    <x v="4"/>
    <n v="5"/>
    <n v="82"/>
    <n v="15"/>
    <x v="1"/>
    <x v="15"/>
    <x v="2"/>
    <s v="3.5. Pasto (beta)"/>
    <n v="1.7562322265625001"/>
    <n v="25.290498919677699"/>
    <n v="53.731802850341801"/>
    <n v="30.463132702636699"/>
    <n v="20.983547528076102"/>
    <n v="19.9293579528808"/>
    <n v="2.0178220947265602"/>
    <n v="23.076507818603499"/>
    <n v="30.281554998779299"/>
    <n v="32.1880804748535"/>
    <n v="9.4778043884277299"/>
    <n v="4.4749977844238202"/>
    <n v="38.108985479736297"/>
    <n v="28.0958196472167"/>
    <n v="20.895692639160099"/>
    <n v="10.880977770995999"/>
    <n v="11.5846303344726"/>
    <n v="4.1224130676269501"/>
    <n v="6.8471606262206999"/>
    <n v="3.5091663757324199"/>
    <n v="18.586372454833899"/>
    <n v="9.30514895019531"/>
    <n v="3.86189123535156"/>
    <n v="10.4502518615722"/>
    <n v="27.4867595397949"/>
    <n v="14.2243226257324"/>
    <n v="20.629077441406199"/>
    <n v="27.920268951415999"/>
    <n v="27.2160385742187"/>
    <n v="25.8994537109375"/>
    <n v="30.812853594970701"/>
    <n v="32.9287340759277"/>
    <n v="16.2452762023925"/>
    <n v="16.6824323059082"/>
    <n v="13.9594847473144"/>
    <n v="5.8806765258788998"/>
    <n v="3.8623353210449198"/>
    <n v="1.7550660217285099"/>
    <n v="17.4692307006835"/>
    <n v="6.5822910034179696"/>
    <n v="118.876250323486"/>
    <n v="88.340912829589797"/>
    <n v="90.691705474853507"/>
    <n v="17.722035943603501"/>
    <n v="39.772247344970701"/>
    <n v="94.913676916503803"/>
    <n v="76.564572766113301"/>
    <n v="18.873834967040999"/>
    <n v="127.84706187744101"/>
  </r>
  <r>
    <n v="925"/>
    <s v="Perú"/>
    <x v="4"/>
    <n v="5"/>
    <n v="82"/>
    <n v="21"/>
    <x v="1"/>
    <x v="15"/>
    <x v="2"/>
    <s v="3.1. Mosaico agropecuario"/>
    <n v="0"/>
    <n v="0"/>
    <n v="0"/>
    <n v="8.7834020996093706E-2"/>
    <n v="0"/>
    <n v="0"/>
    <n v="0"/>
    <n v="0"/>
    <n v="0"/>
    <n v="0"/>
    <n v="0"/>
    <n v="0"/>
    <n v="0"/>
    <n v="0"/>
    <n v="0"/>
    <n v="0.26328317871093698"/>
    <n v="0"/>
    <n v="8.7753302001953096E-2"/>
    <n v="0"/>
    <n v="0"/>
    <n v="0"/>
    <n v="0"/>
    <n v="0"/>
    <n v="8.7724639892578102E-2"/>
    <n v="8.7752825927734299E-2"/>
    <n v="8.7605554199218699E-2"/>
    <n v="0"/>
    <n v="0.26329730224609299"/>
    <n v="8.7843518066406195E-2"/>
    <n v="8.7738122558593701E-2"/>
    <n v="0"/>
    <n v="8.7845520019531206E-2"/>
    <n v="8.7753302001953096E-2"/>
    <n v="0"/>
    <n v="8.7616540527343703E-2"/>
    <n v="0.26313948974609302"/>
    <n v="0"/>
    <n v="0"/>
    <n v="0"/>
    <n v="0"/>
    <n v="0"/>
    <n v="0"/>
    <n v="0"/>
    <n v="0.26328317871093698"/>
    <n v="0"/>
    <n v="0.43866636352539001"/>
    <n v="0.175514440917968"/>
    <n v="0.17540894165039"/>
    <n v="0"/>
  </r>
  <r>
    <n v="926"/>
    <s v="Perú"/>
    <x v="4"/>
    <n v="5"/>
    <n v="82"/>
    <n v="33"/>
    <x v="1"/>
    <x v="15"/>
    <x v="4"/>
    <s v="5.1. Río, lago u océano"/>
    <n v="1.49170247802734"/>
    <n v="4.29887920532226"/>
    <n v="5.8790115417480404"/>
    <n v="7.1953483093261701"/>
    <n v="6.7572928161621002"/>
    <n v="11.6737916259765"/>
    <n v="22.555953460693299"/>
    <n v="9.8274738403320292"/>
    <n v="5.8779742553710896"/>
    <n v="2.2803618774414001"/>
    <n v="4.9165679626464804"/>
    <n v="5.5290646484375001"/>
    <n v="12.4610887573242"/>
    <n v="5.9679081176757798"/>
    <n v="4.3006472351074203"/>
    <n v="4.4749528137206998"/>
    <n v="4.6531217346191402"/>
    <n v="9.6518133483886697"/>
    <n v="14.830775146484299"/>
    <n v="7.3725292785644498"/>
    <n v="7.5469316894531202"/>
    <n v="5.2656026550292898"/>
    <n v="7.9857941772460901"/>
    <n v="6.8441938781738196"/>
    <n v="7.4594083557128901"/>
    <n v="8.9523841186523399"/>
    <n v="7.9861964843750002"/>
    <n v="10.6195227294921"/>
    <n v="8.3366471069335901"/>
    <n v="6.4042294982910102"/>
    <n v="5.0018610168456998"/>
    <n v="8.6904218811035108"/>
    <n v="4.7386443054199203"/>
    <n v="8.5136831481933601"/>
    <n v="6.0564652099609297"/>
    <n v="10.2643277221679"/>
    <n v="6.6689738098144504"/>
    <n v="7.8097755432128899"/>
    <n v="10.7928308105468"/>
    <n v="2.71971379394531"/>
    <n v="18.775514428710899"/>
    <n v="30.011742736816402"/>
    <n v="21.152318847656201"/>
    <n v="26.238735717773402"/>
    <n v="18.781194647216701"/>
    <n v="26.241655780029301"/>
    <n v="25.278084014892499"/>
    <n v="22.3731430114746"/>
    <n v="49.579572991943301"/>
  </r>
  <r>
    <n v="927"/>
    <s v="Perú"/>
    <x v="4"/>
    <n v="5"/>
    <n v="82"/>
    <n v="66"/>
    <x v="1"/>
    <x v="15"/>
    <x v="1"/>
    <s v="2.3.1. Matorral y otros arbustales"/>
    <n v="0.79046595458984303"/>
    <n v="3.33470090942382"/>
    <n v="22.798122589111301"/>
    <n v="14.203368060302701"/>
    <n v="3.5087961547851498"/>
    <n v="3.2446670959472601"/>
    <n v="6.9314123901367104"/>
    <n v="8.7678045043945296"/>
    <n v="38.225512542724601"/>
    <n v="4.8226651000976499"/>
    <n v="2.1920291748046798"/>
    <n v="1.8422726684570301"/>
    <n v="1.4044134277343701"/>
    <n v="0.96549627685546802"/>
    <n v="0.78966296997070295"/>
    <n v="2.1932140686035102"/>
    <n v="1.22769362182617"/>
    <n v="1.6658816040039"/>
    <n v="2.1046531982421799"/>
    <n v="5.4348624389648403"/>
    <n v="6.4000851684570303"/>
    <n v="0.96430240478515605"/>
    <n v="4.6481995239257801"/>
    <n v="11.312568548583901"/>
    <n v="22.188801031494101"/>
    <n v="2.8080340515136699"/>
    <n v="12.1887000305175"/>
    <n v="2.8941554138183601"/>
    <n v="3.3322399047851499"/>
    <n v="3.4189755310058501"/>
    <n v="2.1041728149413998"/>
    <n v="5.3484535278320298"/>
    <n v="3.6830380310058599"/>
    <n v="6.9342725952148401"/>
    <n v="3.6859435852050701"/>
    <n v="2.3687430786132802"/>
    <n v="0.70173368530273394"/>
    <n v="1.4906970275878899"/>
    <n v="5.0850676879882801"/>
    <n v="1.9293408752441401"/>
    <n v="36.126099176025299"/>
    <n v="22.272556750488199"/>
    <n v="2.1055116882324199"/>
    <n v="2.1924792419433499"/>
    <n v="10.0824727722168"/>
    <n v="12.8068612426757"/>
    <n v="11.5799811523437"/>
    <n v="4.9988520324707002"/>
    <n v="46.126393029785099"/>
  </r>
  <r>
    <n v="928"/>
    <s v="Perú"/>
    <x v="4"/>
    <n v="5"/>
    <n v="82"/>
    <n v="68"/>
    <x v="1"/>
    <x v="15"/>
    <x v="3"/>
    <s v="4.7. Otra área natural sin vegetación"/>
    <n v="0"/>
    <n v="0"/>
    <n v="0"/>
    <n v="0"/>
    <n v="0.70267774658203097"/>
    <n v="0"/>
    <n v="0"/>
    <n v="0.43843239746093698"/>
    <n v="0"/>
    <n v="0"/>
    <n v="0"/>
    <n v="0"/>
    <n v="0"/>
    <n v="0"/>
    <n v="0"/>
    <n v="0"/>
    <n v="0"/>
    <n v="0"/>
    <n v="1.6681689514160101"/>
    <n v="0"/>
    <n v="0"/>
    <n v="0"/>
    <n v="0"/>
    <n v="0"/>
    <n v="0.263502142333984"/>
    <n v="0.26348000488281198"/>
    <n v="0"/>
    <n v="0"/>
    <n v="0"/>
    <n v="0"/>
    <n v="0"/>
    <n v="0"/>
    <n v="0.96619757690429697"/>
    <n v="0"/>
    <n v="0"/>
    <n v="0"/>
    <n v="0"/>
    <n v="0"/>
    <n v="0.96527291259765602"/>
    <n v="0"/>
    <n v="0"/>
    <n v="0"/>
    <n v="0"/>
    <n v="0"/>
    <n v="0.175668041992187"/>
    <n v="0"/>
    <n v="0"/>
    <n v="0.614263909912109"/>
    <n v="0.78993041381835905"/>
  </r>
  <r>
    <n v="929"/>
    <s v="Perú"/>
    <x v="4"/>
    <n v="5"/>
    <n v="82"/>
    <n v="82"/>
    <x v="1"/>
    <x v="15"/>
    <x v="1"/>
    <s v="2.1.2. Herbazal inundable altoandino"/>
    <n v="5098.7437806335802"/>
    <n v="4747.0693196289403"/>
    <n v="4434.45027283324"/>
    <n v="4598.4223634277096"/>
    <n v="4935.8849310851501"/>
    <n v="4970.1326430724503"/>
    <n v="4811.4174101378903"/>
    <n v="4698.8415854796804"/>
    <n v="4175.6028791198196"/>
    <n v="3915.8516301940599"/>
    <n v="3794.0818613402998"/>
    <n v="3621.06406000366"/>
    <n v="3105.37031670535"/>
    <n v="2910.40735108644"/>
    <n v="3014.25699635621"/>
    <n v="3049.4499283508499"/>
    <n v="3127.87991840823"/>
    <n v="3425.1372042053499"/>
    <n v="3553.6680401001099"/>
    <n v="3571.6351517151002"/>
    <n v="3759.9837295898501"/>
    <n v="3743.3066391540501"/>
    <n v="3768.88638805542"/>
    <n v="3966.8493826416002"/>
    <n v="4131.9199845214798"/>
    <n v="4430.5898604247996"/>
    <n v="4136.4201529968204"/>
    <n v="3915.6375157348498"/>
    <n v="3877.5344562988198"/>
    <n v="3712.9354838806198"/>
    <n v="3637.9292512512402"/>
    <n v="3607.1090232422098"/>
    <n v="3646.4131754577802"/>
    <n v="3560.05119694216"/>
    <n v="3521.1225075378602"/>
    <n v="3854.7503238647701"/>
    <n v="4234.6893458252198"/>
    <n v="4641.0864545715503"/>
    <n v="4518.9064986023104"/>
    <n v="5014.1584228821102"/>
    <n v="3626.1942929748802"/>
    <n v="3587.3009245056101"/>
    <n v="2736.5347862182798"/>
    <n v="2740.2088191223302"/>
    <n v="3260.52534296267"/>
    <n v="3146.1446583679399"/>
    <n v="3002.59714762575"/>
    <n v="3549.2102502502498"/>
    <n v="2832.02547927246"/>
  </r>
  <r>
    <n v="930"/>
    <s v="Perú"/>
    <x v="4"/>
    <n v="5"/>
    <n v="82"/>
    <n v="92"/>
    <x v="1"/>
    <x v="15"/>
    <x v="3"/>
    <s v="4.4. Superficie rocosa"/>
    <n v="0.35126071777343698"/>
    <n v="8.7605218505859297E-2"/>
    <n v="8.7836651611328101E-2"/>
    <n v="0.17563160400390601"/>
    <n v="0"/>
    <n v="0"/>
    <n v="0"/>
    <n v="0.70242720336914"/>
    <n v="0"/>
    <n v="0"/>
    <n v="8.7836804199218702E-2"/>
    <n v="0"/>
    <n v="8.7815802001953103E-2"/>
    <n v="0.26349115600585898"/>
    <n v="0"/>
    <n v="8.7672753906249998E-2"/>
    <n v="0"/>
    <n v="0"/>
    <n v="8.7774005126953103E-2"/>
    <n v="0"/>
    <n v="0"/>
    <n v="0"/>
    <n v="0.43864494628906198"/>
    <n v="0"/>
    <n v="8.7748541259765597E-2"/>
    <n v="0.79047889404296801"/>
    <n v="0"/>
    <n v="0"/>
    <n v="0"/>
    <n v="0"/>
    <n v="0"/>
    <n v="0"/>
    <n v="8.7815802001953103E-2"/>
    <n v="0"/>
    <n v="0"/>
    <n v="0"/>
    <n v="0"/>
    <n v="0"/>
    <n v="0"/>
    <n v="0"/>
    <n v="0.35107347412109302"/>
    <n v="0"/>
    <n v="8.7836804199218702E-2"/>
    <n v="0"/>
    <n v="0"/>
    <n v="0"/>
    <n v="0"/>
    <n v="0"/>
    <n v="0.35107347412109302"/>
  </r>
  <r>
    <n v="931"/>
    <s v="Perú"/>
    <x v="4"/>
    <n v="5"/>
    <n v="92"/>
    <n v="3"/>
    <x v="3"/>
    <x v="16"/>
    <x v="0"/>
    <s v="1.1. Bosque"/>
    <n v="0"/>
    <n v="0.43916190795898402"/>
    <n v="0"/>
    <n v="0"/>
    <n v="0"/>
    <n v="0.35051975097656202"/>
    <n v="0"/>
    <n v="0.702007452392578"/>
    <n v="0.79047820434570304"/>
    <n v="0"/>
    <n v="0"/>
    <n v="0.262926184082031"/>
    <n v="0.52611387939453103"/>
    <n v="0"/>
    <n v="0.35132192382812499"/>
    <n v="0"/>
    <n v="0.175661163330078"/>
    <n v="0.35132448730468702"/>
    <n v="0.43819582519531203"/>
    <n v="0.26334066772460901"/>
    <n v="2.8984060852050701"/>
    <n v="0"/>
    <n v="0.43915650024413999"/>
    <n v="0"/>
    <n v="0.61385985107421803"/>
    <n v="0"/>
    <n v="8.7830621337890602E-2"/>
    <n v="1.5809544738769501"/>
    <n v="0"/>
    <n v="0"/>
    <n v="0.17555761718749999"/>
    <n v="0"/>
    <n v="0"/>
    <n v="0"/>
    <n v="0"/>
    <n v="0"/>
    <n v="0"/>
    <n v="0"/>
    <n v="0"/>
    <n v="0"/>
    <n v="0.17565845336913999"/>
    <n v="0"/>
    <n v="0.35071081542968702"/>
    <n v="8.7830541992187497E-2"/>
    <n v="3.2495373474121099"/>
    <n v="0"/>
    <n v="0"/>
    <n v="0"/>
    <n v="0.877686553955078"/>
  </r>
  <r>
    <n v="932"/>
    <s v="Perú"/>
    <x v="4"/>
    <n v="5"/>
    <n v="92"/>
    <n v="12"/>
    <x v="3"/>
    <x v="16"/>
    <x v="1"/>
    <s v="2.2. Formación herbácea"/>
    <n v="2.3707622802734298"/>
    <n v="3.9492418273925698"/>
    <n v="5.4399456237792903"/>
    <n v="12.2796139404296"/>
    <n v="8.85962172851562"/>
    <n v="15.266982299804599"/>
    <n v="8.77118071899414"/>
    <n v="3.4193829284667898"/>
    <n v="6.0518532165527299"/>
    <n v="5.1755250061035101"/>
    <n v="10.261230877685501"/>
    <n v="12.631269079589799"/>
    <n v="14.030572955322199"/>
    <n v="11.1416678710937"/>
    <n v="7.8083566040039001"/>
    <n v="10.7889884643554"/>
    <n v="10.087668371582"/>
    <n v="10.0903662841796"/>
    <n v="9.7388302673339808"/>
    <n v="16.671040588378901"/>
    <n v="12.719232293701101"/>
    <n v="22.712044067382799"/>
    <n v="22.015172039794901"/>
    <n v="17.893747552490201"/>
    <n v="17.631040344238201"/>
    <n v="9.8266080444335895"/>
    <n v="10.437344769287099"/>
    <n v="19.655320147705002"/>
    <n v="12.632984558105401"/>
    <n v="14.380210333251901"/>
    <n v="9.5603212341308605"/>
    <n v="4.8237670104980399"/>
    <n v="11.9294869079589"/>
    <n v="16.133184942626901"/>
    <n v="13.4128360351562"/>
    <n v="19.296616906738201"/>
    <n v="12.8951899719238"/>
    <n v="9.9122516357421802"/>
    <n v="8.1558947265625008"/>
    <n v="10.8721197265625"/>
    <n v="9.2120724182128892"/>
    <n v="16.580403149414"/>
    <n v="29.823412481689399"/>
    <n v="34.389792041015603"/>
    <n v="49.997565747070297"/>
    <n v="34.829331152343698"/>
    <n v="22.799656866454999"/>
    <n v="40.171350976562501"/>
    <n v="37.989290069580001"/>
  </r>
  <r>
    <n v="933"/>
    <s v="Perú"/>
    <x v="4"/>
    <n v="5"/>
    <n v="92"/>
    <n v="15"/>
    <x v="3"/>
    <x v="16"/>
    <x v="2"/>
    <s v="3.5. Pasto (beta)"/>
    <n v="0"/>
    <n v="0"/>
    <n v="0"/>
    <n v="0"/>
    <n v="0"/>
    <n v="0"/>
    <n v="0"/>
    <n v="0"/>
    <n v="0"/>
    <n v="0"/>
    <n v="0"/>
    <n v="0"/>
    <n v="0"/>
    <n v="8.7739080810546793E-2"/>
    <n v="1.0528688903808501"/>
    <n v="0"/>
    <n v="0"/>
    <n v="0"/>
    <n v="0"/>
    <n v="0"/>
    <n v="0"/>
    <n v="0"/>
    <n v="0"/>
    <n v="0"/>
    <n v="0"/>
    <n v="0"/>
    <n v="0"/>
    <n v="0"/>
    <n v="0"/>
    <n v="0"/>
    <n v="0"/>
    <n v="0"/>
    <n v="0"/>
    <n v="0"/>
    <n v="0"/>
    <n v="0"/>
    <n v="0"/>
    <n v="0"/>
    <n v="0"/>
    <n v="0"/>
    <n v="0"/>
    <n v="0"/>
    <n v="0"/>
    <n v="0"/>
    <n v="0"/>
    <n v="0"/>
    <n v="0"/>
    <n v="0"/>
    <n v="0"/>
  </r>
  <r>
    <n v="934"/>
    <s v="Perú"/>
    <x v="4"/>
    <n v="5"/>
    <n v="92"/>
    <n v="33"/>
    <x v="3"/>
    <x v="16"/>
    <x v="4"/>
    <s v="5.1. Río, lago u océano"/>
    <n v="4.8218770385742102"/>
    <n v="5.1725158996582001"/>
    <n v="1.75403245849609"/>
    <n v="7.4509222778320296"/>
    <n v="2.4546413696289"/>
    <n v="8.4186657409667909"/>
    <n v="6.7484754577636696"/>
    <n v="4.5577164123535097"/>
    <n v="4.9099532653808504"/>
    <n v="5.43451426391601"/>
    <n v="6.3107472290039004"/>
    <n v="4.9984905517578104"/>
    <n v="7.5374681762695204"/>
    <n v="3.50700646362304"/>
    <n v="4.47312098999023"/>
    <n v="2.0172965026855398"/>
    <n v="10.078475653076101"/>
    <n v="5.5226027893066396"/>
    <n v="3.76907125854492"/>
    <n v="3.0688114807128901"/>
    <n v="5.1735644714355402"/>
    <n v="4.29359041748046"/>
    <n v="9.3819299377441396"/>
    <n v="5.5205145935058599"/>
    <n v="6.3113129455566401"/>
    <n v="5.1720674316406203"/>
    <n v="5.7846528259277301"/>
    <n v="4.9948215087890597"/>
    <n v="4.5602805175781196"/>
    <n v="5.9613462951660097"/>
    <n v="3.7691797851562501"/>
    <n v="3.7706703125000001"/>
    <n v="2.5428424560546801"/>
    <n v="7.1877147094726501"/>
    <n v="8.0629062438964798"/>
    <n v="3.0687699401855402"/>
    <n v="2.9818508483886701"/>
    <n v="5.6119794250488297"/>
    <n v="3.9441675842285102"/>
    <n v="4.0339780944824204"/>
    <n v="1.4904116516113199"/>
    <n v="8.2422470825195298"/>
    <n v="4.99621358642578"/>
    <n v="5.1715281982421804"/>
    <n v="9.7299898559570295"/>
    <n v="7.6261714965820202"/>
    <n v="7.4498539672851498"/>
    <n v="4.1214983215331999"/>
    <n v="3.7704267883300702"/>
  </r>
  <r>
    <n v="935"/>
    <s v="Perú"/>
    <x v="4"/>
    <n v="5"/>
    <n v="92"/>
    <n v="34"/>
    <x v="3"/>
    <x v="16"/>
    <x v="4"/>
    <s v="5.3. Glaciar"/>
    <n v="0"/>
    <n v="0"/>
    <n v="0"/>
    <n v="0"/>
    <n v="8.7611999511718705E-2"/>
    <n v="0"/>
    <n v="0"/>
    <n v="0"/>
    <n v="0"/>
    <n v="8.7594866943359301E-2"/>
    <n v="0"/>
    <n v="0"/>
    <n v="8.7594866943359301E-2"/>
    <n v="0"/>
    <n v="0"/>
    <n v="0"/>
    <n v="0"/>
    <n v="0"/>
    <n v="0"/>
    <n v="0"/>
    <n v="0"/>
    <n v="0"/>
    <n v="0"/>
    <n v="0"/>
    <n v="0"/>
    <n v="0"/>
    <n v="0"/>
    <n v="0"/>
    <n v="0"/>
    <n v="0"/>
    <n v="0"/>
    <n v="0"/>
    <n v="0"/>
    <n v="0"/>
    <n v="0"/>
    <n v="0"/>
    <n v="0"/>
    <n v="0"/>
    <n v="0"/>
    <n v="0"/>
    <n v="0"/>
    <n v="0"/>
    <n v="0"/>
    <n v="0"/>
    <n v="0"/>
    <n v="0"/>
    <n v="0"/>
    <n v="0"/>
    <n v="0"/>
  </r>
  <r>
    <n v="936"/>
    <s v="Perú"/>
    <x v="4"/>
    <n v="5"/>
    <n v="92"/>
    <n v="66"/>
    <x v="3"/>
    <x v="16"/>
    <x v="1"/>
    <s v="2.3.1. Matorral y otros arbustales"/>
    <n v="0.52656354370117098"/>
    <n v="2.8972052734374998"/>
    <n v="8.5987325805664092"/>
    <n v="22.5420179870605"/>
    <n v="16.4042961791992"/>
    <n v="36.840704010009702"/>
    <n v="10.6182083862304"/>
    <n v="5.6111720336913997"/>
    <n v="11.137556329345699"/>
    <n v="6.4872603820800698"/>
    <n v="15.356003143310501"/>
    <n v="7.1910282775878898"/>
    <n v="6.8431062133789"/>
    <n v="5.4398808349609302"/>
    <n v="8.2488011291503902"/>
    <n v="13.421319970703101"/>
    <n v="9.5584382812499893"/>
    <n v="16.829599584960899"/>
    <n v="6.8401629638671801"/>
    <n v="5.5266256958007798"/>
    <n v="3.1581304016113201"/>
    <n v="2.89603136596679"/>
    <n v="16.577848852538999"/>
    <n v="16.6616341125488"/>
    <n v="16.750246697998001"/>
    <n v="6.9293525146484303"/>
    <n v="3.4222457824707"/>
    <n v="4.2107377563476502"/>
    <n v="2.63283215942382"/>
    <n v="3.50965950317382"/>
    <n v="2.98322626342773"/>
    <n v="4.2109566711425703"/>
    <n v="3.86049621582031"/>
    <n v="6.6683082153320301"/>
    <n v="4.7367320434570299"/>
    <n v="8.4219539794921801"/>
    <n v="1.93005623779296"/>
    <n v="2.0169355773925699"/>
    <n v="4.2102623962402301"/>
    <n v="6.6685321350097597"/>
    <n v="21.672989007568301"/>
    <n v="37.883484014892503"/>
    <n v="21.4931663330078"/>
    <n v="24.025073608398401"/>
    <n v="31.2239022949218"/>
    <n v="6.6661024291992197"/>
    <n v="16.584245855712801"/>
    <n v="10.703020825195299"/>
    <n v="9.0372194030761701"/>
  </r>
  <r>
    <n v="937"/>
    <s v="Perú"/>
    <x v="4"/>
    <n v="5"/>
    <n v="92"/>
    <n v="68"/>
    <x v="3"/>
    <x v="16"/>
    <x v="3"/>
    <s v="4.7. Otra área natural sin vegetación"/>
    <n v="2.1957018615722599"/>
    <n v="4.2159740478515602"/>
    <n v="5.7822037841796803"/>
    <n v="3.6798055969238201"/>
    <n v="7.1144429687499997"/>
    <n v="2.6338440429687502"/>
    <n v="3.6011002258300699"/>
    <n v="0.35133151855468697"/>
    <n v="4.6537268005371102"/>
    <n v="3.59438820800781"/>
    <n v="1.84315924072265"/>
    <n v="7.71026827392578"/>
    <n v="9.0247222839355405"/>
    <n v="0.175673681640625"/>
    <n v="2.5471552978515599"/>
    <n v="5.0057346618652296"/>
    <n v="8.08017946777343"/>
    <n v="5.5264613525390596"/>
    <n v="3.3375455993652299"/>
    <n v="0.79045929565429596"/>
    <n v="0.43916614990234298"/>
    <n v="0.35133584594726502"/>
    <n v="1.22967844238281"/>
    <n v="6.4115236267089797"/>
    <n v="2.1956562988281201"/>
    <n v="8.7837188720703105E-2"/>
    <n v="1.5780174499511701"/>
    <n v="0.78916503906250002"/>
    <n v="2.1902781738281201"/>
    <n v="3.9458525207519499"/>
    <n v="1.8436658447265599"/>
    <n v="1.84385646972656"/>
    <n v="2.1945568359374898"/>
    <n v="2.36990023193359"/>
    <n v="2.1079727600097602"/>
    <n v="0.87830930786132799"/>
    <n v="1.58098031005859"/>
    <n v="0.17566401977539001"/>
    <n v="1.3142243225097601"/>
    <n v="3.50622480468749"/>
    <n v="9.5599335876464799"/>
    <n v="4.5635523925781198"/>
    <n v="3.6840038940429598"/>
    <n v="10.363949450683499"/>
    <n v="4.8305585388183596"/>
    <n v="6.2215185852050698"/>
    <n v="6.6753657653808602"/>
    <n v="4.47032783813476"/>
    <n v="3.5081492614746002"/>
  </r>
  <r>
    <n v="938"/>
    <s v="Perú"/>
    <x v="4"/>
    <n v="5"/>
    <n v="92"/>
    <n v="82"/>
    <x v="3"/>
    <x v="16"/>
    <x v="1"/>
    <s v="2.1.2. Herbazal inundable altoandino"/>
    <n v="0"/>
    <n v="8.7748541259765597E-2"/>
    <n v="8.7677703857421796E-2"/>
    <n v="0.263498822021484"/>
    <n v="0"/>
    <n v="0.17522218017578101"/>
    <n v="0"/>
    <n v="0"/>
    <n v="8.7636853027343697E-2"/>
    <n v="0.52639101562500001"/>
    <n v="0"/>
    <n v="0"/>
    <n v="0.17535540771484301"/>
    <n v="0"/>
    <n v="0"/>
    <n v="0"/>
    <n v="8.7672753906249998E-2"/>
    <n v="0"/>
    <n v="0"/>
    <n v="0.35115294799804597"/>
    <n v="0"/>
    <n v="0"/>
    <n v="0.17566209106445299"/>
    <n v="8.7672674560546796E-2"/>
    <n v="8.7677703857421796E-2"/>
    <n v="0"/>
    <n v="0"/>
    <n v="0"/>
    <n v="0"/>
    <n v="0"/>
    <n v="8.7815802001953103E-2"/>
    <n v="0"/>
    <n v="0"/>
    <n v="0"/>
    <n v="0"/>
    <n v="0"/>
    <n v="0"/>
    <n v="0"/>
    <n v="0"/>
    <n v="0"/>
    <n v="0.17542624511718699"/>
    <n v="0.175473657226562"/>
    <n v="8.7677703857421796E-2"/>
    <n v="0"/>
    <n v="0.26349177856445299"/>
    <n v="0"/>
    <n v="0"/>
    <n v="0"/>
    <n v="8.7677703857421796E-2"/>
  </r>
  <r>
    <n v="939"/>
    <s v="Perú"/>
    <x v="4"/>
    <n v="5"/>
    <n v="92"/>
    <n v="92"/>
    <x v="3"/>
    <x v="16"/>
    <x v="3"/>
    <s v="4.4. Superficie rocosa"/>
    <n v="7801.3204925170603"/>
    <n v="7806.4799289062003"/>
    <n v="7871.0494805846301"/>
    <n v="7929.34168534534"/>
    <n v="7927.2085626341504"/>
    <n v="7895.4388895994898"/>
    <n v="7908.74380670764"/>
    <n v="7924.6968488890498"/>
    <n v="7932.9387172301003"/>
    <n v="7975.3167567198498"/>
    <n v="7986.1916091307403"/>
    <n v="7989.1789769041798"/>
    <n v="7984.9770949644799"/>
    <n v="8013.46558394156"/>
    <n v="8034.1485634459495"/>
    <n v="8056.1350779905997"/>
    <n v="8050.9399000120902"/>
    <n v="8050.9617496275796"/>
    <n v="8057.9781667052202"/>
    <n v="8073.5896010863198"/>
    <n v="8076.9240647276702"/>
    <n v="8097.89216480702"/>
    <n v="8084.0410415526203"/>
    <n v="8060.7956214720598"/>
    <n v="8034.8368528563697"/>
    <n v="8029.13637627556"/>
    <n v="8040.19926862785"/>
    <n v="8049.48905764151"/>
    <n v="8053.7910563048499"/>
    <n v="8064.93287385245"/>
    <n v="8064.7518611144196"/>
    <n v="8070.5368442564904"/>
    <n v="8082.6313659605803"/>
    <n v="8069.9965386107297"/>
    <n v="8067.55227561635"/>
    <n v="8054.3905797118196"/>
    <n v="8052.2778900389703"/>
    <n v="8052.8917774535203"/>
    <n v="8052.9821540221301"/>
    <n v="8057.9896065245803"/>
    <n v="7768.9489058776699"/>
    <n v="7891.6796673277604"/>
    <n v="7959.5275648070101"/>
    <n v="8013.3302437499297"/>
    <n v="8002.0175185668304"/>
    <n v="7995.8091177916704"/>
    <n v="8029.66250520623"/>
    <n v="8026.5900318846998"/>
    <n v="7755.9649474609296"/>
  </r>
  <r>
    <n v="940"/>
    <s v="Perú"/>
    <x v="5"/>
    <n v="6"/>
    <n v="3"/>
    <n v="3"/>
    <x v="0"/>
    <x v="0"/>
    <x v="0"/>
    <s v="1.1. Bosque"/>
    <n v="1491311.8808599401"/>
    <n v="1480314.1939125599"/>
    <n v="1482870.6002221699"/>
    <n v="1481973.3674872201"/>
    <n v="1485971.7031890301"/>
    <n v="1485117.5629702399"/>
    <n v="1488220.5539098801"/>
    <n v="1486519.89851265"/>
    <n v="1481870.09791758"/>
    <n v="1480242.3603418199"/>
    <n v="1482629.1059015901"/>
    <n v="1478949.40745548"/>
    <n v="1472806.6608214099"/>
    <n v="1473578.6425135201"/>
    <n v="1473491.1974048601"/>
    <n v="1468229.0376486799"/>
    <n v="1468283.0647255001"/>
    <n v="1465004.43696293"/>
    <n v="1467228.19646554"/>
    <n v="1465098.3226614799"/>
    <n v="1463087.5820674801"/>
    <n v="1463149.5833240801"/>
    <n v="1463944.8652862699"/>
    <n v="1463176.88606758"/>
    <n v="1461962.10702037"/>
    <n v="1463274.98349221"/>
    <n v="1460809.5407658301"/>
    <n v="1460548.09603468"/>
    <n v="1458745.8557426501"/>
    <n v="1456242.2420137899"/>
    <n v="1453282.5712725299"/>
    <n v="1455811.3576938601"/>
    <n v="1455283.70147099"/>
    <n v="1455462.11851202"/>
    <n v="1453312.2121924399"/>
    <n v="1455024.5090462901"/>
    <n v="1453956.4248116801"/>
    <n v="1453070.47464048"/>
    <n v="1447417.15414851"/>
    <n v="1446873.9359611799"/>
    <n v="1457029.9612086399"/>
    <n v="1460684.8058155801"/>
    <n v="1451625.6429270799"/>
    <n v="1442059.4146851001"/>
    <n v="1439042.5731388901"/>
    <n v="1432450.7029472899"/>
    <n v="1429678.07136101"/>
    <n v="1419872.02528319"/>
    <n v="1390014.6270075799"/>
  </r>
  <r>
    <n v="941"/>
    <s v="Perú"/>
    <x v="5"/>
    <n v="6"/>
    <n v="3"/>
    <n v="4"/>
    <x v="0"/>
    <x v="0"/>
    <x v="0"/>
    <s v="1.2. Bosque seco"/>
    <n v="0.79752034912109304"/>
    <n v="31.7963784973144"/>
    <n v="387.44182996215801"/>
    <n v="181.47155372314401"/>
    <n v="165.976195068359"/>
    <n v="103.007463116455"/>
    <n v="142.90372825927699"/>
    <n v="384.15250793457"/>
    <n v="446.15934165649401"/>
    <n v="147.970323406982"/>
    <n v="105.710302441406"/>
    <n v="395.466500323486"/>
    <n v="444.94194863891499"/>
    <n v="295.00905794677698"/>
    <n v="326.532640454101"/>
    <n v="162.650075341796"/>
    <n v="230.76207971801699"/>
    <n v="140.36157333374001"/>
    <n v="159.92948616333001"/>
    <n v="172.12340496826101"/>
    <n v="272.025145623779"/>
    <n v="240.07499281616199"/>
    <n v="0"/>
    <n v="346.91363162231403"/>
    <n v="265.80755060424798"/>
    <n v="422.41315036010701"/>
    <n v="243.85428035278301"/>
    <n v="255.217540051269"/>
    <n v="267.25121260375897"/>
    <n v="336.24186468505798"/>
    <n v="194.14036502075101"/>
    <n v="210.57626170043901"/>
    <n v="158.22532884521399"/>
    <n v="195.17513782348601"/>
    <n v="88.067478973388702"/>
    <n v="117.89694576415999"/>
    <n v="271.97534083862303"/>
    <n v="133.51692780761701"/>
    <n v="149.29417239379799"/>
    <n v="429.61630225829998"/>
    <n v="509.31009802246098"/>
    <n v="622.31513499145399"/>
    <n v="1139.54198394165"/>
    <n v="463.23003776855398"/>
    <n v="700.29386440429698"/>
    <n v="1060.4666565124501"/>
    <n v="383.975789843749"/>
    <n v="495.56571510620103"/>
    <n v="1474.0790571411101"/>
  </r>
  <r>
    <n v="942"/>
    <s v="Perú"/>
    <x v="5"/>
    <n v="6"/>
    <n v="3"/>
    <n v="6"/>
    <x v="0"/>
    <x v="0"/>
    <x v="0"/>
    <s v="1.4. Bosque inundable"/>
    <n v="0"/>
    <n v="0"/>
    <n v="0"/>
    <n v="1.95130428466796"/>
    <n v="0"/>
    <n v="0"/>
    <n v="0"/>
    <n v="0"/>
    <n v="0"/>
    <n v="0"/>
    <n v="0"/>
    <n v="0.44347792968749999"/>
    <n v="8.8695501708984298E-2"/>
    <n v="0.177391162109375"/>
    <n v="8.8695660400390605E-2"/>
    <n v="0.709564648437499"/>
    <n v="1.0643481628417899"/>
    <n v="0.620869506835937"/>
    <n v="0"/>
    <n v="0"/>
    <n v="0"/>
    <n v="0"/>
    <n v="0.53217384643554599"/>
    <n v="0.532173175048828"/>
    <n v="0.35478216552734299"/>
    <n v="0"/>
    <n v="0"/>
    <n v="8.8695501708984298E-2"/>
    <n v="0.79826061401367099"/>
    <n v="0.70956522216796802"/>
    <n v="0"/>
    <n v="0.26608754882812502"/>
    <n v="0.70956448974609299"/>
    <n v="0"/>
    <n v="0"/>
    <n v="8.8695501708984298E-2"/>
    <n v="0"/>
    <n v="0"/>
    <n v="0"/>
    <n v="0"/>
    <n v="0"/>
    <n v="0"/>
    <n v="0"/>
    <n v="1.5965205078125"/>
    <n v="0.35478200683593702"/>
    <n v="0"/>
    <n v="0"/>
    <n v="0"/>
    <n v="0"/>
  </r>
  <r>
    <n v="943"/>
    <s v="Perú"/>
    <x v="5"/>
    <n v="6"/>
    <n v="3"/>
    <n v="9"/>
    <x v="0"/>
    <x v="0"/>
    <x v="2"/>
    <s v="3.2. Plantación forestal"/>
    <n v="0"/>
    <n v="0"/>
    <n v="0"/>
    <n v="0"/>
    <n v="0"/>
    <n v="0"/>
    <n v="0"/>
    <n v="0"/>
    <n v="0"/>
    <n v="0"/>
    <n v="0"/>
    <n v="0"/>
    <n v="0"/>
    <n v="0"/>
    <n v="0"/>
    <n v="0"/>
    <n v="0"/>
    <n v="0"/>
    <n v="0"/>
    <n v="0"/>
    <n v="0"/>
    <n v="0"/>
    <n v="0"/>
    <n v="0"/>
    <n v="0"/>
    <n v="0"/>
    <n v="0"/>
    <n v="0"/>
    <n v="0.355478582763671"/>
    <n v="9.5979394226074106"/>
    <n v="0.53323212280273402"/>
    <n v="0.53323554077148405"/>
    <n v="6.2210337524414001"/>
    <n v="0.71092666015624995"/>
    <n v="8.9757532043457005"/>
    <n v="1.59971028442382"/>
    <n v="0.79986141357421803"/>
    <n v="1.86627316894531"/>
    <n v="0.88872437133788995"/>
    <n v="6.9320531127929597"/>
    <n v="0"/>
    <n v="0"/>
    <n v="0"/>
    <n v="0"/>
    <n v="0"/>
    <n v="9.4202000854492098"/>
    <n v="12.619760961914"/>
    <n v="9.5982015014648301"/>
    <n v="20.7069700927734"/>
  </r>
  <r>
    <n v="944"/>
    <s v="Perú"/>
    <x v="5"/>
    <n v="6"/>
    <n v="3"/>
    <n v="12"/>
    <x v="0"/>
    <x v="0"/>
    <x v="1"/>
    <s v="2.2. Formación herbácea"/>
    <n v="2.6576264709472599"/>
    <n v="261.73383493652301"/>
    <n v="247.008457305908"/>
    <n v="1535.53151248169"/>
    <n v="951.258037268066"/>
    <n v="1667.03198145751"/>
    <n v="1848.2155736145"/>
    <n v="879.36435423583896"/>
    <n v="2374.8129688293402"/>
    <n v="1169.3286793273901"/>
    <n v="970.64653869018503"/>
    <n v="1035.1262358398401"/>
    <n v="1228.9640003601"/>
    <n v="1170.9069248596099"/>
    <n v="911.07436748657199"/>
    <n v="2233.4027854187002"/>
    <n v="1247.60625906982"/>
    <n v="1210.3675051330499"/>
    <n v="1295.8075758789"/>
    <n v="737.51555549926695"/>
    <n v="1206.1573664489699"/>
    <n v="735.89105460204996"/>
    <n v="663.43957148437505"/>
    <n v="688.04582092285102"/>
    <n v="915.78467754516601"/>
    <n v="617.82406955566398"/>
    <n v="1424.1094511230399"/>
    <n v="1482.6495273742601"/>
    <n v="856.37083120727505"/>
    <n v="1324.1974911376899"/>
    <n v="1015.03261813964"/>
    <n v="643.83074323120104"/>
    <n v="996.95573751831"/>
    <n v="963.36127837524396"/>
    <n v="1030.558238031"/>
    <n v="735.67835639038003"/>
    <n v="648.887024456787"/>
    <n v="768.64714967041004"/>
    <n v="1519.4456739868101"/>
    <n v="1225.5669040283201"/>
    <n v="2589.5695638976999"/>
    <n v="4283.0606010681104"/>
    <n v="3368.17543181152"/>
    <n v="3741.9721140014599"/>
    <n v="2513.3419659118599"/>
    <n v="3846.18664971923"/>
    <n v="3283.2022372619599"/>
    <n v="3177.0306356323199"/>
    <n v="5537.5794434631298"/>
  </r>
  <r>
    <n v="945"/>
    <s v="Perú"/>
    <x v="5"/>
    <n v="6"/>
    <n v="3"/>
    <n v="15"/>
    <x v="0"/>
    <x v="0"/>
    <x v="2"/>
    <s v="3.5. Pasto (beta)"/>
    <n v="0"/>
    <n v="98.268116113281096"/>
    <n v="112.564975097656"/>
    <n v="91.570346618652295"/>
    <n v="38.165547656249998"/>
    <n v="15.584762542724601"/>
    <n v="24.5366596191406"/>
    <n v="44.362148754882803"/>
    <n v="35.830986859130803"/>
    <n v="35.568085797119103"/>
    <n v="15.062578649902299"/>
    <n v="36.641256188964803"/>
    <n v="31.469161547851499"/>
    <n v="21.4496122314453"/>
    <n v="22.505811450195299"/>
    <n v="25.339404296874999"/>
    <n v="56.759018292236298"/>
    <n v="51.3383082580566"/>
    <n v="19.9281703918457"/>
    <n v="30.488752856445299"/>
    <n v="43.437950329589803"/>
    <n v="21.9943875183105"/>
    <n v="23.474723339843699"/>
    <n v="23.375587115478499"/>
    <n v="25.064297497558499"/>
    <n v="34.622558251953002"/>
    <n v="49.148751879882802"/>
    <n v="44.8277596191406"/>
    <n v="27.983955364990202"/>
    <n v="43.476802514648398"/>
    <n v="30.823290234374898"/>
    <n v="16.1245588378906"/>
    <n v="37.314615441894503"/>
    <n v="17.905899731445299"/>
    <n v="26.917978314208899"/>
    <n v="73.710776446533202"/>
    <n v="53.6662721679687"/>
    <n v="4.8764440979003796"/>
    <n v="3.0115310180664001"/>
    <n v="3.1007968017578098"/>
    <n v="332.932002685545"/>
    <n v="129.97406826782199"/>
    <n v="52.206853143310497"/>
    <n v="149.40400559692301"/>
    <n v="94.667738836669798"/>
    <n v="180.106863256835"/>
    <n v="95.198751135254"/>
    <n v="167.165191284179"/>
    <n v="595.276181292724"/>
  </r>
  <r>
    <n v="946"/>
    <s v="Perú"/>
    <x v="5"/>
    <n v="6"/>
    <n v="3"/>
    <n v="21"/>
    <x v="0"/>
    <x v="0"/>
    <x v="2"/>
    <s v="3.1. Mosaico agropecuario"/>
    <n v="11.3507137634277"/>
    <n v="4618.8775357177501"/>
    <n v="4311.02276526487"/>
    <n v="3216.5504839965702"/>
    <n v="1807.60112957153"/>
    <n v="2146.3908590453998"/>
    <n v="1627.5164259887699"/>
    <n v="2272.9902398742602"/>
    <n v="2240.7681943359298"/>
    <n v="2117.0217477661099"/>
    <n v="3247.9925253601"/>
    <n v="4303.6908776672299"/>
    <n v="3415.3362163513302"/>
    <n v="2578.8537563842701"/>
    <n v="3260.9139765075602"/>
    <n v="3262.0678825744599"/>
    <n v="4039.1501605895901"/>
    <n v="2962.87429934081"/>
    <n v="2311.83762775268"/>
    <n v="4716.8110386047301"/>
    <n v="3146.8382645202601"/>
    <n v="3291.7507211913999"/>
    <n v="2822.6016286498898"/>
    <n v="3362.8810298583899"/>
    <n v="3619.08241500243"/>
    <n v="3949.3665086486799"/>
    <n v="4199.1117626647901"/>
    <n v="4463.1733139892503"/>
    <n v="3383.1849613525401"/>
    <n v="3215.4691948608302"/>
    <n v="3088.6939843139598"/>
    <n v="2117.3082261474601"/>
    <n v="2887.9136171813898"/>
    <n v="2642.3725791870102"/>
    <n v="4833.3692604308999"/>
    <n v="3936.2443581970101"/>
    <n v="4423.2573423889198"/>
    <n v="3434.3162241210898"/>
    <n v="5803.60152247924"/>
    <n v="3281.1559302062901"/>
    <n v="13804.077533776799"/>
    <n v="9191.19002431027"/>
    <n v="15487.846855017"/>
    <n v="16584.914926183999"/>
    <n v="15260.986556072899"/>
    <n v="17778.821406408599"/>
    <n v="14017.5900460876"/>
    <n v="19503.384567199599"/>
    <n v="62565.198975129897"/>
  </r>
  <r>
    <n v="947"/>
    <s v="Perú"/>
    <x v="5"/>
    <n v="6"/>
    <n v="3"/>
    <n v="23"/>
    <x v="0"/>
    <x v="0"/>
    <x v="3"/>
    <s v="4.3. Playa"/>
    <n v="1.3280547546386701"/>
    <n v="40.472759143066398"/>
    <n v="19.213226721191401"/>
    <n v="22.5770455627441"/>
    <n v="36.833602947998003"/>
    <n v="30.468650775146401"/>
    <n v="50.125303002929599"/>
    <n v="20.6432770996093"/>
    <n v="51.1797748413086"/>
    <n v="59.763678039550797"/>
    <n v="13.0229813720703"/>
    <n v="36.047369317626902"/>
    <n v="30.567899230957"/>
    <n v="9.0327466552734297"/>
    <n v="12.3071775634765"/>
    <n v="70.758824609374997"/>
    <n v="15.4096554443359"/>
    <n v="15.2324483154296"/>
    <n v="6.7281785400390604"/>
    <n v="78.184207073974605"/>
    <n v="4.9600213623046798"/>
    <n v="33.1977319580078"/>
    <n v="71.993517681884697"/>
    <n v="27.109639251708899"/>
    <n v="17.444821844482401"/>
    <n v="32.941875189208901"/>
    <n v="33.2976110168457"/>
    <n v="29.923091326904199"/>
    <n v="14.8734163513183"/>
    <n v="32.070995733642498"/>
    <n v="10.4530759033203"/>
    <n v="21.246106579589799"/>
    <n v="24.799095159912099"/>
    <n v="10.361136779785101"/>
    <n v="46.472959399414002"/>
    <n v="35.249582916259698"/>
    <n v="28.868924530029201"/>
    <n v="8.6794119873046895"/>
    <n v="9.9170717529296795"/>
    <n v="24.793709509277299"/>
    <n v="52.423773822021403"/>
    <n v="104.760935247802"/>
    <n v="52.538134930419901"/>
    <n v="102.980531274413"/>
    <n v="40.054240051269502"/>
    <n v="75.4712485107421"/>
    <n v="65.863509753417901"/>
    <n v="44.988374633789"/>
    <n v="103.42864758300701"/>
  </r>
  <r>
    <n v="948"/>
    <s v="Perú"/>
    <x v="5"/>
    <n v="6"/>
    <n v="3"/>
    <n v="24"/>
    <x v="0"/>
    <x v="0"/>
    <x v="3"/>
    <s v="4.1. Infraestructura urbana"/>
    <n v="0"/>
    <n v="1.7714945190429601"/>
    <n v="0.44324671630859303"/>
    <n v="0.17751340942382801"/>
    <n v="0"/>
    <n v="0"/>
    <n v="0.26548862304687498"/>
    <n v="0.35455753173828097"/>
    <n v="0.17767540893554601"/>
    <n v="0.354625756835937"/>
    <n v="0"/>
    <n v="8.8578924560546807E-2"/>
    <n v="0"/>
    <n v="0"/>
    <n v="0"/>
    <n v="0.177235491943359"/>
    <n v="8.8542956542968704E-2"/>
    <n v="8.8542498779296805E-2"/>
    <n v="8.8692437744140595E-2"/>
    <n v="8.8465905761718699E-2"/>
    <n v="0.265850677490234"/>
    <n v="0.53137950439453097"/>
    <n v="0.17702037353515601"/>
    <n v="8.8542785644531205E-2"/>
    <n v="0"/>
    <n v="0.26592449340820301"/>
    <n v="0.35396831665039002"/>
    <n v="0.707648889160156"/>
    <n v="2.9193251159667901"/>
    <n v="1.0625664123535099"/>
    <n v="0.176913830566406"/>
    <n v="0"/>
    <n v="0.26634987182617098"/>
    <n v="8.8459918212890606E-2"/>
    <n v="1.6811015441894499"/>
    <n v="0.88464667968749999"/>
    <n v="0.26551859130859301"/>
    <n v="0.26555172119140602"/>
    <n v="0"/>
    <n v="0.885397967529296"/>
    <n v="2.7459317504882801"/>
    <n v="1.0635344848632799"/>
    <n v="0.26578699951171803"/>
    <n v="0.79753402709960897"/>
    <n v="0.26575456542968701"/>
    <n v="6.5469149353027296"/>
    <n v="1.68067828979492"/>
    <n v="1.23907296752929"/>
    <n v="55.478044580078098"/>
  </r>
  <r>
    <n v="949"/>
    <s v="Perú"/>
    <x v="5"/>
    <n v="6"/>
    <n v="3"/>
    <n v="25"/>
    <x v="0"/>
    <x v="0"/>
    <x v="3"/>
    <s v="4.8. Otra área antrópica sin vegetación"/>
    <n v="0.88703056640625"/>
    <n v="479.39978853149398"/>
    <n v="975.77422921142397"/>
    <n v="1196.4947387695199"/>
    <n v="578.71448916015595"/>
    <n v="337.94968505249"/>
    <n v="664.77380565185501"/>
    <n v="1116.82583870849"/>
    <n v="579.850058898925"/>
    <n v="902.72845228271296"/>
    <n v="219.55226580810501"/>
    <n v="356.287931970214"/>
    <n v="364.72603328246998"/>
    <n v="367.02879876708897"/>
    <n v="202.10461777343701"/>
    <n v="622.10614492187403"/>
    <n v="164.726074108886"/>
    <n v="546.22108753662098"/>
    <n v="229.35115330200099"/>
    <n v="208.11608770141601"/>
    <n v="262.85262561035103"/>
    <n v="246.31717990722601"/>
    <n v="158.99118682250901"/>
    <n v="556.68513576660098"/>
    <n v="174.75615799560501"/>
    <n v="529.22038911132802"/>
    <n v="279.24064581298802"/>
    <n v="522.53086598510697"/>
    <n v="265.73227745971599"/>
    <n v="539.38266153564405"/>
    <n v="602.23335802612303"/>
    <n v="549.77357183837898"/>
    <n v="468.99058705444298"/>
    <n v="301.25538831176698"/>
    <n v="648.13351052246105"/>
    <n v="352.936854217529"/>
    <n v="252.31286099243101"/>
    <n v="268.67869956054602"/>
    <n v="384.23971996459898"/>
    <n v="520.08813318481396"/>
    <n v="1047.7456619750899"/>
    <n v="1234.30689898681"/>
    <n v="394.32990666503798"/>
    <n v="268.21267030029298"/>
    <n v="259.70263974609298"/>
    <n v="795.56256116943302"/>
    <n v="843.39593994750896"/>
    <n v="684.24958914184504"/>
    <n v="1210.6166611938399"/>
  </r>
  <r>
    <n v="950"/>
    <s v="Perú"/>
    <x v="5"/>
    <n v="6"/>
    <n v="3"/>
    <n v="27"/>
    <x v="0"/>
    <x v="0"/>
    <x v="5"/>
    <s v="6. No observado"/>
    <n v="0"/>
    <n v="0"/>
    <n v="0"/>
    <n v="0"/>
    <n v="0"/>
    <n v="0"/>
    <n v="0"/>
    <n v="0"/>
    <n v="0"/>
    <n v="0"/>
    <n v="0"/>
    <n v="0"/>
    <n v="0"/>
    <n v="0"/>
    <n v="0"/>
    <n v="0"/>
    <n v="0"/>
    <n v="0"/>
    <n v="0"/>
    <n v="0"/>
    <n v="0"/>
    <n v="0"/>
    <n v="0"/>
    <n v="0"/>
    <n v="0"/>
    <n v="0"/>
    <n v="0.176892272949218"/>
    <n v="0"/>
    <n v="0"/>
    <n v="0"/>
    <n v="0"/>
    <n v="0"/>
    <n v="0"/>
    <n v="0"/>
    <n v="0"/>
    <n v="0"/>
    <n v="0"/>
    <n v="0"/>
    <n v="0"/>
    <n v="0"/>
    <n v="0"/>
    <n v="0"/>
    <n v="0"/>
    <n v="0"/>
    <n v="0"/>
    <n v="0.176892272949218"/>
    <n v="0"/>
    <n v="0"/>
    <n v="0.176892272949218"/>
  </r>
  <r>
    <n v="951"/>
    <s v="Perú"/>
    <x v="5"/>
    <n v="6"/>
    <n v="3"/>
    <n v="30"/>
    <x v="0"/>
    <x v="0"/>
    <x v="3"/>
    <s v="4.2. Minería"/>
    <n v="0"/>
    <n v="0"/>
    <n v="0"/>
    <n v="0"/>
    <n v="0"/>
    <n v="0"/>
    <n v="0"/>
    <n v="0"/>
    <n v="0"/>
    <n v="0"/>
    <n v="0"/>
    <n v="0"/>
    <n v="0"/>
    <n v="0"/>
    <n v="0"/>
    <n v="0"/>
    <n v="0"/>
    <n v="0"/>
    <n v="0"/>
    <n v="0"/>
    <n v="0"/>
    <n v="0"/>
    <n v="0"/>
    <n v="0"/>
    <n v="0"/>
    <n v="0"/>
    <n v="0"/>
    <n v="0"/>
    <n v="0"/>
    <n v="0"/>
    <n v="0"/>
    <n v="0"/>
    <n v="0"/>
    <n v="0"/>
    <n v="0"/>
    <n v="8.8539117431640599E-2"/>
    <n v="0.17696008300781199"/>
    <n v="0"/>
    <n v="0"/>
    <n v="0"/>
    <n v="0"/>
    <n v="0"/>
    <n v="0"/>
    <n v="0"/>
    <n v="0"/>
    <n v="0"/>
    <n v="0.177202423095703"/>
    <n v="0.61968948974609295"/>
    <n v="3.0118079162597602"/>
  </r>
  <r>
    <n v="952"/>
    <s v="Perú"/>
    <x v="5"/>
    <n v="6"/>
    <n v="3"/>
    <n v="33"/>
    <x v="0"/>
    <x v="0"/>
    <x v="4"/>
    <s v="5.1. Río, lago u océano"/>
    <n v="686.18885869140604"/>
    <n v="849.88975442504898"/>
    <n v="694.70372055053599"/>
    <n v="668.47592738037099"/>
    <n v="456.62656547851498"/>
    <n v="744.54495567626896"/>
    <n v="697.10411154785095"/>
    <n v="841.49994970703096"/>
    <n v="666.09378289184497"/>
    <n v="810.74192674560504"/>
    <n v="779.23859265747001"/>
    <n v="515.17234035034096"/>
    <n v="534.49517746582001"/>
    <n v="489.20405351562499"/>
    <n v="592.20249834594699"/>
    <n v="568.60949027709898"/>
    <n v="577.11612999267504"/>
    <n v="420.391938830566"/>
    <n v="413.974402844238"/>
    <n v="536.21653505859399"/>
    <n v="386.34474833984302"/>
    <n v="556.94271016845698"/>
    <n v="698.82980642700204"/>
    <n v="337.59635632324199"/>
    <n v="373.66562885742098"/>
    <n v="610.99982025146403"/>
    <n v="676.77220424194297"/>
    <n v="455.16169481201098"/>
    <n v="619.77645602416897"/>
    <n v="352.61564534301698"/>
    <n v="614.38169216308597"/>
    <n v="288.06736214599601"/>
    <n v="777.69606994628896"/>
    <n v="646.08011168212897"/>
    <n v="332.99711280517499"/>
    <n v="470.57303231201098"/>
    <n v="428.46884766845699"/>
    <n v="284.79899353027298"/>
    <n v="383.54667305297801"/>
    <n v="753.93030244140596"/>
    <n v="982.50618700561495"/>
    <n v="1187.4780268920799"/>
    <n v="987.91773599243095"/>
    <n v="665.425889141845"/>
    <n v="575.44747424926697"/>
    <n v="858.45303735961897"/>
    <n v="633.40175658569297"/>
    <n v="1053.1712137695299"/>
    <n v="1246.74352724609"/>
  </r>
  <r>
    <n v="953"/>
    <s v="Perú"/>
    <x v="5"/>
    <n v="6"/>
    <n v="3"/>
    <n v="35"/>
    <x v="0"/>
    <x v="0"/>
    <x v="2"/>
    <s v="3.3. Palma aceitera"/>
    <n v="0.708138513183593"/>
    <n v="42.137117285156201"/>
    <n v="0.44258668823242098"/>
    <n v="0.177021759033203"/>
    <n v="0.53107792358398398"/>
    <n v="0.44253813476562498"/>
    <n v="0.354082177734374"/>
    <n v="0.17703441162109301"/>
    <n v="0.17703394775390599"/>
    <n v="0.35405460205078099"/>
    <n v="0.17703295898437499"/>
    <n v="8.8505572509765595E-2"/>
    <n v="0.17703394775390599"/>
    <n v="1.6818237670898399"/>
    <n v="10.6225893859863"/>
    <n v="1.50472056274414"/>
    <n v="1.23887894287109"/>
    <n v="0.44256061401367103"/>
    <n v="6.1077670104980397"/>
    <n v="2.9213538818359299"/>
    <n v="9.5597898498535105"/>
    <n v="37.529885119628801"/>
    <n v="6.6386805969238196"/>
    <n v="2.92057941894531"/>
    <n v="4.8677619445800699"/>
    <n v="0.35404470214843697"/>
    <n v="1.59319088745117"/>
    <n v="10.266598162841801"/>
    <n v="12.747087225341801"/>
    <n v="1.7699998962402299"/>
    <n v="0.35406646728515601"/>
    <n v="3.8066297302245999"/>
    <n v="16.7308974121093"/>
    <n v="1.41631213989257"/>
    <n v="33.198500177001897"/>
    <n v="38.495585595703098"/>
    <n v="18.587676208495999"/>
    <n v="0.44265509033203099"/>
    <n v="2.2131063354492202"/>
    <n v="0.177039440917968"/>
    <n v="42.668251092529196"/>
    <n v="0.44255101318359302"/>
    <n v="9.1177001281738299"/>
    <n v="5.8415765197753897"/>
    <n v="61.956865856933497"/>
    <n v="9.7362720520019508"/>
    <n v="42.135475061035102"/>
    <n v="52.392010559082003"/>
    <n v="702.35570430908001"/>
  </r>
  <r>
    <n v="954"/>
    <s v="Perú"/>
    <x v="5"/>
    <n v="6"/>
    <n v="3"/>
    <n v="40"/>
    <x v="0"/>
    <x v="0"/>
    <x v="2"/>
    <s v="3.4. Arroz (beta)"/>
    <n v="0"/>
    <n v="0"/>
    <n v="0"/>
    <n v="0"/>
    <n v="0"/>
    <n v="0"/>
    <n v="0"/>
    <n v="0"/>
    <n v="0"/>
    <n v="0"/>
    <n v="0"/>
    <n v="0"/>
    <n v="0"/>
    <n v="3.7169410888671801"/>
    <n v="0.70801337280273402"/>
    <n v="8.8490362548828097E-2"/>
    <n v="7.7013396667480398"/>
    <n v="1.06210167846679"/>
    <n v="2.56686020507812"/>
    <n v="9.1165133972167904"/>
    <n v="4.4253158508300698"/>
    <n v="8.2316285827636602"/>
    <n v="10.3554076110839"/>
    <n v="47.264553881835901"/>
    <n v="39.735708996581899"/>
    <n v="2.5666234436035098"/>
    <n v="5.1335747863769496"/>
    <n v="13.894627893066399"/>
    <n v="16.4622956726074"/>
    <n v="5.7531420715332002"/>
    <n v="2.8324910705566402"/>
    <n v="0.88509448242187505"/>
    <n v="10.0020241577148"/>
    <n v="11.418411376953101"/>
    <n v="6.0186413085937396"/>
    <n v="1.50480170288086"/>
    <n v="2.1245783142089798"/>
    <n v="0"/>
    <n v="1.5934901611328101"/>
    <n v="7.7887791320800703"/>
    <n v="0"/>
    <n v="0"/>
    <n v="4.9559618408203097"/>
    <n v="3.2751136108398402"/>
    <n v="19.382351348876899"/>
    <n v="10.621655499267501"/>
    <n v="10.6205323730468"/>
    <n v="3.27499169921875"/>
    <n v="86.025601599121103"/>
  </r>
  <r>
    <n v="955"/>
    <s v="Perú"/>
    <x v="5"/>
    <n v="6"/>
    <n v="3"/>
    <n v="66"/>
    <x v="0"/>
    <x v="0"/>
    <x v="1"/>
    <s v="2.3.1. Matorral y otros arbustales"/>
    <n v="1.41880831298828"/>
    <n v="5798.5466498046699"/>
    <n v="3007.6797353515599"/>
    <n v="3528.1858385925302"/>
    <n v="3791.6226052612101"/>
    <n v="4710.6333896057004"/>
    <n v="4297.1748557617102"/>
    <n v="5115.8121081664403"/>
    <n v="5186.3368761352403"/>
    <n v="6037.8611950988698"/>
    <n v="3724.0306326843202"/>
    <n v="5468.2446999450603"/>
    <n v="6289.2900566284097"/>
    <n v="3603.2636361145001"/>
    <n v="3201.9237974243101"/>
    <n v="6656.7229741210704"/>
    <n v="2600.5510866638101"/>
    <n v="5650.7554688598602"/>
    <n v="3890.6691999694699"/>
    <n v="4167.9354314819302"/>
    <n v="4424.2632860107396"/>
    <n v="2957.3921462768499"/>
    <n v="4079.2914143676599"/>
    <n v="2778.3956515807999"/>
    <n v="4269.9015633972103"/>
    <n v="3502.1105543151798"/>
    <n v="4242.5661998840296"/>
    <n v="3921.9485149780098"/>
    <n v="4353.6822913879296"/>
    <n v="3269.9109666320801"/>
    <n v="5792.1954194702103"/>
    <n v="2313.6930395629802"/>
    <n v="4310.3809149353001"/>
    <n v="3480.4514543762102"/>
    <n v="3553.7202563476499"/>
    <n v="2178.2703703857401"/>
    <n v="2221.7780465331998"/>
    <n v="3162.9311703552198"/>
    <n v="7545.9452280395299"/>
    <n v="4538.8237219787597"/>
    <n v="15009.950892053401"/>
    <n v="17346.193594031101"/>
    <n v="18165.364096295099"/>
    <n v="17447.435691412298"/>
    <n v="13743.082617395001"/>
    <n v="15497.2708804992"/>
    <n v="15077.744766052199"/>
    <n v="16133.8466662108"/>
    <n v="25929.139488385201"/>
  </r>
  <r>
    <n v="956"/>
    <s v="Perú"/>
    <x v="5"/>
    <n v="6"/>
    <n v="3"/>
    <n v="68"/>
    <x v="0"/>
    <x v="0"/>
    <x v="3"/>
    <s v="4.7. Otra área natural sin vegetación"/>
    <n v="3.0126194702148399"/>
    <n v="366.29497872924799"/>
    <n v="183.06584268798801"/>
    <n v="231.19563778686501"/>
    <n v="241.29147501831"/>
    <n v="456.55976732787798"/>
    <n v="289.18437041625901"/>
    <n v="232.59022826538001"/>
    <n v="332.93637713012703"/>
    <n v="187.020941607666"/>
    <n v="230.178547064209"/>
    <n v="372.91009422607402"/>
    <n v="259.84341215209901"/>
    <n v="204.525641046142"/>
    <n v="191.852617022705"/>
    <n v="353.53407327270497"/>
    <n v="287.13509979858298"/>
    <n v="346.125897607421"/>
    <n v="176.33154567871"/>
    <n v="176.14108244018499"/>
    <n v="312.98963225708002"/>
    <n v="189.98234605712801"/>
    <n v="443.06584100952102"/>
    <n v="213.505433892822"/>
    <n v="316.03256691284099"/>
    <n v="208.74491404418899"/>
    <n v="233.18192849120999"/>
    <n v="226.02967880859299"/>
    <n v="200.33493153686501"/>
    <n v="204.41134942016501"/>
    <n v="187.69242267455999"/>
    <n v="346.81791171264501"/>
    <n v="219.641109515381"/>
    <n v="177.82136451416"/>
    <n v="312.20232955932602"/>
    <n v="131.34279852294901"/>
    <n v="288.63563089599597"/>
    <n v="184.18049996948201"/>
    <n v="185.29755526733399"/>
    <n v="1563.7444578918401"/>
    <n v="607.91938244628795"/>
    <n v="541.30217183227501"/>
    <n v="634.93613726196304"/>
    <n v="689.37254996948195"/>
    <n v="839.40146712646401"/>
    <n v="605.71872148437501"/>
    <n v="671.55881101074203"/>
    <n v="1885.2758039733901"/>
    <n v="2465.68499696655"/>
  </r>
  <r>
    <n v="957"/>
    <s v="Perú"/>
    <x v="5"/>
    <n v="6"/>
    <n v="3"/>
    <n v="82"/>
    <x v="0"/>
    <x v="0"/>
    <x v="1"/>
    <s v="2.1.2. Herbazal inundable altoandino"/>
    <n v="0"/>
    <n v="0.17750357666015601"/>
    <n v="0.61964757080078103"/>
    <n v="8.7751296630859308"/>
    <n v="1.7724518798828099"/>
    <n v="2.0369454528808602"/>
    <n v="2.7488612304687399"/>
    <n v="0.35503479003906202"/>
    <n v="2.4823440856933598"/>
    <n v="1.68517885742187"/>
    <n v="1.6849761474609299"/>
    <n v="1.59651759643554"/>
    <n v="2.3035887695312498"/>
    <n v="4.5200927368163999"/>
    <n v="11.350127148437499"/>
    <n v="2.9265159301757802"/>
    <n v="0.61997244873046797"/>
    <n v="0.70801180419921805"/>
    <n v="2.0380248596191399"/>
    <n v="1.0644649291992101"/>
    <n v="0.62097586059570298"/>
    <n v="2.3942368469238202"/>
    <n v="4.6983178161621"/>
    <n v="3.5431651611328099"/>
    <n v="1.0627934082031201"/>
    <n v="1.1536912475585901"/>
    <n v="1.0637209045410101"/>
    <n v="0.53193139648437504"/>
    <n v="0.53252230224609298"/>
    <n v="0.61976738281249899"/>
    <n v="1.5071721496582"/>
    <n v="1.33055900878906"/>
    <n v="1.95023574829101"/>
    <n v="3.2791434692382802"/>
    <n v="2.4817114501953101"/>
    <n v="2.1276096191406202"/>
    <n v="5.49569036254882"/>
    <n v="0.97473082275390599"/>
    <n v="6.1162467163085896"/>
    <n v="0.26613369140624998"/>
    <n v="8.4197436645507793"/>
    <n v="5.32061170043945"/>
    <n v="13.563364251708901"/>
    <n v="5.7619850830078096"/>
    <n v="10.3677078613281"/>
    <n v="2.3047087524414001"/>
    <n v="6.3847562683105403"/>
    <n v="17.374703479003799"/>
    <n v="10.101223864746"/>
  </r>
  <r>
    <n v="958"/>
    <s v="Perú"/>
    <x v="5"/>
    <n v="6"/>
    <n v="3"/>
    <n v="92"/>
    <x v="0"/>
    <x v="0"/>
    <x v="3"/>
    <s v="4.4. Superficie rocosa"/>
    <n v="0"/>
    <n v="0"/>
    <n v="0"/>
    <n v="0"/>
    <n v="0"/>
    <n v="0"/>
    <n v="0"/>
    <n v="0"/>
    <n v="0"/>
    <n v="0"/>
    <n v="0"/>
    <n v="0"/>
    <n v="0"/>
    <n v="0"/>
    <n v="0"/>
    <n v="0"/>
    <n v="0"/>
    <n v="0"/>
    <n v="0"/>
    <n v="0"/>
    <n v="0"/>
    <n v="0"/>
    <n v="0.35510065917968697"/>
    <n v="0"/>
    <n v="0"/>
    <n v="0"/>
    <n v="0"/>
    <n v="0"/>
    <n v="0"/>
    <n v="0"/>
    <n v="0"/>
    <n v="8.8775225830078103E-2"/>
    <n v="0"/>
    <n v="0"/>
    <n v="0"/>
    <n v="0"/>
    <n v="8.8775177001953101E-2"/>
    <n v="0"/>
    <n v="0"/>
    <n v="0"/>
    <n v="0"/>
    <n v="0"/>
    <n v="0"/>
    <n v="0"/>
    <n v="0.44387588500976499"/>
    <n v="0"/>
    <n v="0"/>
    <n v="0"/>
    <n v="0"/>
  </r>
  <r>
    <n v="959"/>
    <s v="Perú"/>
    <x v="5"/>
    <n v="6"/>
    <n v="4"/>
    <n v="3"/>
    <x v="0"/>
    <x v="1"/>
    <x v="0"/>
    <s v="1.1. Bosque"/>
    <n v="2.6583120361328101"/>
    <n v="4.7877072082519501"/>
    <n v="282.05194627075099"/>
    <n v="507.44768305664002"/>
    <n v="183.00825651855399"/>
    <n v="212.67398457641599"/>
    <n v="127.843607641601"/>
    <n v="206.398552270507"/>
    <n v="356.14461667480401"/>
    <n v="297.14532009887699"/>
    <n v="179.15515025634701"/>
    <n v="136.43902214355401"/>
    <n v="281.68313973999"/>
    <n v="199.981875231933"/>
    <n v="201.86717674560501"/>
    <n v="338.118854266357"/>
    <n v="204.270677178954"/>
    <n v="209.74908799438401"/>
    <n v="150.929536297607"/>
    <n v="205.92652003784099"/>
    <n v="223.470547332763"/>
    <n v="364.814476776123"/>
    <n v="0.53227679443359299"/>
    <n v="212.27204877319301"/>
    <n v="193.19316620483301"/>
    <n v="171.26340620117099"/>
    <n v="187.161898583984"/>
    <n v="188.94462764282201"/>
    <n v="135.33062433471599"/>
    <n v="185.35856071166901"/>
    <n v="203.30569151000901"/>
    <n v="171.32750377807599"/>
    <n v="220.44851525878801"/>
    <n v="158.619662579345"/>
    <n v="308.51372322997997"/>
    <n v="79.341141223144504"/>
    <n v="241.41670547485299"/>
    <n v="363.629118182372"/>
    <n v="272.81264416503899"/>
    <n v="110.37378192749"/>
    <n v="733.03784004516604"/>
    <n v="614.98186010742199"/>
    <n v="566.75644647216802"/>
    <n v="709.31228953857499"/>
    <n v="554.23093803710901"/>
    <n v="415.081222039794"/>
    <n v="596.44931167602499"/>
    <n v="435.19707302856398"/>
    <n v="727.52204711914101"/>
  </r>
  <r>
    <n v="960"/>
    <s v="Perú"/>
    <x v="5"/>
    <n v="6"/>
    <n v="4"/>
    <n v="4"/>
    <x v="0"/>
    <x v="1"/>
    <x v="0"/>
    <s v="1.2. Bosque seco"/>
    <n v="70877.635807555693"/>
    <n v="68193.360861242603"/>
    <n v="71025.734209454298"/>
    <n v="71038.718978491001"/>
    <n v="70581.097324212606"/>
    <n v="70434.7292372925"/>
    <n v="70565.083563482505"/>
    <n v="70163.592858184493"/>
    <n v="70963.398798547001"/>
    <n v="71372.013452856496"/>
    <n v="71384.460201751499"/>
    <n v="71170.840806433"/>
    <n v="71227.273553857201"/>
    <n v="71642.786468603197"/>
    <n v="71387.936571294806"/>
    <n v="71246.821023156604"/>
    <n v="71011.672901440106"/>
    <n v="70662.145312218694"/>
    <n v="70631.350886852902"/>
    <n v="70883.485574834893"/>
    <n v="71228.849609539699"/>
    <n v="71101.575428771495"/>
    <n v="73525.114025048097"/>
    <n v="71577.442265246602"/>
    <n v="72136.885750280504"/>
    <n v="71233.439711834493"/>
    <n v="71416.538039965599"/>
    <n v="70897.230975079103"/>
    <n v="70971.614333904799"/>
    <n v="71053.729708880302"/>
    <n v="71741.741578753397"/>
    <n v="71933.988695739201"/>
    <n v="71736.480117785002"/>
    <n v="71939.785144842099"/>
    <n v="72341.5861933899"/>
    <n v="72538.241214825204"/>
    <n v="72507.556393200299"/>
    <n v="72288.344857433505"/>
    <n v="71287.330406634195"/>
    <n v="72145.692523516496"/>
    <n v="63541.095975103199"/>
    <n v="67527.148529999002"/>
    <n v="67364.536228216501"/>
    <n v="68032.733004968104"/>
    <n v="68103.1184596495"/>
    <n v="67546.760572338899"/>
    <n v="68692.572654754404"/>
    <n v="69504.894202801195"/>
    <n v="61672.120971642697"/>
  </r>
  <r>
    <n v="961"/>
    <s v="Perú"/>
    <x v="5"/>
    <n v="6"/>
    <n v="4"/>
    <n v="12"/>
    <x v="0"/>
    <x v="1"/>
    <x v="1"/>
    <s v="2.2. Formación herbácea"/>
    <n v="418.69399135742202"/>
    <n v="2148.1263996582002"/>
    <n v="810.13871060790905"/>
    <n v="472.14121713256799"/>
    <n v="490.77452257080103"/>
    <n v="390.551406298828"/>
    <n v="295.77362944335903"/>
    <n v="542.78394503784102"/>
    <n v="315.249652630615"/>
    <n v="342.54655094604402"/>
    <n v="370.601614007568"/>
    <n v="654.64542342529296"/>
    <n v="420.32685312500001"/>
    <n v="428.85493764648402"/>
    <n v="690.94341372680697"/>
    <n v="328.98123823242099"/>
    <n v="533.11015599365203"/>
    <n v="420.18396229247998"/>
    <n v="314.15695793457002"/>
    <n v="316.576088592529"/>
    <n v="272.86984747314398"/>
    <n v="595.62131782836798"/>
    <n v="21.910926263427701"/>
    <n v="714.50058565063398"/>
    <n v="512.48495411376905"/>
    <n v="1311.5346407470699"/>
    <n v="566.88737079467705"/>
    <n v="675.53617990112298"/>
    <n v="588.61713305053695"/>
    <n v="380.52700410766499"/>
    <n v="247.70917628784099"/>
    <n v="393.77798559570198"/>
    <n v="400.48630013427697"/>
    <n v="282.324908093261"/>
    <n v="271.21237567749"/>
    <n v="318.24256397705"/>
    <n v="339.25959741821202"/>
    <n v="616.963915222168"/>
    <n v="564.58604389037998"/>
    <n v="41.769469415283197"/>
    <n v="4283.3906806701698"/>
    <n v="1664.60465381469"/>
    <n v="2349.85238530272"/>
    <n v="1709.6874759094201"/>
    <n v="1879.0996639099101"/>
    <n v="3081.0084322204598"/>
    <n v="1381.9646267089799"/>
    <n v="1751.14945870361"/>
    <n v="5312.5670912109599"/>
  </r>
  <r>
    <n v="962"/>
    <s v="Perú"/>
    <x v="5"/>
    <n v="6"/>
    <n v="4"/>
    <n v="21"/>
    <x v="0"/>
    <x v="1"/>
    <x v="2"/>
    <s v="3.1. Mosaico agropecuario"/>
    <n v="532.742424017335"/>
    <n v="341.80356105956997"/>
    <n v="148.58044934692299"/>
    <n v="137.732891156005"/>
    <n v="170.647774151611"/>
    <n v="78.235169482421796"/>
    <n v="100.216412792968"/>
    <n v="113.104664825439"/>
    <n v="90.401701464843697"/>
    <n v="149.02369276123"/>
    <n v="95.519387023925702"/>
    <n v="129.300349407959"/>
    <n v="82.110289996337798"/>
    <n v="112.23220692138599"/>
    <n v="104.876273986816"/>
    <n v="112.97456027832"/>
    <n v="119.897846447753"/>
    <n v="99.154687921142497"/>
    <n v="100.69848715209901"/>
    <n v="114.95141422729399"/>
    <n v="114.24337095336899"/>
    <n v="142.55558260498"/>
    <n v="4.2542498046875004"/>
    <n v="192.43861499633701"/>
    <n v="132.15733120727501"/>
    <n v="148.09953869628899"/>
    <n v="82.481345031738201"/>
    <n v="121.656009698486"/>
    <n v="160.151877185058"/>
    <n v="110.103766088867"/>
    <n v="135.27351011352499"/>
    <n v="118.234583300781"/>
    <n v="110.713327868652"/>
    <n v="90.6693580017089"/>
    <n v="145.23745689697199"/>
    <n v="105.474020172119"/>
    <n v="130.64084734497001"/>
    <n v="209.67732960205001"/>
    <n v="190.36761355590801"/>
    <n v="32.000952319335902"/>
    <n v="897.12437022705001"/>
    <n v="380.35358782348601"/>
    <n v="436.11284094238198"/>
    <n v="442.07717429199198"/>
    <n v="475.20793212890601"/>
    <n v="546.886609783935"/>
    <n v="483.99955386352502"/>
    <n v="563.57522783203103"/>
    <n v="1948.30781557007"/>
  </r>
  <r>
    <n v="963"/>
    <s v="Perú"/>
    <x v="5"/>
    <n v="6"/>
    <n v="4"/>
    <n v="23"/>
    <x v="0"/>
    <x v="1"/>
    <x v="3"/>
    <s v="4.3. Playa"/>
    <n v="23.664128155517499"/>
    <n v="427.67129857788001"/>
    <n v="124.72666672363199"/>
    <n v="2.3939798767089799"/>
    <n v="702.24291556396395"/>
    <n v="57.471097369384701"/>
    <n v="340.03304024047799"/>
    <n v="19.232635516357401"/>
    <n v="20.137273217773402"/>
    <n v="171.21411504516499"/>
    <n v="63.694993841552701"/>
    <n v="2.1258395568847601"/>
    <n v="190.59652335205001"/>
    <n v="158.21346724243099"/>
    <n v="319.08405726928697"/>
    <n v="6.4731525329589799"/>
    <n v="29.8063173217773"/>
    <n v="374.44767159423799"/>
    <n v="152.146824890136"/>
    <n v="12.8657357910156"/>
    <n v="7.00802125854492"/>
    <n v="29.4530929687499"/>
    <n v="88.322810729980404"/>
    <n v="14.274335925292901"/>
    <n v="10.996929663085901"/>
    <n v="30.327430444335899"/>
    <n v="38.236477539062498"/>
    <n v="18.531878845214798"/>
    <n v="94.829677978515505"/>
    <n v="31.309582385253901"/>
    <n v="158.98818089599601"/>
    <n v="7.8010032409667902"/>
    <n v="314.69228458251899"/>
    <n v="62.550452954101502"/>
    <n v="189.70917539062401"/>
    <n v="7.8953906127929603"/>
    <n v="53.020742956542897"/>
    <n v="29.815600262451099"/>
    <n v="188.47568038329999"/>
    <n v="15.8655733154296"/>
    <n v="366.241138409423"/>
    <n v="9.2268296630859297"/>
    <n v="426.19834807739198"/>
    <n v="1.8608933776855401"/>
    <n v="21.024838592529299"/>
    <n v="84.873598309326198"/>
    <n v="334.40389310913002"/>
    <n v="24.117075567626902"/>
    <n v="67.626240710449196"/>
  </r>
  <r>
    <n v="964"/>
    <s v="Perú"/>
    <x v="5"/>
    <n v="6"/>
    <n v="4"/>
    <n v="24"/>
    <x v="0"/>
    <x v="1"/>
    <x v="3"/>
    <s v="4.1. Infraestructura urbana"/>
    <n v="0.44312877807617101"/>
    <n v="9.8343373962402296"/>
    <n v="3.0116484069824199"/>
    <n v="7.17623323364257"/>
    <n v="2.1263025268554601"/>
    <n v="0.79735530395507803"/>
    <n v="0.44298775024414"/>
    <n v="1.15235087890624"/>
    <n v="0.62008818969726498"/>
    <n v="0.88605535888671805"/>
    <n v="0.62017895507812504"/>
    <n v="0.35441941528320298"/>
    <n v="0.265792834472656"/>
    <n v="0.17718557739257801"/>
    <n v="1.3291132080078101"/>
    <n v="0.35440334472656199"/>
    <n v="0.44279935913085899"/>
    <n v="0.26574725952148398"/>
    <n v="0.265849127197265"/>
    <n v="1.1516927307128899"/>
    <n v="1.32919200439453"/>
    <n v="0.26560691528320302"/>
    <n v="0.17721781005859299"/>
    <n v="0.97430947265625001"/>
    <n v="0.70867238159179602"/>
    <n v="1.2403118957519501"/>
    <n v="8.8486291503906203E-2"/>
    <n v="0.61999663696288998"/>
    <n v="1.3291792785644501"/>
    <n v="0.26567741088867097"/>
    <n v="0.44282902832031201"/>
    <n v="0.26570735473632801"/>
    <n v="0.53166675415039"/>
    <n v="0.53169732666015601"/>
    <n v="8.8608795166015594E-2"/>
    <n v="0.97463772583007802"/>
    <n v="0.88614108276367098"/>
    <n v="0.88597258300781201"/>
    <n v="1.2404288818359299"/>
    <n v="1.4175549194335899"/>
    <n v="21.794321368408198"/>
    <n v="2.0383731079101501"/>
    <n v="1.59495515136718"/>
    <n v="2.3031406799316398"/>
    <n v="2.74629396972656"/>
    <n v="2.0379354125976499"/>
    <n v="0.88609190673828098"/>
    <n v="3.2785148681640601"/>
    <n v="36.502891741943301"/>
  </r>
  <r>
    <n v="965"/>
    <s v="Perú"/>
    <x v="5"/>
    <n v="6"/>
    <n v="4"/>
    <n v="25"/>
    <x v="0"/>
    <x v="1"/>
    <x v="3"/>
    <s v="4.8. Otra área antrópica sin vegetación"/>
    <n v="0"/>
    <n v="0"/>
    <n v="0.35394380493164002"/>
    <n v="0"/>
    <n v="0"/>
    <n v="0"/>
    <n v="0"/>
    <n v="0"/>
    <n v="0"/>
    <n v="0"/>
    <n v="0"/>
    <n v="0"/>
    <n v="0"/>
    <n v="0"/>
    <n v="0"/>
    <n v="0"/>
    <n v="0"/>
    <n v="0"/>
    <n v="0"/>
    <n v="0"/>
    <n v="0"/>
    <n v="0"/>
    <n v="0"/>
    <n v="0"/>
    <n v="0"/>
    <n v="0"/>
    <n v="0"/>
    <n v="0"/>
    <n v="0"/>
    <n v="0"/>
    <n v="0"/>
    <n v="0"/>
    <n v="0"/>
    <n v="0"/>
    <n v="0"/>
    <n v="0"/>
    <n v="0"/>
    <n v="0"/>
    <n v="0"/>
    <n v="0"/>
    <n v="0"/>
    <n v="0"/>
    <n v="0"/>
    <n v="0"/>
    <n v="0"/>
    <n v="0"/>
    <n v="0"/>
    <n v="0"/>
    <n v="0"/>
  </r>
  <r>
    <n v="966"/>
    <s v="Perú"/>
    <x v="5"/>
    <n v="6"/>
    <n v="4"/>
    <n v="30"/>
    <x v="0"/>
    <x v="1"/>
    <x v="3"/>
    <s v="4.2. Minería"/>
    <n v="0"/>
    <n v="0"/>
    <n v="0"/>
    <n v="0"/>
    <n v="0"/>
    <n v="0"/>
    <n v="0"/>
    <n v="0"/>
    <n v="0"/>
    <n v="0"/>
    <n v="1.3291328613281199"/>
    <n v="0"/>
    <n v="1.06329884033203"/>
    <n v="1.3291259399413999"/>
    <n v="0.44304326171875003"/>
    <n v="0.70886728515624997"/>
    <n v="0.17721709594726501"/>
    <n v="8.8608740234374997E-2"/>
    <n v="0.35443408203124999"/>
    <n v="0.35443424682617097"/>
    <n v="0.17721682128906199"/>
    <n v="0"/>
    <n v="0.79747717895507797"/>
    <n v="1.15190560302734"/>
    <n v="0.62026107177734302"/>
    <n v="1.77216431274414"/>
    <n v="0.44304298706054601"/>
    <n v="1.32912907104492"/>
    <n v="0.62025420532226505"/>
    <n v="8.8608465576171802E-2"/>
    <n v="0.26580902099609299"/>
    <n v="0.88605415649413999"/>
    <n v="0.79745390625000001"/>
    <n v="1.8607744812011699"/>
    <n v="0.53164925537109298"/>
    <n v="0.17721621704101501"/>
    <n v="0.17721676635742101"/>
    <n v="0.265825561523437"/>
    <n v="0.35442641601562502"/>
    <n v="5.4932794372558602"/>
    <n v="0.17720115966796801"/>
    <n v="0"/>
    <n v="3.63294489135742"/>
    <n v="1.59496062011718"/>
    <n v="1.8607805236816399"/>
    <n v="8.2405539550781199"/>
    <n v="6.0251610107421802"/>
    <n v="9.21453646850585"/>
    <n v="33.670046746826102"/>
  </r>
  <r>
    <n v="967"/>
    <s v="Perú"/>
    <x v="5"/>
    <n v="6"/>
    <n v="4"/>
    <n v="33"/>
    <x v="0"/>
    <x v="1"/>
    <x v="4"/>
    <s v="5.1. Río, lago u océano"/>
    <n v="13.0233567810058"/>
    <n v="65.023212585449201"/>
    <n v="44.840116473388598"/>
    <n v="34.478070916748003"/>
    <n v="47.9227532592773"/>
    <n v="26.919265533447199"/>
    <n v="71.7798641174316"/>
    <n v="41.453526782226497"/>
    <n v="76.644602624511705"/>
    <n v="47.761352624511701"/>
    <n v="49.703392456054601"/>
    <n v="51.201912030029199"/>
    <n v="61.588801971435501"/>
    <n v="72.206913970947198"/>
    <n v="48.006977117919902"/>
    <n v="74.330879040527293"/>
    <n v="41.456823620605398"/>
    <n v="40.403285961914001"/>
    <n v="52.450645141601498"/>
    <n v="43.049673187255799"/>
    <n v="86.126391931152298"/>
    <n v="46.0654821411132"/>
    <n v="1.15248880004882"/>
    <n v="86.824406915283106"/>
    <n v="42.715989086914"/>
    <n v="32.692314752197198"/>
    <n v="82.278543359374893"/>
    <n v="28.0096578308105"/>
    <n v="42.264210168456998"/>
    <n v="50.932713842773403"/>
    <n v="20.022990881347599"/>
    <n v="57.420508575439399"/>
    <n v="59.098612530517499"/>
    <n v="31.801005108642499"/>
    <n v="36.878887768554598"/>
    <n v="33.138525799560497"/>
    <n v="49.518789984130798"/>
    <n v="49.6250251159667"/>
    <n v="36.765763275146398"/>
    <n v="58.470209704589799"/>
    <n v="51.135552911376898"/>
    <n v="44.470779455566401"/>
    <n v="62.974002966308497"/>
    <n v="52.6242350952148"/>
    <n v="99.319600726318299"/>
    <n v="52.097257135009698"/>
    <n v="33.148835076904298"/>
    <n v="70.160450158691404"/>
    <n v="91.982717797851507"/>
  </r>
  <r>
    <n v="968"/>
    <s v="Perú"/>
    <x v="5"/>
    <n v="6"/>
    <n v="4"/>
    <n v="66"/>
    <x v="0"/>
    <x v="1"/>
    <x v="1"/>
    <s v="2.3.1. Matorral y otros arbustales"/>
    <n v="398.656613305664"/>
    <n v="569.96328787841799"/>
    <n v="412.37728943481397"/>
    <n v="601.45966275634703"/>
    <n v="289.70307165527299"/>
    <n v="401.96827153930599"/>
    <n v="323.67371973876902"/>
    <n v="349.59529321289"/>
    <n v="465.01024912109301"/>
    <n v="333.06767188720698"/>
    <n v="231.024826782226"/>
    <n v="168.00930201416"/>
    <n v="331.19228486938403"/>
    <n v="360.93164638671902"/>
    <n v="442.69922887573199"/>
    <n v="538.55596843261696"/>
    <n v="369.262696923828"/>
    <n v="383.59307830810502"/>
    <n v="297.19576673583902"/>
    <n v="281.65667590331998"/>
    <n v="299.19441101684498"/>
    <n v="547.12160608520503"/>
    <n v="0.97437006225585898"/>
    <n v="374.50646726684499"/>
    <n v="274.413609790039"/>
    <n v="288.43073078002902"/>
    <n v="328.40981811523397"/>
    <n v="389.00998605346598"/>
    <n v="340.951565509033"/>
    <n v="266.01203151245102"/>
    <n v="349.20146954345603"/>
    <n v="230.85107606811499"/>
    <n v="415.10312203369102"/>
    <n v="220.202016436767"/>
    <n v="376.19635783080997"/>
    <n v="328.93972684326098"/>
    <n v="380.35797958984301"/>
    <n v="506.61954160156199"/>
    <n v="491.62291771850499"/>
    <n v="139.98845328979399"/>
    <n v="1523.43154260253"/>
    <n v="1057.3596402160599"/>
    <n v="799.63914837646405"/>
    <n v="1289.7614458374001"/>
    <n v="743.80031611938398"/>
    <n v="823.40642542114199"/>
    <n v="930.41305110473604"/>
    <n v="870.98970831298902"/>
    <n v="1480.7698364746"/>
  </r>
  <r>
    <n v="969"/>
    <s v="Perú"/>
    <x v="5"/>
    <n v="6"/>
    <n v="4"/>
    <n v="68"/>
    <x v="0"/>
    <x v="1"/>
    <x v="3"/>
    <s v="4.7. Otra área natural sin vegetación"/>
    <n v="22.328453161620999"/>
    <n v="476.64671853027301"/>
    <n v="112.400089666748"/>
    <n v="253.832616674804"/>
    <n v="328.88672993163999"/>
    <n v="139.55433139038001"/>
    <n v="189.67544497070301"/>
    <n v="140.50854124145499"/>
    <n v="256.864630749512"/>
    <n v="390.88552767333903"/>
    <n v="132.85092471923801"/>
    <n v="171.27090061035099"/>
    <n v="104.220727935791"/>
    <n v="251.41741801147401"/>
    <n v="279.620563793945"/>
    <n v="179.382271099853"/>
    <n v="347.28761104125903"/>
    <n v="98.581110943603406"/>
    <n v="178.56345924072201"/>
    <n v="157.94432270507801"/>
    <n v="218.448743756103"/>
    <n v="155.284756280517"/>
    <n v="4.7019230773925704"/>
    <n v="383.36164480590799"/>
    <n v="250.80958385620099"/>
    <n v="476.57296758422802"/>
    <n v="210.588535485839"/>
    <n v="277.73084567260702"/>
    <n v="256.79276930541897"/>
    <n v="254.50782425537"/>
    <n v="152.19631629028299"/>
    <n v="186.82352131347599"/>
    <n v="237.90947127685499"/>
    <n v="142.991304779052"/>
    <n v="243.557301959228"/>
    <n v="174.65675322265599"/>
    <n v="127.75762770996"/>
    <n v="258.97364077148399"/>
    <n v="268.15209019775398"/>
    <n v="130.644789483642"/>
    <n v="872.41759265136898"/>
    <n v="442.71586459960901"/>
    <n v="497.66250225829998"/>
    <n v="584.74659735107298"/>
    <n v="571.30852843017499"/>
    <n v="1134.9806106323199"/>
    <n v="549.28437311401296"/>
    <n v="354.50494287719698"/>
    <n v="918.77655613403397"/>
  </r>
  <r>
    <n v="970"/>
    <s v="Perú"/>
    <x v="5"/>
    <n v="6"/>
    <n v="6"/>
    <n v="3"/>
    <x v="0"/>
    <x v="2"/>
    <x v="0"/>
    <s v="1.1. Bosque"/>
    <n v="0"/>
    <n v="0"/>
    <n v="1.95130428466796"/>
    <n v="0"/>
    <n v="0"/>
    <n v="0"/>
    <n v="0"/>
    <n v="0"/>
    <n v="0"/>
    <n v="0"/>
    <n v="0.44347792968749999"/>
    <n v="0"/>
    <n v="0.79826030273437498"/>
    <n v="0.97565131225585899"/>
    <n v="0.17739126586914"/>
    <n v="0.62087064819335902"/>
    <n v="8.8695501708984298E-2"/>
    <n v="0"/>
    <n v="0"/>
    <n v="8.8695501708984298E-2"/>
    <n v="0.70956470336914002"/>
    <n v="0.35478284301757801"/>
    <n v="0"/>
    <n v="8.8695501708984298E-2"/>
    <n v="0"/>
    <n v="0.354782531738281"/>
    <n v="0.70956433105468697"/>
    <n v="0.62086976928710902"/>
    <n v="0"/>
    <n v="0"/>
    <n v="0.97565203857421801"/>
    <n v="0"/>
    <n v="0"/>
    <n v="8.8695501708984298E-2"/>
    <n v="0"/>
    <n v="0"/>
    <n v="8.8695501708984298E-2"/>
    <n v="0"/>
    <n v="0"/>
    <n v="0"/>
    <n v="0"/>
    <n v="0"/>
    <n v="1.59652055664062"/>
    <n v="8.8695501708984298E-2"/>
    <n v="0"/>
    <n v="0"/>
    <n v="8.8695501708984298E-2"/>
    <n v="8.8695709228515607E-2"/>
    <n v="1.5078255310058499"/>
  </r>
  <r>
    <n v="971"/>
    <s v="Perú"/>
    <x v="5"/>
    <n v="6"/>
    <n v="6"/>
    <n v="6"/>
    <x v="0"/>
    <x v="2"/>
    <x v="0"/>
    <s v="1.4. Bosque inundable"/>
    <n v="4.2573919311523403"/>
    <n v="4.2573919311523403"/>
    <n v="1.6852185546875"/>
    <n v="1.6852185546875"/>
    <n v="4.2573919311523403"/>
    <n v="4.2573919311523403"/>
    <n v="4.2573919311523403"/>
    <n v="4.2573919311523403"/>
    <n v="4.2573919311523403"/>
    <n v="4.2573919311523403"/>
    <n v="3.8139140014648398"/>
    <n v="3.8139140014648398"/>
    <n v="3.3704360717773398"/>
    <n v="2.4834802612304601"/>
    <n v="2.4834801574707002"/>
    <n v="1.6852176208495999"/>
    <n v="2.3060867675781198"/>
    <n v="3.6365224792480402"/>
    <n v="4.34608754272461"/>
    <n v="4.1686963806152297"/>
    <n v="3.1930448059082002"/>
    <n v="2.6608703369140598"/>
    <n v="2.5721744689941399"/>
    <n v="3.0156528137206999"/>
    <n v="3.5478259887695298"/>
    <n v="2.92695694580078"/>
    <n v="2.2173926147460898"/>
    <n v="1.6852187133789001"/>
    <n v="1.7739142150878899"/>
    <n v="2.5721748291015598"/>
    <n v="0.88695778198242103"/>
    <n v="0.88695778198242103"/>
    <n v="1.1530453308105399"/>
    <n v="1.7739143188476501"/>
    <n v="1.77391416015625"/>
    <n v="1.6852184509277299"/>
    <n v="1.6852184509277299"/>
    <n v="1.6852184509277299"/>
    <n v="1.6852184509277299"/>
    <n v="1.6852184509277299"/>
    <n v="4.2573919311523403"/>
    <n v="4.2573919311523403"/>
    <n v="2.5721758178710901"/>
    <n v="2.48348031616211"/>
    <n v="3.5478261474609298"/>
    <n v="3.1930438171386699"/>
    <n v="1.77391416015625"/>
    <n v="1.6852184509277299"/>
    <n v="1.6852184509277299"/>
  </r>
  <r>
    <n v="972"/>
    <s v="Perú"/>
    <x v="5"/>
    <n v="6"/>
    <n v="6"/>
    <n v="21"/>
    <x v="0"/>
    <x v="2"/>
    <x v="2"/>
    <s v="3.1. Mosaico agropecuario"/>
    <n v="0"/>
    <n v="0"/>
    <n v="0"/>
    <n v="0"/>
    <n v="0"/>
    <n v="0"/>
    <n v="0"/>
    <n v="0"/>
    <n v="0"/>
    <n v="0"/>
    <n v="0"/>
    <n v="0"/>
    <n v="8.8695556640624895E-2"/>
    <n v="0"/>
    <n v="0"/>
    <n v="0"/>
    <n v="0"/>
    <n v="0"/>
    <n v="0"/>
    <n v="8.8695660400390605E-2"/>
    <n v="0.26608687133789"/>
    <n v="0.177391625976562"/>
    <n v="8.8695867919921803E-2"/>
    <n v="0"/>
    <n v="0"/>
    <n v="0.62086867675781199"/>
    <n v="0"/>
    <n v="0"/>
    <n v="0"/>
    <n v="0"/>
    <n v="1.50782573242187"/>
    <n v="0"/>
    <n v="0"/>
    <n v="0"/>
    <n v="8.8695867919921803E-2"/>
    <n v="8.8695709228515607E-2"/>
    <n v="0"/>
    <n v="0"/>
    <n v="0"/>
    <n v="0"/>
    <n v="0"/>
    <n v="0"/>
    <n v="8.8695556640624895E-2"/>
    <n v="0"/>
    <n v="0.62087023315429601"/>
    <n v="0.709564337158203"/>
    <n v="1.50782589111328"/>
    <n v="0"/>
    <n v="1.06434794921875"/>
  </r>
  <r>
    <n v="973"/>
    <s v="Perú"/>
    <x v="5"/>
    <n v="6"/>
    <n v="6"/>
    <n v="25"/>
    <x v="0"/>
    <x v="2"/>
    <x v="3"/>
    <s v="4.8. Otra área antrópica sin vegetación"/>
    <n v="0"/>
    <n v="0"/>
    <n v="0.620869091796874"/>
    <n v="0"/>
    <n v="0"/>
    <n v="0"/>
    <n v="0"/>
    <n v="0"/>
    <n v="0"/>
    <n v="0"/>
    <n v="0"/>
    <n v="0"/>
    <n v="0"/>
    <n v="0"/>
    <n v="0"/>
    <n v="0.26608754882812502"/>
    <n v="0"/>
    <n v="0"/>
    <n v="0"/>
    <n v="0"/>
    <n v="0"/>
    <n v="0"/>
    <n v="0"/>
    <n v="0"/>
    <n v="0"/>
    <n v="0"/>
    <n v="0"/>
    <n v="0"/>
    <n v="0"/>
    <n v="0"/>
    <n v="0"/>
    <n v="0"/>
    <n v="0"/>
    <n v="0"/>
    <n v="0"/>
    <n v="0"/>
    <n v="0"/>
    <n v="0"/>
    <n v="0"/>
    <n v="0"/>
    <n v="0"/>
    <n v="0"/>
    <n v="0"/>
    <n v="0"/>
    <n v="0"/>
    <n v="0"/>
    <n v="0"/>
    <n v="0"/>
    <n v="0"/>
  </r>
  <r>
    <n v="974"/>
    <s v="Perú"/>
    <x v="5"/>
    <n v="6"/>
    <n v="9"/>
    <n v="3"/>
    <x v="2"/>
    <x v="18"/>
    <x v="0"/>
    <s v="1.1. Bosque"/>
    <n v="0"/>
    <n v="0"/>
    <n v="0"/>
    <n v="0"/>
    <n v="0"/>
    <n v="0"/>
    <n v="0"/>
    <n v="0"/>
    <n v="0"/>
    <n v="0"/>
    <n v="0"/>
    <n v="0"/>
    <n v="0"/>
    <n v="0"/>
    <n v="0"/>
    <n v="0"/>
    <n v="0"/>
    <n v="0"/>
    <n v="0"/>
    <n v="0"/>
    <n v="0"/>
    <n v="0"/>
    <n v="0"/>
    <n v="0"/>
    <n v="0"/>
    <n v="0"/>
    <n v="0"/>
    <n v="0"/>
    <n v="0"/>
    <n v="0"/>
    <n v="0"/>
    <n v="0"/>
    <n v="0"/>
    <n v="2.5772259887695301"/>
    <n v="4.1768880615234298"/>
    <n v="0.17774671020507801"/>
    <n v="0.88873276367187404"/>
    <n v="0.53324205322265605"/>
    <n v="0"/>
    <n v="8.3538931884765599"/>
    <n v="0"/>
    <n v="0"/>
    <n v="0"/>
    <n v="0"/>
    <n v="0"/>
    <n v="0"/>
    <n v="3.6436719482421802"/>
    <n v="8.3539239807128904"/>
    <n v="0"/>
  </r>
  <r>
    <n v="975"/>
    <s v="Perú"/>
    <x v="5"/>
    <n v="6"/>
    <n v="9"/>
    <n v="9"/>
    <x v="2"/>
    <x v="18"/>
    <x v="2"/>
    <s v="3.2. Plantación forestal"/>
    <n v="0"/>
    <n v="0"/>
    <n v="0"/>
    <n v="0"/>
    <n v="0"/>
    <n v="0"/>
    <n v="0"/>
    <n v="0"/>
    <n v="0"/>
    <n v="0"/>
    <n v="0"/>
    <n v="0"/>
    <n v="0"/>
    <n v="0"/>
    <n v="0"/>
    <n v="0"/>
    <n v="0"/>
    <n v="0"/>
    <n v="0"/>
    <n v="0"/>
    <n v="0"/>
    <n v="0"/>
    <n v="0"/>
    <n v="0"/>
    <n v="0"/>
    <n v="0"/>
    <n v="0"/>
    <n v="0"/>
    <n v="0"/>
    <n v="0.710957165527343"/>
    <n v="10.308896588134701"/>
    <n v="10.8421287109374"/>
    <n v="11.6419842468261"/>
    <n v="15.996790979003899"/>
    <n v="14.574571221923801"/>
    <n v="26.127230731201099"/>
    <n v="27.460201049804599"/>
    <n v="28.0822512207031"/>
    <n v="30.481695501708899"/>
    <n v="22.3056938171386"/>
    <n v="0"/>
    <n v="0"/>
    <n v="0"/>
    <n v="0"/>
    <n v="0"/>
    <n v="0"/>
    <n v="5.9542671569824197"/>
    <n v="16.795891961669899"/>
    <n v="0"/>
  </r>
  <r>
    <n v="976"/>
    <s v="Perú"/>
    <x v="5"/>
    <n v="6"/>
    <n v="9"/>
    <n v="12"/>
    <x v="2"/>
    <x v="18"/>
    <x v="1"/>
    <s v="2.2. Formación herbácea"/>
    <n v="0"/>
    <n v="0"/>
    <n v="0"/>
    <n v="0"/>
    <n v="0"/>
    <n v="0"/>
    <n v="0"/>
    <n v="0"/>
    <n v="0"/>
    <n v="0"/>
    <n v="0"/>
    <n v="0"/>
    <n v="0"/>
    <n v="0"/>
    <n v="0"/>
    <n v="0"/>
    <n v="0"/>
    <n v="0"/>
    <n v="0"/>
    <n v="0"/>
    <n v="0"/>
    <n v="0"/>
    <n v="0"/>
    <n v="0"/>
    <n v="0"/>
    <n v="0"/>
    <n v="0"/>
    <n v="0"/>
    <n v="0"/>
    <n v="0"/>
    <n v="0"/>
    <n v="0"/>
    <n v="0"/>
    <n v="0"/>
    <n v="0"/>
    <n v="0"/>
    <n v="0"/>
    <n v="0"/>
    <n v="0"/>
    <n v="0.17771533813476501"/>
    <n v="0"/>
    <n v="0"/>
    <n v="0"/>
    <n v="0"/>
    <n v="0"/>
    <n v="0"/>
    <n v="0"/>
    <n v="0.17771533813476501"/>
    <n v="0"/>
  </r>
  <r>
    <n v="977"/>
    <s v="Perú"/>
    <x v="5"/>
    <n v="6"/>
    <n v="9"/>
    <n v="21"/>
    <x v="2"/>
    <x v="18"/>
    <x v="2"/>
    <s v="3.1. Mosaico agropecuario"/>
    <n v="0"/>
    <n v="0"/>
    <n v="0"/>
    <n v="0"/>
    <n v="0"/>
    <n v="0"/>
    <n v="0"/>
    <n v="0"/>
    <n v="0"/>
    <n v="0"/>
    <n v="0"/>
    <n v="0"/>
    <n v="0"/>
    <n v="0"/>
    <n v="0"/>
    <n v="0"/>
    <n v="0"/>
    <n v="0"/>
    <n v="0"/>
    <n v="0"/>
    <n v="0"/>
    <n v="0"/>
    <n v="0"/>
    <n v="0"/>
    <n v="0"/>
    <n v="0"/>
    <n v="0"/>
    <n v="0"/>
    <n v="0"/>
    <n v="0"/>
    <n v="0"/>
    <n v="0"/>
    <n v="0"/>
    <n v="8.8869647216796799E-2"/>
    <n v="0"/>
    <n v="0"/>
    <n v="0.26660907592773397"/>
    <n v="8.8869873046874895E-2"/>
    <n v="0"/>
    <n v="0"/>
    <n v="0"/>
    <n v="0"/>
    <n v="0"/>
    <n v="0"/>
    <n v="0"/>
    <n v="0"/>
    <n v="0.177739337158203"/>
    <n v="8.8869555664062502E-2"/>
    <n v="0"/>
  </r>
  <r>
    <n v="978"/>
    <s v="Perú"/>
    <x v="5"/>
    <n v="6"/>
    <n v="9"/>
    <n v="66"/>
    <x v="2"/>
    <x v="18"/>
    <x v="1"/>
    <s v="2.3.1. Matorral y otros arbustales"/>
    <n v="0"/>
    <n v="0"/>
    <n v="0"/>
    <n v="0"/>
    <n v="0"/>
    <n v="0"/>
    <n v="0"/>
    <n v="0"/>
    <n v="0"/>
    <n v="0"/>
    <n v="0"/>
    <n v="0"/>
    <n v="0"/>
    <n v="0"/>
    <n v="0"/>
    <n v="0"/>
    <n v="0"/>
    <n v="0"/>
    <n v="0"/>
    <n v="0"/>
    <n v="0"/>
    <n v="0"/>
    <n v="0"/>
    <n v="0"/>
    <n v="0"/>
    <n v="0"/>
    <n v="0"/>
    <n v="0"/>
    <n v="0"/>
    <n v="0"/>
    <n v="0"/>
    <n v="0"/>
    <n v="0"/>
    <n v="0.177738928222656"/>
    <n v="0"/>
    <n v="0"/>
    <n v="8.8857830810546795E-2"/>
    <n v="0"/>
    <n v="0"/>
    <n v="1.0662917602538999"/>
    <n v="0"/>
    <n v="0"/>
    <n v="0"/>
    <n v="0"/>
    <n v="0"/>
    <n v="0"/>
    <n v="0.53321814575195303"/>
    <n v="0.88857660522460902"/>
    <n v="0"/>
  </r>
  <r>
    <n v="979"/>
    <s v="Perú"/>
    <x v="5"/>
    <n v="6"/>
    <n v="12"/>
    <n v="3"/>
    <x v="1"/>
    <x v="3"/>
    <x v="0"/>
    <s v="1.1. Bosque"/>
    <n v="2.2150505310058501"/>
    <n v="387.76765621948198"/>
    <n v="356.874395709228"/>
    <n v="1505.7080097229"/>
    <n v="1086.7448560790999"/>
    <n v="1677.4348058471601"/>
    <n v="1024.2153993286099"/>
    <n v="848.16350312499901"/>
    <n v="1428.97947017211"/>
    <n v="1621.7333254028299"/>
    <n v="1339.3491219848599"/>
    <n v="1269.8995433349601"/>
    <n v="1243.4094839782699"/>
    <n v="1297.1848990661599"/>
    <n v="1137.2050741271901"/>
    <n v="1281.5517068420399"/>
    <n v="1399.6895773742599"/>
    <n v="1417.50235484619"/>
    <n v="1160.1529503906199"/>
    <n v="963.66515917358402"/>
    <n v="883.46525765991203"/>
    <n v="936.56950778808596"/>
    <n v="921.82536732177698"/>
    <n v="1163.60607401733"/>
    <n v="1534.7730757141101"/>
    <n v="734.40491702270401"/>
    <n v="1370.89756179199"/>
    <n v="983.49995668334896"/>
    <n v="713.46196670532197"/>
    <n v="1091.3973896484299"/>
    <n v="826.24180791015601"/>
    <n v="694.13233008422799"/>
    <n v="996.06426960449198"/>
    <n v="1021.5273251037599"/>
    <n v="1229.84514622192"/>
    <n v="737.22083931274403"/>
    <n v="1070.7327225097599"/>
    <n v="1354.73318210449"/>
    <n v="1544.5833980957"/>
    <n v="543.56908891601495"/>
    <n v="3234.29733009643"/>
    <n v="2854.3911802245998"/>
    <n v="4340.1745997131302"/>
    <n v="3524.7103797057998"/>
    <n v="3895.4704448120101"/>
    <n v="3199.8560996154702"/>
    <n v="3440.20849974365"/>
    <n v="3659.6272024719101"/>
    <n v="10551.497510015901"/>
  </r>
  <r>
    <n v="980"/>
    <s v="Perú"/>
    <x v="5"/>
    <n v="6"/>
    <n v="12"/>
    <n v="4"/>
    <x v="1"/>
    <x v="3"/>
    <x v="0"/>
    <s v="1.2. Bosque seco"/>
    <n v="3.8114496948242098"/>
    <n v="1785.48099188231"/>
    <n v="509.41209133300799"/>
    <n v="288.70709789428702"/>
    <n v="243.412521252441"/>
    <n v="380.26272167968699"/>
    <n v="357.28878201293901"/>
    <n v="442.46498148803698"/>
    <n v="441.78856813964802"/>
    <n v="385.164402166748"/>
    <n v="424.29078075561398"/>
    <n v="266.427747967529"/>
    <n v="481.29075107421801"/>
    <n v="288.54536331787102"/>
    <n v="423.260164251709"/>
    <n v="332.99995466308502"/>
    <n v="324.80175792236298"/>
    <n v="401.56952415161101"/>
    <n v="547.177092126464"/>
    <n v="466.378593591308"/>
    <n v="563.71062947997996"/>
    <n v="1144.6813372924801"/>
    <n v="8.9574842956542895"/>
    <n v="581.03461535644499"/>
    <n v="293.68133385620098"/>
    <n v="305.14911220092699"/>
    <n v="306.42065920410101"/>
    <n v="483.36088944702101"/>
    <n v="416.93284979858402"/>
    <n v="718.94600717773403"/>
    <n v="573.96241965942295"/>
    <n v="337.31879046020401"/>
    <n v="405.04441062621999"/>
    <n v="798.16225868530205"/>
    <n v="487.25428606567402"/>
    <n v="497.76795019531198"/>
    <n v="567.15990706176694"/>
    <n v="275.762966503906"/>
    <n v="670.55231882324199"/>
    <n v="24.6504531433105"/>
    <n v="2651.9619967407002"/>
    <n v="1823.5705725830001"/>
    <n v="1649.8502235656699"/>
    <n v="1897.99054649047"/>
    <n v="2326.2318867858899"/>
    <n v="1831.0695578002901"/>
    <n v="2412.1549179809499"/>
    <n v="1874.8200160400299"/>
    <n v="3821.3371678039398"/>
  </r>
  <r>
    <n v="981"/>
    <s v="Perú"/>
    <x v="5"/>
    <n v="6"/>
    <n v="12"/>
    <n v="9"/>
    <x v="1"/>
    <x v="3"/>
    <x v="2"/>
    <s v="3.2. Plantación forestal"/>
    <n v="0"/>
    <n v="0"/>
    <n v="0"/>
    <n v="0"/>
    <n v="0"/>
    <n v="0"/>
    <n v="0"/>
    <n v="0"/>
    <n v="0"/>
    <n v="0"/>
    <n v="0"/>
    <n v="0"/>
    <n v="0"/>
    <n v="0"/>
    <n v="0"/>
    <n v="0"/>
    <n v="0"/>
    <n v="0"/>
    <n v="0"/>
    <n v="0"/>
    <n v="0"/>
    <n v="0"/>
    <n v="0"/>
    <n v="0"/>
    <n v="0"/>
    <n v="0"/>
    <n v="0"/>
    <n v="0"/>
    <n v="0"/>
    <n v="0"/>
    <n v="0"/>
    <n v="0"/>
    <n v="0"/>
    <n v="0"/>
    <n v="0"/>
    <n v="0.17771574707031201"/>
    <n v="0.177715930175781"/>
    <n v="0.177715795898437"/>
    <n v="0"/>
    <n v="8.8857464599609304E-2"/>
    <n v="0"/>
    <n v="0"/>
    <n v="0"/>
    <n v="0"/>
    <n v="0"/>
    <n v="0"/>
    <n v="0"/>
    <n v="0.44428914184570301"/>
    <n v="2.9323061645507802"/>
  </r>
  <r>
    <n v="982"/>
    <s v="Perú"/>
    <x v="5"/>
    <n v="6"/>
    <n v="12"/>
    <n v="12"/>
    <x v="1"/>
    <x v="3"/>
    <x v="1"/>
    <s v="2.2. Formación herbácea"/>
    <n v="495246.646913192"/>
    <n v="463536.89444430301"/>
    <n v="471583.02485225"/>
    <n v="472039.453359848"/>
    <n v="472821.46234963299"/>
    <n v="472515.57469465601"/>
    <n v="474888.91178546601"/>
    <n v="478160.500342015"/>
    <n v="474018.64179227198"/>
    <n v="477958.24962237"/>
    <n v="478950.94684489601"/>
    <n v="480506.38059155102"/>
    <n v="480247.54638673301"/>
    <n v="477208.01027902699"/>
    <n v="474718.68896110402"/>
    <n v="473582.23316159903"/>
    <n v="474613.55198944203"/>
    <n v="472142.3680663"/>
    <n v="471243.696496605"/>
    <n v="470902.869363226"/>
    <n v="471391.864222473"/>
    <n v="470081.72051014798"/>
    <n v="469391.15653916798"/>
    <n v="468569.673140681"/>
    <n v="467572.91581619502"/>
    <n v="469737.95225069701"/>
    <n v="471518.88013132499"/>
    <n v="475657.130083428"/>
    <n v="478255.476904971"/>
    <n v="479739.76405278599"/>
    <n v="480396.21105489897"/>
    <n v="481693.33381110098"/>
    <n v="479622.99539092003"/>
    <n v="477613.94822283799"/>
    <n v="474337.51053246902"/>
    <n v="473292.00538584299"/>
    <n v="470425.33956013998"/>
    <n v="469731.63948128902"/>
    <n v="466700.20371833001"/>
    <n v="476802.27690656902"/>
    <n v="435425.26274477801"/>
    <n v="454695.07488491503"/>
    <n v="452129.14137992298"/>
    <n v="451119.269630795"/>
    <n v="447848.32930143201"/>
    <n v="448508.12532735802"/>
    <n v="454788.90890795301"/>
    <n v="453626.58497058699"/>
    <n v="423175.55128966901"/>
  </r>
  <r>
    <n v="983"/>
    <s v="Perú"/>
    <x v="5"/>
    <n v="6"/>
    <n v="12"/>
    <n v="15"/>
    <x v="1"/>
    <x v="3"/>
    <x v="2"/>
    <s v="3.5. Pasto (beta)"/>
    <n v="0.88557668457031202"/>
    <n v="240.877122375488"/>
    <n v="100.741794122314"/>
    <n v="41.820838464355397"/>
    <n v="50.508758819580002"/>
    <n v="26.864668103027299"/>
    <n v="82.436259313964797"/>
    <n v="90.531482489013598"/>
    <n v="105.427231152343"/>
    <n v="42.088788354492102"/>
    <n v="62.784308929443299"/>
    <n v="39.525675634765598"/>
    <n v="56.165792102050702"/>
    <n v="63.168459893798797"/>
    <n v="102.444938592529"/>
    <n v="55.347594311523402"/>
    <n v="61.810912084960897"/>
    <n v="56.891513012695299"/>
    <n v="125.92572835693301"/>
    <n v="65.025160351562505"/>
    <n v="59.789986828613202"/>
    <n v="30.399562365722598"/>
    <n v="126.336950567626"/>
    <n v="61.598955871582"/>
    <n v="37.9330423217773"/>
    <n v="60.444757232665999"/>
    <n v="61.461842504882803"/>
    <n v="90.120415948486297"/>
    <n v="17.726823126220701"/>
    <n v="37.292061395263602"/>
    <n v="58.4065367797851"/>
    <n v="57.410712976074201"/>
    <n v="84.341027111816302"/>
    <n v="52.045792773437498"/>
    <n v="34.467048840331998"/>
    <n v="48.123419134521498"/>
    <n v="55.052775311279298"/>
    <n v="28.3554248657226"/>
    <n v="21.8092429199218"/>
    <n v="165.57680737304599"/>
    <n v="256.07844972534099"/>
    <n v="209.578228845214"/>
    <n v="188.38062043457001"/>
    <n v="199.268017742919"/>
    <n v="197.67229302368099"/>
    <n v="185.86896118774399"/>
    <n v="188.71692076415999"/>
    <n v="111.325067926025"/>
    <n v="272.34382918090802"/>
  </r>
  <r>
    <n v="984"/>
    <s v="Perú"/>
    <x v="5"/>
    <n v="6"/>
    <n v="12"/>
    <n v="21"/>
    <x v="1"/>
    <x v="3"/>
    <x v="2"/>
    <s v="3.1. Mosaico agropecuario"/>
    <n v="367.71439451293901"/>
    <n v="13875.172444519099"/>
    <n v="4551.5764540405298"/>
    <n v="2923.50676047363"/>
    <n v="2362.8403136901802"/>
    <n v="1675.63384672241"/>
    <n v="2739.8415304199202"/>
    <n v="2699.1063514160101"/>
    <n v="4086.3440490051298"/>
    <n v="2316.00875443115"/>
    <n v="2761.0571925598101"/>
    <n v="1483.81937159423"/>
    <n v="4587.3618052123902"/>
    <n v="5193.6989836364701"/>
    <n v="3777.0364734374898"/>
    <n v="3970.3533926208502"/>
    <n v="2452.2847559265101"/>
    <n v="2923.3823838012599"/>
    <n v="2975.2443255798298"/>
    <n v="3106.3151241943301"/>
    <n v="4002.6723729125902"/>
    <n v="3475.77260675049"/>
    <n v="3266.0187372375399"/>
    <n v="2742.6401820190399"/>
    <n v="2776.7930264709498"/>
    <n v="2686.1767626953001"/>
    <n v="1735.9869404296801"/>
    <n v="3137.0033535339298"/>
    <n v="2695.7869803833"/>
    <n v="2961.2796977111698"/>
    <n v="2661.0552966064402"/>
    <n v="3479.92428909301"/>
    <n v="3067.0056447387601"/>
    <n v="3135.6908609375"/>
    <n v="4276.4512736023098"/>
    <n v="2776.6429345153701"/>
    <n v="3781.8215111145"/>
    <n v="2275.3259052978501"/>
    <n v="3832.9493130615201"/>
    <n v="757.22499772338904"/>
    <n v="19834.6960593935"/>
    <n v="8741.3907281006304"/>
    <n v="12925.4320482239"/>
    <n v="10725.843599371299"/>
    <n v="10572.438666198799"/>
    <n v="9351.6714380005305"/>
    <n v="12626.457756182899"/>
    <n v="9993.7584382813002"/>
    <n v="25587.274852624501"/>
  </r>
  <r>
    <n v="985"/>
    <s v="Perú"/>
    <x v="5"/>
    <n v="6"/>
    <n v="12"/>
    <n v="23"/>
    <x v="1"/>
    <x v="3"/>
    <x v="3"/>
    <s v="4.3. Playa"/>
    <n v="0.79764332885742095"/>
    <n v="65.5042368103027"/>
    <n v="15.662919384765599"/>
    <n v="0.61995191650390602"/>
    <n v="170.139452026367"/>
    <n v="242.27059700317301"/>
    <n v="39.093095721435503"/>
    <n v="1.7716892395019499"/>
    <n v="8.6910995727539007"/>
    <n v="94.611661804199201"/>
    <n v="25.445701843261698"/>
    <n v="1.24071284179687"/>
    <n v="42.468908966064397"/>
    <n v="58.778506433105399"/>
    <n v="72.347649371337894"/>
    <n v="0.79679392700195295"/>
    <n v="7.7136312011718697"/>
    <n v="64.583454937744094"/>
    <n v="40.553261822509697"/>
    <n v="4.7862839721679604"/>
    <n v="0.17707530517578099"/>
    <n v="46.276593389892497"/>
    <n v="39.180836230468699"/>
    <n v="0.97390278930663998"/>
    <n v="1.5072245483398401"/>
    <n v="12.851766680908201"/>
    <n v="48.423661791992203"/>
    <n v="1.32949193725585"/>
    <n v="71.281420513916004"/>
    <n v="1.1524833435058499"/>
    <n v="86.251035498047003"/>
    <n v="0.26543992309570302"/>
    <n v="57.186005944824203"/>
    <n v="3.0122177734375"/>
    <n v="20.1979622070312"/>
    <n v="7.6136010253906203"/>
    <n v="4.4282886413574198"/>
    <n v="20.572501251220601"/>
    <n v="31.646256597900301"/>
    <n v="6.20434367065429"/>
    <n v="80.365843212890596"/>
    <n v="0.26565126342773399"/>
    <n v="95.746936450195307"/>
    <n v="2.3030049438476499"/>
    <n v="1.41630485229492"/>
    <n v="28.6397311645507"/>
    <n v="87.668545654296906"/>
    <n v="8.1498027282714798"/>
    <n v="12.661576770019501"/>
  </r>
  <r>
    <n v="986"/>
    <s v="Perú"/>
    <x v="5"/>
    <n v="6"/>
    <n v="12"/>
    <n v="24"/>
    <x v="1"/>
    <x v="3"/>
    <x v="3"/>
    <s v="4.1. Infraestructura urbana"/>
    <n v="0.17720132446289"/>
    <n v="3.7211269775390599"/>
    <n v="3.45460278930664"/>
    <n v="2.2137454223632802"/>
    <n v="2.1257073547363201"/>
    <n v="1.41736821289062"/>
    <n v="0.79726538085937504"/>
    <n v="6.65444835205078"/>
    <n v="6.0328039733886696"/>
    <n v="3.1906399047851499"/>
    <n v="1.6828887756347599"/>
    <n v="0.62114115600585895"/>
    <n v="1.41733806762695"/>
    <n v="0.974965869140625"/>
    <n v="8.8577410888671798E-2"/>
    <n v="0.88573436889648405"/>
    <n v="0.265601550292968"/>
    <n v="0.88613460693359303"/>
    <n v="0.97500073242187502"/>
    <n v="8.8538427734374994E-2"/>
    <n v="0.44301682739257803"/>
    <n v="0.62032031249999997"/>
    <n v="1.1524457092285101"/>
    <n v="1.0652390258789"/>
    <n v="0.62014545898437501"/>
    <n v="1.1531318969726501"/>
    <n v="1.4185489379882801"/>
    <n v="2.4804515502929601"/>
    <n v="1.59525809326171"/>
    <n v="2.65805704956054"/>
    <n v="0.70941332397460899"/>
    <n v="2.5692192932128899"/>
    <n v="2.9268560791015599"/>
    <n v="2.3049928405761699"/>
    <n v="1.24085410766601"/>
    <n v="2.2145762878417901"/>
    <n v="1.1532030456542901"/>
    <n v="0.70956140136718704"/>
    <n v="2.1251617431640599"/>
    <n v="3.7221868347167901"/>
    <n v="17.0927186157226"/>
    <n v="19.069242755126901"/>
    <n v="6.7367196716308504"/>
    <n v="2.4797734558105402"/>
    <n v="2.5722332214355399"/>
    <n v="8.5969600952148397"/>
    <n v="10.637764971923801"/>
    <n v="11.2523782531738"/>
    <n v="183.18019624023401"/>
  </r>
  <r>
    <n v="987"/>
    <s v="Perú"/>
    <x v="5"/>
    <n v="6"/>
    <n v="12"/>
    <n v="25"/>
    <x v="1"/>
    <x v="3"/>
    <x v="3"/>
    <s v="4.8. Otra área antrópica sin vegetación"/>
    <n v="0"/>
    <n v="39.592022705078101"/>
    <n v="29.593498834228502"/>
    <n v="24.9711161315917"/>
    <n v="38.968844653320303"/>
    <n v="7.7933441284179601"/>
    <n v="15.967776641845701"/>
    <n v="84.845184973144399"/>
    <n v="46.698274926757797"/>
    <n v="46.925872680664"/>
    <n v="26.154034997558501"/>
    <n v="22.096540338134702"/>
    <n v="42.939439880370998"/>
    <n v="44.9119477233886"/>
    <n v="28.800328985595701"/>
    <n v="6.6588869201660099"/>
    <n v="107.875584405517"/>
    <n v="8.6891298461914008"/>
    <n v="20.194683685302699"/>
    <n v="33.909529449462802"/>
    <n v="14.175442358398399"/>
    <n v="11.870458056640601"/>
    <n v="20.359231896972599"/>
    <n v="31.968475445556599"/>
    <n v="14.2716631896972"/>
    <n v="9.6588571166992097"/>
    <n v="55.238734393310502"/>
    <n v="19.672500158691399"/>
    <n v="29.249488635253901"/>
    <n v="15.8537180175781"/>
    <n v="31.5140213378906"/>
    <n v="35.030200659179599"/>
    <n v="20.188889752197198"/>
    <n v="42.819888140869097"/>
    <n v="15.5882801208496"/>
    <n v="24.639436541748001"/>
    <n v="26.391287854003799"/>
    <n v="15.5024994995117"/>
    <n v="23.553662756347599"/>
    <n v="62.182770367431601"/>
    <n v="45.251690148925697"/>
    <n v="32.8474425720214"/>
    <n v="18.8607265136718"/>
    <n v="34.261129083251902"/>
    <n v="14.703549468994099"/>
    <n v="25.255366955566402"/>
    <n v="20.982136077880799"/>
    <n v="35.243951336669902"/>
    <n v="44.610821209716697"/>
  </r>
  <r>
    <n v="988"/>
    <s v="Perú"/>
    <x v="5"/>
    <n v="6"/>
    <n v="12"/>
    <n v="27"/>
    <x v="1"/>
    <x v="3"/>
    <x v="5"/>
    <s v="6. No observado"/>
    <n v="0"/>
    <n v="0"/>
    <n v="0"/>
    <n v="0"/>
    <n v="0"/>
    <n v="0"/>
    <n v="0"/>
    <n v="0"/>
    <n v="0"/>
    <n v="0"/>
    <n v="0"/>
    <n v="0"/>
    <n v="0"/>
    <n v="0"/>
    <n v="0"/>
    <n v="0.17689124755859301"/>
    <n v="0"/>
    <n v="0"/>
    <n v="0"/>
    <n v="0"/>
    <n v="0"/>
    <n v="0"/>
    <n v="0"/>
    <n v="0"/>
    <n v="0"/>
    <n v="0"/>
    <n v="0"/>
    <n v="0"/>
    <n v="0"/>
    <n v="0"/>
    <n v="0"/>
    <n v="0"/>
    <n v="0"/>
    <n v="0"/>
    <n v="0"/>
    <n v="0"/>
    <n v="0"/>
    <n v="0"/>
    <n v="0"/>
    <n v="0"/>
    <n v="0"/>
    <n v="0"/>
    <n v="0"/>
    <n v="0.17689124755859301"/>
    <n v="0"/>
    <n v="0"/>
    <n v="0"/>
    <n v="0"/>
    <n v="8.8445654296874995E-2"/>
  </r>
  <r>
    <n v="989"/>
    <s v="Perú"/>
    <x v="5"/>
    <n v="6"/>
    <n v="12"/>
    <n v="30"/>
    <x v="1"/>
    <x v="3"/>
    <x v="3"/>
    <s v="4.2. Minería"/>
    <n v="0.35440341796875002"/>
    <n v="8.8600799560546797E-2"/>
    <n v="0.17720148925781201"/>
    <n v="0"/>
    <n v="0.53160413818359298"/>
    <n v="0.53122838745117196"/>
    <n v="0.265615399169921"/>
    <n v="1.68297922973632"/>
    <n v="0.17707743530273401"/>
    <n v="1.06252172241211"/>
    <n v="1.32807592163085"/>
    <n v="1.0625897949218699"/>
    <n v="1.6828504699707001"/>
    <n v="0.79718071289062498"/>
    <n v="0.35427915649413999"/>
    <n v="0.44274831542968701"/>
    <n v="0.531542333984375"/>
    <n v="0"/>
    <n v="0.53129288330078095"/>
    <n v="0.61989350585937497"/>
    <n v="6.9060169555664004"/>
    <n v="2.65654149780273"/>
    <n v="1.77109580688476"/>
    <n v="3.6325953124999999"/>
    <n v="1.7714141906738201"/>
    <n v="1.85961287231445"/>
    <n v="0.885520397949218"/>
    <n v="0.97408812866210903"/>
    <n v="1.5054157592773401"/>
    <n v="5.4012626281738196"/>
    <n v="2.6571116210937502"/>
    <n v="8.4135496459960901"/>
    <n v="3.6308030029296798"/>
    <n v="3.3657945129394502"/>
    <n v="1.68257544555664"/>
    <n v="2.21407770385742"/>
    <n v="3.0101910400390599"/>
    <n v="2.4789681396484302"/>
    <n v="0.79684987182617195"/>
    <n v="1.9484762390136701"/>
    <n v="0.79740692138671798"/>
    <n v="10.093705255126901"/>
    <n v="9.4745496765136608"/>
    <n v="3.3647617858886698"/>
    <n v="16.383677789306599"/>
    <n v="8.3234918029785092"/>
    <n v="21.8767586547851"/>
    <n v="15.763947558593699"/>
    <n v="115.731715063476"/>
  </r>
  <r>
    <n v="990"/>
    <s v="Perú"/>
    <x v="5"/>
    <n v="6"/>
    <n v="12"/>
    <n v="33"/>
    <x v="1"/>
    <x v="3"/>
    <x v="4"/>
    <s v="5.1. Río, lago u océano"/>
    <n v="68.180068218994094"/>
    <n v="54.205244238281203"/>
    <n v="69.431936785888595"/>
    <n v="34.3623497070312"/>
    <n v="44.282138781738198"/>
    <n v="58.192402227783198"/>
    <n v="55.017165875244103"/>
    <n v="43.3226471801757"/>
    <n v="55.899141992187502"/>
    <n v="34.464738061523398"/>
    <n v="37.1180839355468"/>
    <n v="37.6487787780761"/>
    <n v="47.474791009521397"/>
    <n v="36.665149072265599"/>
    <n v="50.2292722412109"/>
    <n v="57.925085235595702"/>
    <n v="50.488998608398397"/>
    <n v="28.869947387695301"/>
    <n v="48.100683728027299"/>
    <n v="42.245972290038999"/>
    <n v="28.519950762939398"/>
    <n v="47.393975561523398"/>
    <n v="38.6199982177734"/>
    <n v="52.433010662841802"/>
    <n v="40.7475676696777"/>
    <n v="35.519882318115201"/>
    <n v="63.3328692993164"/>
    <n v="66.524264886474597"/>
    <n v="42.075284783935501"/>
    <n v="40.746872821044903"/>
    <n v="29.234655407714801"/>
    <n v="40.824331146240198"/>
    <n v="35.692351055908198"/>
    <n v="46.5057326110839"/>
    <n v="34.722015704345701"/>
    <n v="36.218400927734301"/>
    <n v="46.0614901672363"/>
    <n v="27.191776635742102"/>
    <n v="56.695510076904299"/>
    <n v="63.5055983642578"/>
    <n v="63.043768939208903"/>
    <n v="51.471746697998"/>
    <n v="80.3549806030273"/>
    <n v="53.838528277587798"/>
    <n v="60.4953454467773"/>
    <n v="70.691194555663998"/>
    <n v="45.091449530029301"/>
    <n v="71.476043170165994"/>
    <n v="130.884340393066"/>
  </r>
  <r>
    <n v="991"/>
    <s v="Perú"/>
    <x v="5"/>
    <n v="6"/>
    <n v="12"/>
    <n v="66"/>
    <x v="1"/>
    <x v="3"/>
    <x v="1"/>
    <s v="2.3.1. Matorral y otros arbustales"/>
    <n v="149.95543782348599"/>
    <n v="14803.0600449341"/>
    <n v="10376.910460290601"/>
    <n v="4689.7066017822199"/>
    <n v="4604.8098216552698"/>
    <n v="4455.2829885498004"/>
    <n v="4520.4291890930199"/>
    <n v="2301.81116381836"/>
    <n v="5193.3257391479401"/>
    <n v="4870.7349442626901"/>
    <n v="3276.1818386352502"/>
    <n v="3524.8864151733301"/>
    <n v="5083.2128999267597"/>
    <n v="4095.1146735839802"/>
    <n v="4686.9695760742097"/>
    <n v="4463.4926083374003"/>
    <n v="4091.9663493957501"/>
    <n v="6560.0215027160702"/>
    <n v="4182.1563073791503"/>
    <n v="4057.0117054931602"/>
    <n v="4283.4162882019"/>
    <n v="4923.3327461242698"/>
    <n v="3896.1703822692798"/>
    <n v="3288.1177763671799"/>
    <n v="4715.5564376708899"/>
    <n v="3614.06386572265"/>
    <n v="4050.60104753417"/>
    <n v="4128.1754483337299"/>
    <n v="3643.2226990722602"/>
    <n v="3542.7927815002399"/>
    <n v="3736.3419246093699"/>
    <n v="2852.0925740417401"/>
    <n v="3687.7116432617099"/>
    <n v="4064.86964447631"/>
    <n v="5001.6265405761696"/>
    <n v="3373.4514968383701"/>
    <n v="3369.30160388183"/>
    <n v="3341.4467405212399"/>
    <n v="3562.35368286742"/>
    <n v="2694.6108885314902"/>
    <n v="30774.8016075011"/>
    <n v="11150.445664349299"/>
    <n v="14355.161215026799"/>
    <n v="15459.268058764599"/>
    <n v="14704.289247991899"/>
    <n v="13000.9740030456"/>
    <n v="13011.2589358398"/>
    <n v="10393.589629534899"/>
    <n v="28060.263093176101"/>
  </r>
  <r>
    <n v="992"/>
    <s v="Perú"/>
    <x v="5"/>
    <n v="6"/>
    <n v="12"/>
    <n v="68"/>
    <x v="1"/>
    <x v="3"/>
    <x v="3"/>
    <s v="4.7. Otra área natural sin vegetación"/>
    <n v="62.636443658447199"/>
    <n v="951.59548658447102"/>
    <n v="608.24255469970694"/>
    <n v="605.64092647705002"/>
    <n v="1205.1563770996099"/>
    <n v="1145.90145415038"/>
    <n v="2764.7138152770899"/>
    <n v="1559.39755233764"/>
    <n v="695.86120433349595"/>
    <n v="1148.3653156432999"/>
    <n v="882.46927265625095"/>
    <n v="1097.55563427123"/>
    <n v="818.154064868163"/>
    <n v="798.94422323608296"/>
    <n v="379.17648922729398"/>
    <n v="624.03017556762597"/>
    <n v="889.81506780395398"/>
    <n v="1535.0507622070199"/>
    <n v="358.62868741454997"/>
    <n v="295.879170550536"/>
    <n v="386.71263004760698"/>
    <n v="464.823135583495"/>
    <n v="672.38085018920799"/>
    <n v="661.87487668456902"/>
    <n v="662.53018374023395"/>
    <n v="1187.22616315917"/>
    <n v="869.56522510986304"/>
    <n v="544.43961631469597"/>
    <n v="491.49327318115201"/>
    <n v="430.50887413330099"/>
    <n v="753.40066057739296"/>
    <n v="1027.24393357543"/>
    <n v="848.70561254882898"/>
    <n v="558.81658452148395"/>
    <n v="1012.6655166015599"/>
    <n v="623.198844525146"/>
    <n v="526.404534161377"/>
    <n v="471.790422894286"/>
    <n v="485.79321179199201"/>
    <n v="459.16076380615198"/>
    <n v="1560.9483278564401"/>
    <n v="1907.80426759033"/>
    <n v="920.56123205566303"/>
    <n v="581.65190122680599"/>
    <n v="1123.17374163818"/>
    <n v="1022.87031338501"/>
    <n v="1916.2965983337399"/>
    <n v="801.68969851684506"/>
    <n v="1439.8979013488699"/>
  </r>
  <r>
    <n v="993"/>
    <s v="Perú"/>
    <x v="5"/>
    <n v="6"/>
    <n v="12"/>
    <n v="82"/>
    <x v="1"/>
    <x v="3"/>
    <x v="1"/>
    <s v="2.1.2. Herbazal inundable altoandino"/>
    <n v="0.53142787475585895"/>
    <n v="462.09562892456"/>
    <n v="336.30876860961899"/>
    <n v="508.71815222778298"/>
    <n v="183.099441967773"/>
    <n v="383.09683397827098"/>
    <n v="241.427188867187"/>
    <n v="125.665135815429"/>
    <n v="235.44849117431599"/>
    <n v="233.603551489257"/>
    <n v="209.393181884765"/>
    <n v="565.31827781982395"/>
    <n v="245.78081376953099"/>
    <n v="281.438041882324"/>
    <n v="182.52499431762601"/>
    <n v="303.99092353515601"/>
    <n v="185.527729229736"/>
    <n v="237.11076632690401"/>
    <n v="170.337146917724"/>
    <n v="404.40312967529297"/>
    <n v="153.34573081664999"/>
    <n v="90.887995294189395"/>
    <n v="257.57302714843701"/>
    <n v="266.72648896484299"/>
    <n v="277.96159933471603"/>
    <n v="110.732263714599"/>
    <n v="304.188520544433"/>
    <n v="270.41259841918901"/>
    <n v="229.073354980468"/>
    <n v="108.03147562866199"/>
    <n v="157.42525642089799"/>
    <n v="99.393435125732395"/>
    <n v="185.422827105712"/>
    <n v="157.78937520751899"/>
    <n v="209.44304840087801"/>
    <n v="134.233143200683"/>
    <n v="161.42395820312399"/>
    <n v="283.27466489257802"/>
    <n v="506.22732693481402"/>
    <n v="112.96379266967701"/>
    <n v="1494.41983942871"/>
    <n v="893.11200502319298"/>
    <n v="1139.89481318359"/>
    <n v="1039.0227261779701"/>
    <n v="909.46402949828996"/>
    <n v="908.87160943603499"/>
    <n v="695.58827669067296"/>
    <n v="922.94451577758696"/>
    <n v="2066.1174775634699"/>
  </r>
  <r>
    <n v="994"/>
    <s v="Perú"/>
    <x v="5"/>
    <n v="6"/>
    <n v="12"/>
    <n v="92"/>
    <x v="1"/>
    <x v="3"/>
    <x v="3"/>
    <s v="4.4. Superficie rocosa"/>
    <n v="19.8419161499023"/>
    <n v="275.53457000122"/>
    <n v="94.322029180908203"/>
    <n v="57.572079486083901"/>
    <n v="46.225829937744102"/>
    <n v="71.489046948242105"/>
    <n v="127.659885571289"/>
    <n v="30.377448004150299"/>
    <n v="86.626303961181605"/>
    <n v="58.5446969421386"/>
    <n v="21.170158966064399"/>
    <n v="34.714107940673799"/>
    <n v="63.692760107421797"/>
    <n v="41.893622698974497"/>
    <n v="108.67938427124"/>
    <n v="94.680213293457001"/>
    <n v="29.668271557617199"/>
    <n v="23.4689543579101"/>
    <n v="57.026571765136701"/>
    <n v="19.746462530517501"/>
    <n v="57.573572796630799"/>
    <n v="13.995393035888601"/>
    <n v="94.683689099121096"/>
    <n v="27.100113275146398"/>
    <n v="23.650233685302702"/>
    <n v="61.383030688476502"/>
    <n v="271.80458795776298"/>
    <n v="77.858612756347597"/>
    <n v="26.3902609802246"/>
    <n v="31.006764520263602"/>
    <n v="54.836317053222601"/>
    <n v="50.847444744873002"/>
    <n v="25.686535833740201"/>
    <n v="23.913921350097599"/>
    <n v="7.9717197814941398"/>
    <n v="32.332511639404203"/>
    <n v="8.9440331604003909"/>
    <n v="32.243918524169899"/>
    <n v="27.989378497314402"/>
    <n v="281.96307796630799"/>
    <n v="484.73014302978498"/>
    <n v="252.630680413818"/>
    <n v="159.60144169921799"/>
    <n v="132.116921710204"/>
    <n v="160.131471270752"/>
    <n v="407.762319610595"/>
    <n v="102.40004332275301"/>
    <n v="61.384382110595702"/>
    <n v="459.37540350952099"/>
  </r>
  <r>
    <n v="995"/>
    <s v="Perú"/>
    <x v="5"/>
    <n v="6"/>
    <n v="15"/>
    <n v="3"/>
    <x v="2"/>
    <x v="4"/>
    <x v="0"/>
    <s v="1.1. Bosque"/>
    <n v="0"/>
    <n v="34.935338854980401"/>
    <n v="21.432910028076101"/>
    <n v="31.6167914794921"/>
    <n v="41.271052105712897"/>
    <n v="46.132644097900403"/>
    <n v="55.427917785644503"/>
    <n v="66.850667602538905"/>
    <n v="111.560905621337"/>
    <n v="114.13358327636701"/>
    <n v="54.640909381103398"/>
    <n v="69.419338287353398"/>
    <n v="40.026929425048799"/>
    <n v="30.643777545165999"/>
    <n v="24.6189789062499"/>
    <n v="12.135596905517501"/>
    <n v="10.8054158996582"/>
    <n v="21.5202809692382"/>
    <n v="18.514654113769499"/>
    <n v="15.411979199218701"/>
    <n v="21.255363201904199"/>
    <n v="25.683752349853499"/>
    <n v="14.710921997070299"/>
    <n v="18.691940917968701"/>
    <n v="22.579713110351499"/>
    <n v="12.6628702209472"/>
    <n v="8.7684468566894491"/>
    <n v="13.639005554199199"/>
    <n v="19.572074719238199"/>
    <n v="12.3121259887695"/>
    <n v="13.551066998291001"/>
    <n v="20.4585984741211"/>
    <n v="17.092315783691401"/>
    <n v="31.971947717285101"/>
    <n v="23.7396430969238"/>
    <n v="15.2335601623535"/>
    <n v="10.1092161132812"/>
    <n v="8.5892820678710908"/>
    <n v="3.89901446533203"/>
    <n v="1.15347391357421"/>
    <n v="64.185174407958996"/>
    <n v="380.10436341552798"/>
    <n v="193.74275483398401"/>
    <n v="46.400839636230401"/>
    <n v="64.407486071777299"/>
    <n v="33.207861676025303"/>
    <n v="78.727474987793002"/>
    <n v="29.945333905029202"/>
    <n v="130.55330198974599"/>
  </r>
  <r>
    <n v="996"/>
    <s v="Perú"/>
    <x v="5"/>
    <n v="6"/>
    <n v="15"/>
    <n v="12"/>
    <x v="2"/>
    <x v="4"/>
    <x v="1"/>
    <s v="2.2. Formación herbácea"/>
    <n v="0.26583217163085898"/>
    <n v="47.518777783203099"/>
    <n v="61.753604992675697"/>
    <n v="75.050747406005797"/>
    <n v="74.888823687744093"/>
    <n v="85.6704890502929"/>
    <n v="27.102301184081998"/>
    <n v="27.1301629638671"/>
    <n v="50.829253918456999"/>
    <n v="49.257107885742101"/>
    <n v="45.462773437499997"/>
    <n v="84.730884692382801"/>
    <n v="33.588544384765598"/>
    <n v="31.9125402282714"/>
    <n v="38.720238037109297"/>
    <n v="88.104437548828102"/>
    <n v="39.442397473144503"/>
    <n v="33.0746393005371"/>
    <n v="74.849502880859305"/>
    <n v="73.197322290038997"/>
    <n v="84.7945813415527"/>
    <n v="51.262932141113197"/>
    <n v="43.858847503662098"/>
    <n v="75.764820294189406"/>
    <n v="80.177012652587806"/>
    <n v="52.514744732666003"/>
    <n v="46.906743981933602"/>
    <n v="51.151401696777299"/>
    <n v="62.646213348388599"/>
    <n v="52.744177807617099"/>
    <n v="62.5102623107909"/>
    <n v="37.573683502197198"/>
    <n v="55.862163867187498"/>
    <n v="110.192634753417"/>
    <n v="38.190869567871097"/>
    <n v="55.41044788208"/>
    <n v="36.867787103271397"/>
    <n v="35.709474591064399"/>
    <n v="228.01153156127901"/>
    <n v="48.285114050292897"/>
    <n v="164.26102823486301"/>
    <n v="132.858678613281"/>
    <n v="134.62181929321201"/>
    <n v="183.13747410278299"/>
    <n v="214.71580687255801"/>
    <n v="195.42453151855401"/>
    <n v="173.286566516113"/>
    <n v="208.489954278564"/>
    <n v="218.49828759155201"/>
  </r>
  <r>
    <n v="997"/>
    <s v="Perú"/>
    <x v="5"/>
    <n v="6"/>
    <n v="15"/>
    <n v="15"/>
    <x v="2"/>
    <x v="4"/>
    <x v="2"/>
    <s v="3.5. Pasto (beta)"/>
    <n v="3388.53721611938"/>
    <n v="3152.0752617370499"/>
    <n v="4057.5301140380502"/>
    <n v="4200.6665374144904"/>
    <n v="4315.5415554564997"/>
    <n v="4164.1027278747097"/>
    <n v="4108.0359057921896"/>
    <n v="4313.48411893306"/>
    <n v="4321.3594571899102"/>
    <n v="4179.5158367736603"/>
    <n v="4113.2076393859597"/>
    <n v="3831.87144543454"/>
    <n v="3730.4981729369902"/>
    <n v="3643.4069245544301"/>
    <n v="3601.9177361572001"/>
    <n v="3744.7504645874001"/>
    <n v="3852.4507335998401"/>
    <n v="4057.2008537780698"/>
    <n v="4107.65443219603"/>
    <n v="4070.83406571042"/>
    <n v="4032.15835545041"/>
    <n v="4206.6233184753401"/>
    <n v="4201.3079673766997"/>
    <n v="4554.3599591552602"/>
    <n v="4470.2532229675098"/>
    <n v="4469.8109802367899"/>
    <n v="4515.5618545532197"/>
    <n v="4574.7263425109804"/>
    <n v="4688.8552604308998"/>
    <n v="4767.7274398742402"/>
    <n v="4810.1500730651696"/>
    <n v="4971.1306252014101"/>
    <n v="5103.0030361633198"/>
    <n v="5235.5046884155399"/>
    <n v="5244.9447482055803"/>
    <n v="5304.7205920166098"/>
    <n v="5486.7204759399301"/>
    <n v="5516.6137534973204"/>
    <n v="4692.9864317443798"/>
    <n v="4531.3061800720297"/>
    <n v="2657.2723172546298"/>
    <n v="3604.9167691467001"/>
    <n v="3416.9035130126699"/>
    <n v="3431.2831375732198"/>
    <n v="3569.25194852905"/>
    <n v="4104.8550312255502"/>
    <n v="4541.3042463622996"/>
    <n v="4676.3613655090203"/>
    <n v="2549.5813854492098"/>
  </r>
  <r>
    <n v="998"/>
    <s v="Perú"/>
    <x v="5"/>
    <n v="6"/>
    <n v="15"/>
    <n v="21"/>
    <x v="2"/>
    <x v="4"/>
    <x v="2"/>
    <s v="3.1. Mosaico agropecuario"/>
    <n v="0"/>
    <n v="47.714883703613197"/>
    <n v="123.143029107666"/>
    <n v="76.091828582763597"/>
    <n v="125.04383632202099"/>
    <n v="163.29664053955"/>
    <n v="41.8116239196777"/>
    <n v="71.564348071289004"/>
    <n v="108.122030651855"/>
    <n v="156.10558585205001"/>
    <n v="143.10017937622001"/>
    <n v="125.341451263427"/>
    <n v="136.21265186767499"/>
    <n v="148.83194867553701"/>
    <n v="164.43316865844699"/>
    <n v="133.48785344848599"/>
    <n v="46.3419211486816"/>
    <n v="72.0017436462402"/>
    <n v="131.132592913818"/>
    <n v="112.950736254882"/>
    <n v="112.000465753173"/>
    <n v="118.496964929199"/>
    <n v="90.206417047119103"/>
    <n v="83.266952557373003"/>
    <n v="99.238864215087801"/>
    <n v="66.806138085937505"/>
    <n v="87.009911090087797"/>
    <n v="71.107292541503895"/>
    <n v="105.14542496948199"/>
    <n v="60.688225860595701"/>
    <n v="89.125691503906197"/>
    <n v="80.963931970214801"/>
    <n v="47.568758697509701"/>
    <n v="90.446789379882901"/>
    <n v="72.670539910888706"/>
    <n v="46.601368896484303"/>
    <n v="25.1753204223632"/>
    <n v="11.6901476501464"/>
    <n v="63.826131964111397"/>
    <n v="16.469250213622999"/>
    <n v="114.465223736572"/>
    <n v="187.12873270873899"/>
    <n v="436.061655212402"/>
    <n v="203.35633801879899"/>
    <n v="172.50231972045799"/>
    <n v="154.30934684448201"/>
    <n v="155.02695530395499"/>
    <n v="88.842234539794902"/>
    <n v="138.49197095947201"/>
  </r>
  <r>
    <n v="999"/>
    <s v="Perú"/>
    <x v="5"/>
    <n v="6"/>
    <n v="15"/>
    <n v="23"/>
    <x v="2"/>
    <x v="4"/>
    <x v="3"/>
    <s v="4.3. Playa"/>
    <n v="0"/>
    <n v="0"/>
    <n v="0.17708161621093699"/>
    <n v="8.8539807128906203E-2"/>
    <n v="8.8544104003906193E-2"/>
    <n v="0"/>
    <n v="8.85392333984375E-2"/>
    <n v="0"/>
    <n v="0"/>
    <n v="0"/>
    <n v="0"/>
    <n v="0"/>
    <n v="0"/>
    <n v="8.8545758056640597E-2"/>
    <n v="0"/>
    <n v="0"/>
    <n v="0"/>
    <n v="0"/>
    <n v="0"/>
    <n v="0"/>
    <n v="0"/>
    <n v="0"/>
    <n v="0"/>
    <n v="0"/>
    <n v="0"/>
    <n v="0"/>
    <n v="0"/>
    <n v="0"/>
    <n v="8.8539807128906203E-2"/>
    <n v="8.8545477294921807E-2"/>
    <n v="0"/>
    <n v="8.8541125488281205E-2"/>
    <n v="0"/>
    <n v="0"/>
    <n v="0"/>
    <n v="0.44272439575195299"/>
    <n v="0.35417623291015599"/>
    <n v="0.26561964721679598"/>
    <n v="8.8539746093749996E-2"/>
    <n v="8.8543359375000005E-2"/>
    <n v="0"/>
    <n v="0"/>
    <n v="0"/>
    <n v="0"/>
    <n v="0"/>
    <n v="0"/>
    <n v="0"/>
    <n v="0.973999591064453"/>
    <n v="0"/>
  </r>
  <r>
    <n v="1000"/>
    <s v="Perú"/>
    <x v="5"/>
    <n v="6"/>
    <n v="15"/>
    <n v="24"/>
    <x v="2"/>
    <x v="4"/>
    <x v="3"/>
    <s v="4.1. Infraestructura urbana"/>
    <n v="0"/>
    <n v="0"/>
    <n v="0"/>
    <n v="0.79688764038085902"/>
    <n v="0"/>
    <n v="8.8543011474609301E-2"/>
    <n v="0"/>
    <n v="0"/>
    <n v="0.17708574218750001"/>
    <n v="0"/>
    <n v="0"/>
    <n v="0"/>
    <n v="0"/>
    <n v="0"/>
    <n v="0"/>
    <n v="0"/>
    <n v="0"/>
    <n v="0"/>
    <n v="0"/>
    <n v="0"/>
    <n v="0"/>
    <n v="0"/>
    <n v="0"/>
    <n v="0"/>
    <n v="0"/>
    <n v="0"/>
    <n v="0"/>
    <n v="0"/>
    <n v="0"/>
    <n v="8.8542956542968704E-2"/>
    <n v="8.8543127441406203E-2"/>
    <n v="0.17708613891601499"/>
    <n v="0.26562962036132798"/>
    <n v="8.8542840576171802E-2"/>
    <n v="0.177085968017578"/>
    <n v="0.17708528442382801"/>
    <n v="8.8542614746093706E-2"/>
    <n v="0.26562927856445301"/>
    <n v="0"/>
    <n v="0.35417194824218701"/>
    <n v="0"/>
    <n v="8.8543011474609301E-2"/>
    <n v="0"/>
    <n v="0"/>
    <n v="0"/>
    <n v="0"/>
    <n v="0.70834468383788995"/>
    <n v="1.06251497802734"/>
    <n v="0"/>
  </r>
  <r>
    <n v="1001"/>
    <s v="Perú"/>
    <x v="5"/>
    <n v="6"/>
    <n v="15"/>
    <n v="25"/>
    <x v="2"/>
    <x v="4"/>
    <x v="3"/>
    <s v="4.8. Otra área antrópica sin vegetación"/>
    <n v="0"/>
    <n v="16.5723287048339"/>
    <n v="23.388785260009701"/>
    <n v="31.1674147277831"/>
    <n v="6.9980035156249896"/>
    <n v="77.738651849365098"/>
    <n v="43.385556530761697"/>
    <n v="79.809047241210905"/>
    <n v="71.366706390380799"/>
    <n v="80.493386358642695"/>
    <n v="6.3899896850585902"/>
    <n v="13.0213951660156"/>
    <n v="0.88628240966796801"/>
    <n v="2.5759388488769499"/>
    <n v="1.8626574951171799"/>
    <n v="35.690750103759697"/>
    <n v="2.0432546997070302"/>
    <n v="3.2799984741210899"/>
    <n v="6.0386073913574201"/>
    <n v="2.9233254333496101"/>
    <n v="1.15195911254882"/>
    <n v="6.3796639587402302"/>
    <n v="2.2182842285156199"/>
    <n v="4.5182973937988198"/>
    <n v="0.35535915527343698"/>
    <n v="6.1988367370605397"/>
    <n v="1.7713686584472601"/>
    <n v="34.707885705566298"/>
    <n v="2.1308285217285099"/>
    <n v="1.77411635131836"/>
    <n v="101.909458569335"/>
    <n v="33.387705505371002"/>
    <n v="8.76553831787108"/>
    <n v="27.637700054931599"/>
    <n v="23.021790277099601"/>
    <n v="5.2258315673828104"/>
    <n v="14.085668017578101"/>
    <n v="77.300156195068297"/>
    <n v="79.954988647460794"/>
    <n v="4.1661154846191399"/>
    <n v="2.9224854064941299"/>
    <n v="88.542257934570401"/>
    <n v="4.5280815246581998"/>
    <n v="4.2502754394531204"/>
    <n v="8.8834222412109295E-2"/>
    <n v="0.70834113159179601"/>
    <n v="28.8640399536133"/>
    <n v="17.181681225585901"/>
    <n v="2.8347264709472602"/>
  </r>
  <r>
    <n v="1002"/>
    <s v="Perú"/>
    <x v="5"/>
    <n v="6"/>
    <n v="15"/>
    <n v="30"/>
    <x v="2"/>
    <x v="4"/>
    <x v="3"/>
    <s v="4.2. Minería"/>
    <n v="0"/>
    <n v="0"/>
    <n v="0"/>
    <n v="0"/>
    <n v="0"/>
    <n v="0"/>
    <n v="0"/>
    <n v="0"/>
    <n v="0"/>
    <n v="0"/>
    <n v="0"/>
    <n v="0"/>
    <n v="0"/>
    <n v="0"/>
    <n v="0"/>
    <n v="0"/>
    <n v="0"/>
    <n v="0"/>
    <n v="0"/>
    <n v="0"/>
    <n v="0"/>
    <n v="0"/>
    <n v="0"/>
    <n v="0"/>
    <n v="0"/>
    <n v="0"/>
    <n v="0"/>
    <n v="0"/>
    <n v="0"/>
    <n v="0"/>
    <n v="0"/>
    <n v="0"/>
    <n v="8.8537048339843702E-2"/>
    <n v="0"/>
    <n v="0"/>
    <n v="0"/>
    <n v="0"/>
    <n v="8.8536877441406203E-2"/>
    <n v="0"/>
    <n v="0"/>
    <n v="0"/>
    <n v="0"/>
    <n v="0"/>
    <n v="0"/>
    <n v="0"/>
    <n v="0"/>
    <n v="0"/>
    <n v="8.8536877441406203E-2"/>
    <n v="1.1510027404785099"/>
  </r>
  <r>
    <n v="1003"/>
    <s v="Perú"/>
    <x v="5"/>
    <n v="6"/>
    <n v="15"/>
    <n v="33"/>
    <x v="2"/>
    <x v="4"/>
    <x v="4"/>
    <s v="5.1. Río, lago u océano"/>
    <n v="0.79758073120117101"/>
    <n v="0"/>
    <n v="0.70817745361328099"/>
    <n v="0"/>
    <n v="0"/>
    <n v="0"/>
    <n v="0"/>
    <n v="0.26618012084960901"/>
    <n v="8.84615356445312E-2"/>
    <n v="8.8751989746093704E-2"/>
    <n v="0.177481628417968"/>
    <n v="0"/>
    <n v="0.354531982421875"/>
    <n v="0.17705040893554599"/>
    <n v="0"/>
    <n v="0.177481628417968"/>
    <n v="0"/>
    <n v="0.177481628417968"/>
    <n v="0.35428815307617101"/>
    <n v="0.26599880371093698"/>
    <n v="0.26551096191406198"/>
    <n v="8.8721777343750002E-2"/>
    <n v="0.177481628417968"/>
    <n v="0.44378342285156203"/>
    <n v="0.354397650146484"/>
    <n v="0.26555118408203099"/>
    <n v="0"/>
    <n v="0.266006805419921"/>
    <n v="0.26580339965820299"/>
    <n v="0"/>
    <n v="0.44346910400390599"/>
    <n v="0.53182377929687497"/>
    <n v="8.8792645263671796E-2"/>
    <n v="0.26552072753906197"/>
    <n v="0.177329907226562"/>
    <n v="0.17704421386718699"/>
    <n v="1.06281347045898"/>
    <n v="8.8540490722656198E-2"/>
    <n v="0.26560812988281202"/>
    <n v="0.53130578002929596"/>
    <n v="0.26555617675781201"/>
    <n v="0.17747384033203101"/>
    <n v="8.8525177001953101E-2"/>
    <n v="0.26621375732421798"/>
    <n v="0.44277647094726502"/>
    <n v="0.17744350585937499"/>
    <n v="0.62073954467773396"/>
    <n v="0.62011515502929604"/>
    <n v="0.53136712036132805"/>
  </r>
  <r>
    <n v="1004"/>
    <s v="Perú"/>
    <x v="5"/>
    <n v="6"/>
    <n v="15"/>
    <n v="35"/>
    <x v="2"/>
    <x v="4"/>
    <x v="2"/>
    <s v="3.3. Palma aceitera"/>
    <n v="0"/>
    <n v="0"/>
    <n v="0"/>
    <n v="8.8535955810546796E-2"/>
    <n v="8.8535900878906199E-2"/>
    <n v="0"/>
    <n v="8.8534460449218699E-2"/>
    <n v="0"/>
    <n v="0"/>
    <n v="0"/>
    <n v="0"/>
    <n v="0"/>
    <n v="0"/>
    <n v="0"/>
    <n v="0"/>
    <n v="0"/>
    <n v="0"/>
    <n v="0"/>
    <n v="0"/>
    <n v="0"/>
    <n v="0"/>
    <n v="0"/>
    <n v="0"/>
    <n v="0"/>
    <n v="0"/>
    <n v="0"/>
    <n v="8.8535327148437495E-2"/>
    <n v="8.8534924316406194E-2"/>
    <n v="0"/>
    <n v="0"/>
    <n v="8.8534808349609306E-2"/>
    <n v="0"/>
    <n v="5.8433459960937499"/>
    <n v="0.17707208862304599"/>
    <n v="2.9216246704101501"/>
    <n v="0"/>
    <n v="0"/>
    <n v="0"/>
    <n v="0"/>
    <n v="0"/>
    <n v="0"/>
    <n v="0"/>
    <n v="0"/>
    <n v="0"/>
    <n v="0"/>
    <n v="8.8534924316406194E-2"/>
    <n v="12.660533880615199"/>
    <n v="0"/>
    <n v="0.61975844116210899"/>
  </r>
  <r>
    <n v="1005"/>
    <s v="Perú"/>
    <x v="5"/>
    <n v="6"/>
    <n v="15"/>
    <n v="66"/>
    <x v="2"/>
    <x v="4"/>
    <x v="1"/>
    <s v="2.3.1. Matorral y otros arbustales"/>
    <n v="0"/>
    <n v="12.7704302429199"/>
    <n v="30.712044354248"/>
    <n v="15.227458953857401"/>
    <n v="1.68647993774414"/>
    <n v="4.0816416320800704"/>
    <n v="1.1541764587402299"/>
    <n v="6.8331735107421796"/>
    <n v="0.97564143066406195"/>
    <n v="1.9510065490722599"/>
    <n v="0.53291303100585896"/>
    <n v="0.88752617187500005"/>
    <n v="0.17732347412109301"/>
    <n v="1.86449053955078"/>
    <n v="1.15166622314453"/>
    <n v="1.4162699890136701"/>
    <n v="4.6996235778808604"/>
    <n v="3.5494453247070301"/>
    <n v="0.79881999511718704"/>
    <n v="4.8814178161620996"/>
    <n v="1.33171898193359"/>
    <n v="3.1875383850097601"/>
    <n v="1.5083856567382801"/>
    <n v="3.2804098876953098"/>
    <n v="1.59553176879882"/>
    <n v="5.8517172485351496"/>
    <n v="1.0635996826171801"/>
    <n v="0.62114427490234303"/>
    <n v="1.5085255493164"/>
    <n v="1.59689635620117"/>
    <n v="0.44387789916992099"/>
    <n v="3.2807892517089798"/>
    <n v="4.2581092895507799"/>
    <n v="2.6623709228515602"/>
    <n v="3.2813975830078101"/>
    <n v="2.3042750915527299"/>
    <n v="1.59727343139648"/>
    <n v="0.62110561523437502"/>
    <n v="1.0625853637695299"/>
    <n v="3.2837065795898401"/>
    <n v="55.692972271728401"/>
    <n v="7.2752882141113204"/>
    <n v="0.88766846923828102"/>
    <n v="6.5613879272460904"/>
    <n v="2.7510388183593699"/>
    <n v="4.8802522766113201"/>
    <n v="6.2114865478515604"/>
    <n v="3.1075728515624998"/>
    <n v="31.797605743408202"/>
  </r>
  <r>
    <n v="1006"/>
    <s v="Perú"/>
    <x v="5"/>
    <n v="6"/>
    <n v="15"/>
    <n v="68"/>
    <x v="2"/>
    <x v="4"/>
    <x v="3"/>
    <s v="4.7. Otra área natural sin vegetación"/>
    <n v="0"/>
    <n v="0"/>
    <n v="0.79956466674804605"/>
    <n v="0.44400219116210898"/>
    <n v="0.17759922485351501"/>
    <n v="0.621888549804687"/>
    <n v="0"/>
    <n v="8.8830261230468693E-2"/>
    <n v="8.88406188964843E-2"/>
    <n v="8.8840344238281202E-2"/>
    <n v="0"/>
    <n v="0.53303567504882798"/>
    <n v="8.8840899658203104E-2"/>
    <n v="8.8798992919921799E-2"/>
    <n v="8.88397888183593E-2"/>
    <n v="30.198448992919801"/>
    <n v="0"/>
    <n v="0.266480371093749"/>
    <n v="0"/>
    <n v="0"/>
    <n v="8.8840112304687496E-2"/>
    <n v="0.177680322265625"/>
    <n v="0.17768045654296799"/>
    <n v="7.9686829406738298"/>
    <n v="0.44420120849609301"/>
    <n v="5.4914144287109297"/>
    <n v="0"/>
    <n v="0.44416437988281199"/>
    <n v="0.79934056396484299"/>
    <n v="0.26535625610351499"/>
    <n v="0"/>
    <n v="0.44403977050781201"/>
    <n v="0.71043677978515596"/>
    <n v="0"/>
    <n v="8.8540490722656198E-2"/>
    <n v="0.177250427246093"/>
    <n v="0.70834802246093698"/>
    <n v="0.26563024291992099"/>
    <n v="0"/>
    <n v="8.8798944091796797E-2"/>
    <n v="0"/>
    <n v="0.44420189819335898"/>
    <n v="0.177681286621093"/>
    <n v="0.88842764892578097"/>
    <n v="0.17767456665039"/>
    <n v="0.621861651611328"/>
    <n v="8.87990417480468E-2"/>
    <n v="0.70900263061523405"/>
    <n v="1.24369285888671"/>
  </r>
  <r>
    <n v="1007"/>
    <s v="Perú"/>
    <x v="5"/>
    <n v="6"/>
    <n v="15"/>
    <n v="82"/>
    <x v="2"/>
    <x v="4"/>
    <x v="1"/>
    <s v="2.1.2. Herbazal inundable altoandino"/>
    <n v="0.26566151733398402"/>
    <n v="78.190516186523396"/>
    <n v="81.659977514648403"/>
    <n v="259.87348352661098"/>
    <n v="45.224667230224597"/>
    <n v="90.483374017334"/>
    <n v="35.716210595703103"/>
    <n v="35.84390491333"/>
    <n v="51.280639843750002"/>
    <n v="117.24303807373001"/>
    <n v="74.609012658691398"/>
    <n v="235.36493221435501"/>
    <n v="58.634378741455002"/>
    <n v="54.953689916992197"/>
    <n v="19.6458388122558"/>
    <n v="33.6564586486816"/>
    <n v="24.030241076660101"/>
    <n v="50.8262732116699"/>
    <n v="39.983945770263603"/>
    <n v="155.35809750366201"/>
    <n v="53.213795446777297"/>
    <n v="19.253449609375"/>
    <n v="32.447955560302702"/>
    <n v="80.639763616943398"/>
    <n v="201.72604442749"/>
    <n v="47.842656030273403"/>
    <n v="67.508431750488199"/>
    <n v="52.194620391845703"/>
    <n v="70.082804272460905"/>
    <n v="16.205870251464798"/>
    <n v="19.672441967773398"/>
    <n v="20.196332244872998"/>
    <n v="38.075179309082003"/>
    <n v="32.785150231933599"/>
    <n v="73.790928887939401"/>
    <n v="18.079344342041001"/>
    <n v="44.319115460204998"/>
    <n v="103.968282128906"/>
    <n v="527.40018853759705"/>
    <n v="196.75101062621999"/>
    <n v="330.2688800354"/>
    <n v="230.14905966186501"/>
    <n v="251.10919977417001"/>
    <n v="203.47366774902301"/>
    <n v="281.92270509033199"/>
    <n v="173.17170415039001"/>
    <n v="100.484232531738"/>
    <n v="421.16721273803699"/>
    <n v="314.56319117431599"/>
  </r>
  <r>
    <n v="1008"/>
    <s v="Perú"/>
    <x v="5"/>
    <n v="6"/>
    <n v="15"/>
    <n v="92"/>
    <x v="2"/>
    <x v="4"/>
    <x v="3"/>
    <s v="4.4. Superficie rocosa"/>
    <n v="0"/>
    <n v="0"/>
    <n v="0"/>
    <n v="0"/>
    <n v="0"/>
    <n v="0"/>
    <n v="0"/>
    <n v="0"/>
    <n v="0.442693634033203"/>
    <n v="0"/>
    <n v="0"/>
    <n v="0"/>
    <n v="0"/>
    <n v="0"/>
    <n v="0"/>
    <n v="0"/>
    <n v="0.97599379882812498"/>
    <n v="0.97599404296875003"/>
    <n v="0"/>
    <n v="0"/>
    <n v="0"/>
    <n v="0"/>
    <n v="0"/>
    <n v="0"/>
    <n v="0"/>
    <n v="0"/>
    <n v="0"/>
    <n v="0"/>
    <n v="0"/>
    <n v="0"/>
    <n v="0"/>
    <n v="0"/>
    <n v="0"/>
    <n v="0"/>
    <n v="0"/>
    <n v="0"/>
    <n v="0"/>
    <n v="0"/>
    <n v="0"/>
    <n v="0"/>
    <n v="0.53265301513671803"/>
    <n v="0.53123217773437503"/>
    <n v="0"/>
    <n v="0"/>
    <n v="0"/>
    <n v="0"/>
    <n v="0"/>
    <n v="0"/>
    <n v="0"/>
  </r>
  <r>
    <n v="1009"/>
    <s v="Perú"/>
    <x v="5"/>
    <n v="6"/>
    <n v="21"/>
    <n v="3"/>
    <x v="2"/>
    <x v="5"/>
    <x v="0"/>
    <s v="1.1. Bosque"/>
    <n v="20.387915087890601"/>
    <n v="6316.7428602173004"/>
    <n v="2266.2631566650398"/>
    <n v="1487.31589874267"/>
    <n v="1556.1998279541001"/>
    <n v="2038.43909429321"/>
    <n v="2457.5670726196199"/>
    <n v="2317.0230777526799"/>
    <n v="1941.57996209106"/>
    <n v="3505.1171793518001"/>
    <n v="1620.5692611267"/>
    <n v="1177.93067677612"/>
    <n v="2090.0412069274898"/>
    <n v="1836.4571181030201"/>
    <n v="1823.9554944091699"/>
    <n v="1734.3699809265099"/>
    <n v="1507.2519816528199"/>
    <n v="2482.3584374450602"/>
    <n v="2149.5622487731898"/>
    <n v="1491.5895129882799"/>
    <n v="1951.35657152709"/>
    <n v="2430.7657669799801"/>
    <n v="2593.7796241516098"/>
    <n v="2178.9572864257798"/>
    <n v="2387.9688335083001"/>
    <n v="2669.99080190429"/>
    <n v="2757.9267603027301"/>
    <n v="2252.00965985107"/>
    <n v="2021.2278643981899"/>
    <n v="3033.2994501830999"/>
    <n v="3131.4027991821199"/>
    <n v="3754.7542288391001"/>
    <n v="3058.3098931823702"/>
    <n v="2733.1809230102499"/>
    <n v="2455.0608418212901"/>
    <n v="1925.2574288329999"/>
    <n v="1829.5147132873501"/>
    <n v="3528.39944835815"/>
    <n v="3250.2660068908599"/>
    <n v="522.143223254394"/>
    <n v="10862.234709008701"/>
    <n v="10174.6357263306"/>
    <n v="6734.8332138244496"/>
    <n v="7614.2282204406802"/>
    <n v="9710.6651749084504"/>
    <n v="10782.991584674"/>
    <n v="13071.9915567809"/>
    <n v="9054.7819270873897"/>
    <n v="14463.170955908099"/>
  </r>
  <r>
    <n v="1010"/>
    <s v="Perú"/>
    <x v="5"/>
    <n v="6"/>
    <n v="21"/>
    <n v="4"/>
    <x v="2"/>
    <x v="5"/>
    <x v="0"/>
    <s v="1.2. Bosque seco"/>
    <n v="212.00648439330999"/>
    <n v="919.51725276489299"/>
    <n v="152.97519931640599"/>
    <n v="91.867513446044896"/>
    <n v="77.594248840332"/>
    <n v="62.231744281005803"/>
    <n v="54.226389794921801"/>
    <n v="125.117332763671"/>
    <n v="115.739105798339"/>
    <n v="96.335703240966694"/>
    <n v="47.3678177551269"/>
    <n v="56.559584454345703"/>
    <n v="112.569379388427"/>
    <n v="96.937018682861293"/>
    <n v="64.4212242370605"/>
    <n v="72.950942944335907"/>
    <n v="95.784451361083896"/>
    <n v="80.439468530273402"/>
    <n v="75.545371942138601"/>
    <n v="84.176744256591803"/>
    <n v="70.301763037109296"/>
    <n v="139.016488122558"/>
    <n v="1.5075382873535099"/>
    <n v="167.06402227783201"/>
    <n v="94.888908337402299"/>
    <n v="101.280305810546"/>
    <n v="76.664322271728494"/>
    <n v="121.078874383544"/>
    <n v="59.662734857177703"/>
    <n v="108.811576831054"/>
    <n v="103.218492218017"/>
    <n v="113.521590466308"/>
    <n v="76.767505529785097"/>
    <n v="131.135784173584"/>
    <n v="88.233349987792906"/>
    <n v="86.322332092285095"/>
    <n v="115.580313165283"/>
    <n v="92.924827221679607"/>
    <n v="96.8811606872558"/>
    <n v="14.091845312499901"/>
    <n v="1090.30744395752"/>
    <n v="328.14825803833003"/>
    <n v="272.23094901733401"/>
    <n v="332.71777637939402"/>
    <n v="357.93862097778299"/>
    <n v="416.30987506713802"/>
    <n v="409.58193222045799"/>
    <n v="323.20156350097602"/>
    <n v="1327.46231734619"/>
  </r>
  <r>
    <n v="1011"/>
    <s v="Perú"/>
    <x v="5"/>
    <n v="6"/>
    <n v="21"/>
    <n v="6"/>
    <x v="2"/>
    <x v="5"/>
    <x v="0"/>
    <s v="1.4. Bosque inundable"/>
    <n v="0"/>
    <n v="0"/>
    <n v="0"/>
    <n v="0"/>
    <n v="0"/>
    <n v="0"/>
    <n v="0"/>
    <n v="0"/>
    <n v="0"/>
    <n v="0"/>
    <n v="0"/>
    <n v="0"/>
    <n v="0"/>
    <n v="0"/>
    <n v="0"/>
    <n v="0"/>
    <n v="0"/>
    <n v="8.8695556640624895E-2"/>
    <n v="0"/>
    <n v="0"/>
    <n v="0"/>
    <n v="0"/>
    <n v="0"/>
    <n v="0"/>
    <n v="0"/>
    <n v="0"/>
    <n v="8.8695867919921803E-2"/>
    <n v="0"/>
    <n v="0"/>
    <n v="8.8695501708984298E-2"/>
    <n v="0"/>
    <n v="0"/>
    <n v="0"/>
    <n v="8.8695709228515607E-2"/>
    <n v="0"/>
    <n v="0"/>
    <n v="0"/>
    <n v="0"/>
    <n v="0"/>
    <n v="0"/>
    <n v="0"/>
    <n v="0"/>
    <n v="0"/>
    <n v="8.8695556640624895E-2"/>
    <n v="0"/>
    <n v="0.177391735839843"/>
    <n v="0"/>
    <n v="0"/>
    <n v="0"/>
  </r>
  <r>
    <n v="1012"/>
    <s v="Perú"/>
    <x v="5"/>
    <n v="6"/>
    <n v="21"/>
    <n v="9"/>
    <x v="2"/>
    <x v="5"/>
    <x v="2"/>
    <s v="3.2. Plantación forestal"/>
    <n v="0"/>
    <n v="0"/>
    <n v="0"/>
    <n v="0"/>
    <n v="0"/>
    <n v="0"/>
    <n v="0"/>
    <n v="0"/>
    <n v="0"/>
    <n v="0"/>
    <n v="0"/>
    <n v="0"/>
    <n v="0"/>
    <n v="0"/>
    <n v="0"/>
    <n v="0"/>
    <n v="0"/>
    <n v="0"/>
    <n v="0"/>
    <n v="0"/>
    <n v="0"/>
    <n v="0"/>
    <n v="0"/>
    <n v="0"/>
    <n v="0"/>
    <n v="0"/>
    <n v="0"/>
    <n v="0"/>
    <n v="0"/>
    <n v="0"/>
    <n v="0"/>
    <n v="0"/>
    <n v="0"/>
    <n v="0"/>
    <n v="8.8873645019531197E-2"/>
    <n v="0"/>
    <n v="8.8869598388671797E-2"/>
    <n v="0.17773952026367101"/>
    <n v="0.17774392089843699"/>
    <n v="0.17774405517578101"/>
    <n v="0"/>
    <n v="0"/>
    <n v="0"/>
    <n v="0"/>
    <n v="0"/>
    <n v="8.8869647216796799E-2"/>
    <n v="0.26662116088867099"/>
    <n v="0.88873248901367197"/>
    <n v="0.44436840209960898"/>
  </r>
  <r>
    <n v="1013"/>
    <s v="Perú"/>
    <x v="5"/>
    <n v="6"/>
    <n v="21"/>
    <n v="12"/>
    <x v="2"/>
    <x v="5"/>
    <x v="1"/>
    <s v="2.2. Formación herbácea"/>
    <n v="224.76518204956"/>
    <n v="11540.614835644399"/>
    <n v="3526.64097443847"/>
    <n v="2934.2215004211398"/>
    <n v="4084.2277707275298"/>
    <n v="4950.8873773437699"/>
    <n v="3142.9247445312399"/>
    <n v="1215.48199029541"/>
    <n v="2538.2156658080999"/>
    <n v="2639.6427385498"/>
    <n v="3042.23524483032"/>
    <n v="4601.5176883972399"/>
    <n v="1410.8003432922301"/>
    <n v="1038.67737046508"/>
    <n v="2599.6334889343202"/>
    <n v="2155.8207003234802"/>
    <n v="4045.7962216308401"/>
    <n v="1842.6554216735799"/>
    <n v="2215.3657132018998"/>
    <n v="3354.4399584961002"/>
    <n v="2307.6101009887698"/>
    <n v="3125.6848966552602"/>
    <n v="2141.8491978332399"/>
    <n v="2795.2138836303702"/>
    <n v="3922.1342831848101"/>
    <n v="3824.5598825500501"/>
    <n v="3988.3462055114701"/>
    <n v="2477.5381957946702"/>
    <n v="3702.2425201415899"/>
    <n v="2752.0148596740601"/>
    <n v="2648.1658565124399"/>
    <n v="2232.1840578308002"/>
    <n v="1793.9945390747"/>
    <n v="2588.38922719116"/>
    <n v="1943.4058043090799"/>
    <n v="1979.1612392150801"/>
    <n v="2307.3535455444298"/>
    <n v="2125.2578736877399"/>
    <n v="3998.07383134766"/>
    <n v="951.84375352172799"/>
    <n v="17461.1640831482"/>
    <n v="10496.8002598694"/>
    <n v="7930.5479259460499"/>
    <n v="9319.7716674071999"/>
    <n v="8870.6304202819902"/>
    <n v="12874.455557470699"/>
    <n v="6894.7978869445997"/>
    <n v="8096.7766151062597"/>
    <n v="14434.389189788701"/>
  </r>
  <r>
    <n v="1014"/>
    <s v="Perú"/>
    <x v="5"/>
    <n v="6"/>
    <n v="21"/>
    <n v="15"/>
    <x v="2"/>
    <x v="5"/>
    <x v="2"/>
    <s v="3.5. Pasto (beta)"/>
    <n v="0"/>
    <n v="574.92774957885297"/>
    <n v="269.62278212890698"/>
    <n v="187.81054487304701"/>
    <n v="116.71220861206"/>
    <n v="74.384062683105597"/>
    <n v="191.672453167724"/>
    <n v="105.125149322509"/>
    <n v="59.268281414794799"/>
    <n v="61.5715855224609"/>
    <n v="44.496242163085903"/>
    <n v="58.657677453613303"/>
    <n v="54.493738745117199"/>
    <n v="41.392534460449099"/>
    <n v="38.445300396728499"/>
    <n v="57.159883319091698"/>
    <n v="110.939218499755"/>
    <n v="161.57823203735299"/>
    <n v="73.020371331787103"/>
    <n v="91.796943902587799"/>
    <n v="193.04999891967699"/>
    <n v="82.681954858398399"/>
    <n v="294.08658732299801"/>
    <n v="178.61549549560601"/>
    <n v="88.564092297363203"/>
    <n v="134.53053139037999"/>
    <n v="118.93086617431599"/>
    <n v="78.504825433349595"/>
    <n v="112.668336602783"/>
    <n v="106.728813952636"/>
    <n v="72.976852777099495"/>
    <n v="63.496609704589801"/>
    <n v="126.19580403442301"/>
    <n v="81.283086999511696"/>
    <n v="82.887345379638802"/>
    <n v="90.843709295654193"/>
    <n v="63.661392266845702"/>
    <n v="13.108935504150301"/>
    <n v="7.0844657958984296"/>
    <n v="44.704772137451101"/>
    <n v="806.27246311645104"/>
    <n v="201.900183496094"/>
    <n v="49.084099475097602"/>
    <n v="233.115210345458"/>
    <n v="515.87172391967897"/>
    <n v="310.142746795655"/>
    <n v="215.83765853271399"/>
    <n v="132.16008509521399"/>
    <n v="838.05983497313798"/>
  </r>
  <r>
    <n v="1015"/>
    <s v="Perú"/>
    <x v="5"/>
    <n v="6"/>
    <n v="21"/>
    <n v="21"/>
    <x v="2"/>
    <x v="5"/>
    <x v="2"/>
    <s v="3.1. Mosaico agropecuario"/>
    <n v="169907.196978508"/>
    <n v="148063.72196106901"/>
    <n v="161315.76570147401"/>
    <n v="166663.63276299799"/>
    <n v="165103.50548385401"/>
    <n v="160399.544729594"/>
    <n v="155022.52090597199"/>
    <n v="156249.80735469001"/>
    <n v="158153.685342368"/>
    <n v="161546.19330331701"/>
    <n v="163109.80473554501"/>
    <n v="164951.71067043699"/>
    <n v="166339.78143257101"/>
    <n v="172813.40759553001"/>
    <n v="177574.010663822"/>
    <n v="180596.518172318"/>
    <n v="181279.80668470799"/>
    <n v="182929.47937095299"/>
    <n v="184191.576913578"/>
    <n v="187000.94181147401"/>
    <n v="190687.83534739999"/>
    <n v="191546.68918895401"/>
    <n v="193719.474232012"/>
    <n v="194173.73811943899"/>
    <n v="194584.603674346"/>
    <n v="193476.11151238301"/>
    <n v="193146.77863518501"/>
    <n v="194972.27685716399"/>
    <n v="198314.53578668"/>
    <n v="199477.02746113099"/>
    <n v="199159.287823577"/>
    <n v="198745.04654554799"/>
    <n v="199292.3181111"/>
    <n v="200378.32797237299"/>
    <n v="201840.306227892"/>
    <n v="207431.82418696"/>
    <n v="211013.65333684601"/>
    <n v="214890.044521006"/>
    <n v="212986.43757996801"/>
    <n v="222966.94349890901"/>
    <n v="130965.80070963599"/>
    <n v="144727.91481716701"/>
    <n v="149325.56040185201"/>
    <n v="164624.747186069"/>
    <n v="172427.06313075501"/>
    <n v="174731.00735830999"/>
    <n v="181522.433256641"/>
    <n v="192045.18869410301"/>
    <n v="127436.497098882"/>
  </r>
  <r>
    <n v="1016"/>
    <s v="Perú"/>
    <x v="5"/>
    <n v="6"/>
    <n v="21"/>
    <n v="23"/>
    <x v="2"/>
    <x v="5"/>
    <x v="3"/>
    <s v="4.3. Playa"/>
    <n v="2.9238165649413999"/>
    <n v="297.506709387206"/>
    <n v="190.290048431396"/>
    <n v="39.249673449706997"/>
    <n v="365.32031846923798"/>
    <n v="598.60006091918899"/>
    <n v="98.491594708251895"/>
    <n v="38.110924652099598"/>
    <n v="51.841989117431602"/>
    <n v="192.72873867797799"/>
    <n v="37.239957916259698"/>
    <n v="154.30176554565401"/>
    <n v="212.907434997558"/>
    <n v="146.55074042358399"/>
    <n v="253.88803035278301"/>
    <n v="259.29940808715799"/>
    <n v="38.095524957275302"/>
    <n v="188.414583459472"/>
    <n v="286.83162399291899"/>
    <n v="229.072962438964"/>
    <n v="61.0903420959472"/>
    <n v="71.461622851562495"/>
    <n v="217.266210620116"/>
    <n v="67.893145666503898"/>
    <n v="42.702515332031197"/>
    <n v="69.627579266357301"/>
    <n v="104.630005078124"/>
    <n v="51.750026098632802"/>
    <n v="50.532266845703099"/>
    <n v="179.67645631713799"/>
    <n v="83.075845886230397"/>
    <n v="48.0833947814941"/>
    <n v="80.978370935058507"/>
    <n v="92.738914544677698"/>
    <n v="291.05596141967698"/>
    <n v="167.78288314208899"/>
    <n v="129.73083953246999"/>
    <n v="42.187193688964797"/>
    <n v="98.668370043945302"/>
    <n v="113.37390303955"/>
    <n v="310.99292088012697"/>
    <n v="214.81410666503899"/>
    <n v="415.93179366455001"/>
    <n v="273.44545810546799"/>
    <n v="125.926913690185"/>
    <n v="292.491690527343"/>
    <n v="308.77247304077099"/>
    <n v="234.70583956909101"/>
    <n v="474.38474324951102"/>
  </r>
  <r>
    <n v="1017"/>
    <s v="Perú"/>
    <x v="5"/>
    <n v="6"/>
    <n v="21"/>
    <n v="24"/>
    <x v="2"/>
    <x v="5"/>
    <x v="3"/>
    <s v="4.1. Infraestructura urbana"/>
    <n v="0.88595933227539003"/>
    <n v="25.247179272460901"/>
    <n v="16.561921014404302"/>
    <n v="17.446026934814402"/>
    <n v="17.53332444458"/>
    <n v="11.2505177429199"/>
    <n v="13.8168067077636"/>
    <n v="16.8286412719726"/>
    <n v="13.107340985107401"/>
    <n v="16.0289619567871"/>
    <n v="9.4788873107910092"/>
    <n v="11.5149414489746"/>
    <n v="10.9894147644042"/>
    <n v="9.7454863891601509"/>
    <n v="10.0104708435058"/>
    <n v="12.4007307434082"/>
    <n v="7.7965859191894502"/>
    <n v="10.0999128784179"/>
    <n v="8.9502620788574205"/>
    <n v="12.4935367492675"/>
    <n v="19.855565081787098"/>
    <n v="17.629122283935502"/>
    <n v="13.200545166015599"/>
    <n v="20.740409234619101"/>
    <n v="15.414578967285101"/>
    <n v="24.094735406494099"/>
    <n v="33.129900988769499"/>
    <n v="33.211190734863202"/>
    <n v="30.468868743896401"/>
    <n v="32.778079058837797"/>
    <n v="39.671082568359303"/>
    <n v="27.8097686950683"/>
    <n v="28.7012266662597"/>
    <n v="20.814200531005799"/>
    <n v="27.1876378295898"/>
    <n v="39.411852600097603"/>
    <n v="27.4582993408203"/>
    <n v="27.455537005615199"/>
    <n v="21.877540447998001"/>
    <n v="42.249945135498002"/>
    <n v="61.562487042236299"/>
    <n v="61.730013439941402"/>
    <n v="35.968515624999903"/>
    <n v="40.757666748046802"/>
    <n v="76.2085235473632"/>
    <n v="139.071486779785"/>
    <n v="125.669496826171"/>
    <n v="160.65222020263599"/>
    <n v="522.02813749999996"/>
  </r>
  <r>
    <n v="1018"/>
    <s v="Perú"/>
    <x v="5"/>
    <n v="6"/>
    <n v="21"/>
    <n v="25"/>
    <x v="2"/>
    <x v="5"/>
    <x v="3"/>
    <s v="4.8. Otra área antrópica sin vegetación"/>
    <n v="3.5441191101074199"/>
    <n v="1005.92169830322"/>
    <n v="1218.5861036254801"/>
    <n v="1346.66670086669"/>
    <n v="1588.99893638915"/>
    <n v="1766.7050330322099"/>
    <n v="1825.0516171203501"/>
    <n v="2365.0063213989201"/>
    <n v="1408.4858218566801"/>
    <n v="2185.0946127075199"/>
    <n v="637.81631251220597"/>
    <n v="1579.7001764465299"/>
    <n v="946.00867136230397"/>
    <n v="907.90654412841798"/>
    <n v="636.86517930908099"/>
    <n v="1215.2275845520001"/>
    <n v="661.20950476074199"/>
    <n v="1025.3834768310501"/>
    <n v="770.55073987426704"/>
    <n v="632.31599177856401"/>
    <n v="924.752616027832"/>
    <n v="1017.82268300781"/>
    <n v="609.23348568725498"/>
    <n v="876.25112071533101"/>
    <n v="173.18507338867099"/>
    <n v="957.53922102050797"/>
    <n v="380.768120794678"/>
    <n v="801.76652155761496"/>
    <n v="490.31611911621098"/>
    <n v="607.37010340576205"/>
    <n v="1118.32387113036"/>
    <n v="1111.8793393737801"/>
    <n v="884.66675414428698"/>
    <n v="601.39769269409101"/>
    <n v="707.31316008911006"/>
    <n v="553.23869096069302"/>
    <n v="282.292415447998"/>
    <n v="791.40417990112303"/>
    <n v="766.70314338989203"/>
    <n v="552.85614687499901"/>
    <n v="1440.9299553283599"/>
    <n v="1969.9307176452701"/>
    <n v="518.59783479004"/>
    <n v="730.67842782592504"/>
    <n v="221.211168896484"/>
    <n v="631.76566126098601"/>
    <n v="790.41738206176694"/>
    <n v="618.04689370727499"/>
    <n v="412.825917871093"/>
  </r>
  <r>
    <n v="1019"/>
    <s v="Perú"/>
    <x v="5"/>
    <n v="6"/>
    <n v="21"/>
    <n v="30"/>
    <x v="2"/>
    <x v="5"/>
    <x v="3"/>
    <s v="4.2. Minería"/>
    <n v="0"/>
    <n v="0"/>
    <n v="0"/>
    <n v="0"/>
    <n v="0"/>
    <n v="0"/>
    <n v="0"/>
    <n v="8.8508087158203103E-2"/>
    <n v="0.17701716918945301"/>
    <n v="0"/>
    <n v="0"/>
    <n v="8.8508441162109305E-2"/>
    <n v="0"/>
    <n v="0"/>
    <n v="0"/>
    <n v="0.26575652465820299"/>
    <n v="8.8556640625000002E-2"/>
    <n v="8.8558172607421798E-2"/>
    <n v="8.8558172607421798E-2"/>
    <n v="0.974154479980468"/>
    <n v="0.35431157226562499"/>
    <n v="0.79706962890624999"/>
    <n v="0.26568103637695301"/>
    <n v="3.6320282226562499"/>
    <n v="2.21422719726562"/>
    <n v="2.3029906188964802"/>
    <n v="0.88542099609375002"/>
    <n v="1.4171913513183501"/>
    <n v="0.17710689086914"/>
    <n v="4.1625513183593696"/>
    <n v="1.0626795471191399"/>
    <n v="1.7715258056640599"/>
    <n v="2.0371252929687498"/>
    <n v="1.94891975708007"/>
    <n v="1.2402392456054601"/>
    <n v="2.39201932983398"/>
    <n v="1.5945941955566401"/>
    <n v="1.1514086975097599"/>
    <n v="0.61996936035156203"/>
    <n v="15.767851843261701"/>
    <n v="0"/>
    <n v="0"/>
    <n v="0.97412272949218703"/>
    <n v="8.4132960205078096"/>
    <n v="6.4656076049804696"/>
    <n v="12.1332016967773"/>
    <n v="7.5296372131347598"/>
    <n v="20.019542254638601"/>
    <n v="60.508296942138699"/>
  </r>
  <r>
    <n v="1020"/>
    <s v="Perú"/>
    <x v="5"/>
    <n v="6"/>
    <n v="21"/>
    <n v="33"/>
    <x v="2"/>
    <x v="5"/>
    <x v="4"/>
    <s v="5.1. Río, lago u océano"/>
    <n v="90.804963458251905"/>
    <n v="162.13303747558501"/>
    <n v="98.151643988037094"/>
    <n v="110.23252041625901"/>
    <n v="113.27206115722601"/>
    <n v="100.095980999755"/>
    <n v="183.74725399780201"/>
    <n v="166.85377628173799"/>
    <n v="137.95679548950099"/>
    <n v="103.191197436523"/>
    <n v="110.90185795287999"/>
    <n v="125.01872949218701"/>
    <n v="194.43452542114201"/>
    <n v="188.33176691894499"/>
    <n v="156.91810294799799"/>
    <n v="149.14599979858301"/>
    <n v="159.96102590332001"/>
    <n v="160.530598535156"/>
    <n v="104.24685289306601"/>
    <n v="100.095641210937"/>
    <n v="110.111078027343"/>
    <n v="125.123035949707"/>
    <n v="98.502165594482406"/>
    <n v="154.82578677978501"/>
    <n v="116.425125836181"/>
    <n v="127.59539873657199"/>
    <n v="162.70151771850499"/>
    <n v="154.479805059814"/>
    <n v="128.57818517455999"/>
    <n v="146.68808245849601"/>
    <n v="110.280485717773"/>
    <n v="117.510366455078"/>
    <n v="181.01714355468701"/>
    <n v="158.317335931396"/>
    <n v="140.89260495605399"/>
    <n v="140.631365625"/>
    <n v="133.24702279663001"/>
    <n v="128.563406011962"/>
    <n v="138.5700350708"/>
    <n v="134.29455130615199"/>
    <n v="202.103282586669"/>
    <n v="235.60340115966699"/>
    <n v="303.401915368652"/>
    <n v="213.15814354858301"/>
    <n v="230.276265307617"/>
    <n v="305.42179194946198"/>
    <n v="244.078137499999"/>
    <n v="256.41256466674798"/>
    <n v="446.59352384033201"/>
  </r>
  <r>
    <n v="1021"/>
    <s v="Perú"/>
    <x v="5"/>
    <n v="6"/>
    <n v="21"/>
    <n v="35"/>
    <x v="2"/>
    <x v="5"/>
    <x v="2"/>
    <s v="3.3. Palma aceitera"/>
    <n v="1.1507676330566401"/>
    <n v="222.44129036254799"/>
    <n v="5.8422050537109298"/>
    <n v="3.00966960449218"/>
    <n v="2.30161130371093"/>
    <n v="22.4838376342773"/>
    <n v="3.4522858459472601"/>
    <n v="6.1964575744628796"/>
    <n v="1.94748862304687"/>
    <n v="4.2487512634277298"/>
    <n v="2.7441560180664002"/>
    <n v="6.8162534912109303"/>
    <n v="6.2847981079101496"/>
    <n v="184.391498168944"/>
    <n v="200.76820324096499"/>
    <n v="237.057942456055"/>
    <n v="299.69323841552603"/>
    <n v="38.591239379882701"/>
    <n v="350.00807523193498"/>
    <n v="116.56640762329"/>
    <n v="435.747874383544"/>
    <n v="621.44461128539899"/>
    <n v="138.51724404907199"/>
    <n v="156.12402542114199"/>
    <n v="107.708009204101"/>
    <n v="3.0979578918457"/>
    <n v="7.7003470397949201"/>
    <n v="108.421008697509"/>
    <n v="65.417331616210902"/>
    <n v="11.9492522338867"/>
    <n v="4.4257908447265599"/>
    <n v="89.769633288574298"/>
    <n v="505.38165911254799"/>
    <n v="18.412135083007801"/>
    <n v="191.56663839111201"/>
    <n v="156.46766918945201"/>
    <n v="513.72869943237401"/>
    <n v="8.3200242797851498"/>
    <n v="30.714922570800699"/>
    <n v="19.027229449462801"/>
    <n v="214.74185780639601"/>
    <n v="25.139333117675701"/>
    <n v="303.36378021850402"/>
    <n v="898.15899906615596"/>
    <n v="1404.6637697204601"/>
    <n v="153.390576220703"/>
    <n v="631.17881025391205"/>
    <n v="392.08842009887701"/>
    <n v="2882.3114317260702"/>
  </r>
  <r>
    <n v="1022"/>
    <s v="Perú"/>
    <x v="5"/>
    <n v="6"/>
    <n v="21"/>
    <n v="40"/>
    <x v="2"/>
    <x v="5"/>
    <x v="2"/>
    <s v="3.4. Arroz (beta)"/>
    <n v="0"/>
    <n v="0"/>
    <n v="0"/>
    <n v="0"/>
    <n v="0"/>
    <n v="0"/>
    <n v="0"/>
    <n v="0"/>
    <n v="0"/>
    <n v="0"/>
    <n v="0"/>
    <n v="0"/>
    <n v="0"/>
    <n v="102.398172656249"/>
    <n v="35.667511907959003"/>
    <n v="19.9165467224121"/>
    <n v="143.91549877319301"/>
    <n v="54.696803710937402"/>
    <n v="143.19931685790999"/>
    <n v="44.341520623779203"/>
    <n v="94.7068776855468"/>
    <n v="51.155028314208899"/>
    <n v="72.225810479736296"/>
    <n v="162.76656929931599"/>
    <n v="200.54018912353601"/>
    <n v="20.7108906982421"/>
    <n v="87.8007508117675"/>
    <n v="31.594175183105399"/>
    <n v="133.81709677123999"/>
    <n v="95.495406195068398"/>
    <n v="94.698396411132904"/>
    <n v="93.545682006835904"/>
    <n v="229.94116106567299"/>
    <n v="150.290151257324"/>
    <n v="65.491490405273396"/>
    <n v="79.209623864746106"/>
    <n v="28.677537316894501"/>
    <n v="56.110566955566298"/>
    <n v="59.9173763244629"/>
    <n v="240.560830853271"/>
    <n v="0"/>
    <n v="0"/>
    <n v="122.13295098266499"/>
    <n v="296.58761372680601"/>
    <n v="259.57551361083898"/>
    <n v="129.129621649169"/>
    <n v="128.23534196167"/>
    <n v="210.99928062133699"/>
    <n v="374.990636645508"/>
  </r>
  <r>
    <n v="1023"/>
    <s v="Perú"/>
    <x v="5"/>
    <n v="6"/>
    <n v="21"/>
    <n v="66"/>
    <x v="2"/>
    <x v="5"/>
    <x v="1"/>
    <s v="2.3.1. Matorral y otros arbustales"/>
    <n v="146.75927576293901"/>
    <n v="2357.5647778503399"/>
    <n v="1880.8294403930599"/>
    <n v="847.305781072998"/>
    <n v="1194.3748766967699"/>
    <n v="1138.6635024474999"/>
    <n v="2308.34414852903"/>
    <n v="619.48553582153295"/>
    <n v="790.858703167724"/>
    <n v="1002.18694334106"/>
    <n v="795.76180708007701"/>
    <n v="995.499868493652"/>
    <n v="1794.6352549987701"/>
    <n v="964.05723012695205"/>
    <n v="1111.3835331420801"/>
    <n v="1377.3563987304599"/>
    <n v="1136.36969814453"/>
    <n v="1518.82909473876"/>
    <n v="792.94280245971595"/>
    <n v="636.54448247070195"/>
    <n v="1257.34582550659"/>
    <n v="1059.1852311523401"/>
    <n v="1117.52685397338"/>
    <n v="939.21933355102396"/>
    <n v="974.47250905761598"/>
    <n v="1313.2759461914"/>
    <n v="846.28596788940399"/>
    <n v="823.02293568725599"/>
    <n v="616.51890408325198"/>
    <n v="730.35168627319297"/>
    <n v="1258.9769135070701"/>
    <n v="715.87633557739196"/>
    <n v="756.18410224609295"/>
    <n v="849.83394682006804"/>
    <n v="752.44418120117098"/>
    <n v="755.23062296142496"/>
    <n v="611.18140754394506"/>
    <n v="605.030578845214"/>
    <n v="992.04131664428598"/>
    <n v="1040.7544608032199"/>
    <n v="4811.7525395507801"/>
    <n v="2619.1305666992098"/>
    <n v="3517.44408018187"/>
    <n v="2969.1847526428201"/>
    <n v="3257.9651791442798"/>
    <n v="2581.0108419982798"/>
    <n v="2418.1650294311498"/>
    <n v="1776.5258135742099"/>
    <n v="6175.2371220641899"/>
  </r>
  <r>
    <n v="1024"/>
    <s v="Perú"/>
    <x v="5"/>
    <n v="6"/>
    <n v="21"/>
    <n v="68"/>
    <x v="2"/>
    <x v="5"/>
    <x v="3"/>
    <s v="4.7. Otra área natural sin vegetación"/>
    <n v="124.19764861450101"/>
    <n v="932.04005257568303"/>
    <n v="550.21465761718798"/>
    <n v="122.18170519409099"/>
    <n v="1965.8258720947399"/>
    <n v="1293.4407440979001"/>
    <n v="2093.01156054077"/>
    <n v="376.80661323852502"/>
    <n v="221.33046011962799"/>
    <n v="251.679435369873"/>
    <n v="437.80133765258699"/>
    <n v="612.50387346801801"/>
    <n v="378.94782281494099"/>
    <n v="99.802309020996006"/>
    <n v="121.543310223388"/>
    <n v="282.420587371826"/>
    <n v="1281.1026840576201"/>
    <n v="836.40489282226599"/>
    <n v="98.244427679443305"/>
    <n v="78.053862377929704"/>
    <n v="291.62963190917901"/>
    <n v="234.904349859619"/>
    <n v="273.81862159423798"/>
    <n v="301.895334741211"/>
    <n v="308.88469255371001"/>
    <n v="1368.49909888916"/>
    <n v="328.29091196899401"/>
    <n v="248.20050591430601"/>
    <n v="218.81467610473601"/>
    <n v="220.17745639648399"/>
    <n v="263.25000123901299"/>
    <n v="520.15247980346703"/>
    <n v="322.22427172241203"/>
    <n v="278.63163736572199"/>
    <n v="782.84002950439503"/>
    <n v="379.36396832885703"/>
    <n v="288.87003921508699"/>
    <n v="219.41351081542899"/>
    <n v="254.28349218139601"/>
    <n v="136.26038270263601"/>
    <n v="2505.2519437255901"/>
    <n v="1399.73805689697"/>
    <n v="364.37421296997002"/>
    <n v="612.02318019409097"/>
    <n v="938.63034492187398"/>
    <n v="732.83287063598596"/>
    <n v="1318.26556956176"/>
    <n v="463.18109020385702"/>
    <n v="883.41218049926795"/>
  </r>
  <r>
    <n v="1025"/>
    <s v="Perú"/>
    <x v="5"/>
    <n v="6"/>
    <n v="21"/>
    <n v="82"/>
    <x v="2"/>
    <x v="5"/>
    <x v="1"/>
    <s v="2.1.2. Herbazal inundable altoandino"/>
    <n v="0"/>
    <n v="0.62136364135742195"/>
    <n v="0.26628154907226498"/>
    <n v="2.0381455871581999"/>
    <n v="0.17751550292968701"/>
    <n v="0.71009067993163999"/>
    <n v="8.8757897949218706E-2"/>
    <n v="0.35414406127929599"/>
    <n v="0.17753731079101501"/>
    <n v="1.0635357849121001"/>
    <n v="0.35452316284179602"/>
    <n v="0.26627958374023403"/>
    <n v="0.53141412963867096"/>
    <n v="0.973751007080078"/>
    <n v="1.06328637695312"/>
    <n v="0.79677418212890605"/>
    <n v="0.26593964233398398"/>
    <n v="0.354539953613281"/>
    <n v="1.7727427917480401"/>
    <n v="1.77205982055664"/>
    <n v="0.53228782348632797"/>
    <n v="0.17752888183593701"/>
    <n v="0.79803745117187497"/>
    <n v="0.53136871948242104"/>
    <n v="3.18744179077148"/>
    <n v="0.4435751953125"/>
    <n v="0.177071173095703"/>
    <n v="0.44254641113281201"/>
    <n v="0.53121505737304697"/>
    <n v="0.177002410888671"/>
    <n v="8.8532849121093701E-2"/>
    <n v="0.88668104248046797"/>
    <n v="0.177237902832031"/>
    <n v="0.97551529541015602"/>
    <n v="0.35505960693359301"/>
    <n v="0.26607558593750003"/>
    <n v="8.8522686767578102E-2"/>
    <n v="0.44380001220703102"/>
    <n v="5.3146893493652296"/>
    <n v="1.3310761474609301"/>
    <n v="1.5087147277832"/>
    <n v="1.95133522338867"/>
    <n v="2.1263443786621101"/>
    <n v="3.6311149230957001"/>
    <n v="3.18783469848632"/>
    <n v="1.2393015319824201"/>
    <n v="1.68463383789062"/>
    <n v="1.7743857055664001"/>
    <n v="2.3073548767089802"/>
  </r>
  <r>
    <n v="1026"/>
    <s v="Perú"/>
    <x v="5"/>
    <n v="6"/>
    <n v="23"/>
    <n v="3"/>
    <x v="3"/>
    <x v="6"/>
    <x v="0"/>
    <s v="1.1. Bosque"/>
    <n v="3.0994447265625"/>
    <n v="139.487125305175"/>
    <n v="53.653001245117103"/>
    <n v="30.023399127197202"/>
    <n v="21.3451528198242"/>
    <n v="59.405567150878802"/>
    <n v="22.846530700683601"/>
    <n v="63.5855899353027"/>
    <n v="19.310388153076101"/>
    <n v="30.5556040710449"/>
    <n v="69.146640948486294"/>
    <n v="15.321300201415999"/>
    <n v="19.569096081542899"/>
    <n v="26.1291726989746"/>
    <n v="23.388562591552699"/>
    <n v="11.2510486328125"/>
    <n v="53.489111560058497"/>
    <n v="15.3197421630859"/>
    <n v="23.649276763915999"/>
    <n v="4.8731382568359303"/>
    <n v="83.765066247558593"/>
    <n v="15.0627106201171"/>
    <n v="13.9044931579589"/>
    <n v="50.196346954345699"/>
    <n v="34.449490917968703"/>
    <n v="22.759538873291"/>
    <n v="25.8534579833984"/>
    <n v="26.834420941162101"/>
    <n v="24.175183697509699"/>
    <n v="11.686643933105399"/>
    <n v="29.057047906494098"/>
    <n v="13.2888841918945"/>
    <n v="13.4579687438964"/>
    <n v="24.891598797607401"/>
    <n v="11.425286248779299"/>
    <n v="16.6489934997558"/>
    <n v="33.391423583984299"/>
    <n v="39.581859832763598"/>
    <n v="23.4628226928711"/>
    <n v="5.9320472534179602"/>
    <n v="190.77083845825101"/>
    <n v="90.406652423095593"/>
    <n v="103.24696066894499"/>
    <n v="32.347319165039004"/>
    <n v="108.744538397216"/>
    <n v="35.165487792968698"/>
    <n v="50.340135601806601"/>
    <n v="53.046364587402302"/>
    <n v="234.10275534057601"/>
  </r>
  <r>
    <n v="1027"/>
    <s v="Perú"/>
    <x v="5"/>
    <n v="6"/>
    <n v="23"/>
    <n v="4"/>
    <x v="3"/>
    <x v="6"/>
    <x v="0"/>
    <s v="1.2. Bosque seco"/>
    <n v="79.9220823669433"/>
    <n v="22.807846685790999"/>
    <n v="143.61195302734299"/>
    <n v="717.68301447753902"/>
    <n v="3.5474291687011701"/>
    <n v="535.80906553344698"/>
    <n v="92.213569213867203"/>
    <n v="577.67634174804698"/>
    <n v="58.4193395141601"/>
    <n v="2.4834330200195298"/>
    <n v="55.786172723388603"/>
    <n v="167.50219822998"/>
    <n v="2.4842474914550698"/>
    <n v="51.865014599609303"/>
    <n v="13.4695569030761"/>
    <n v="403.97787005615203"/>
    <n v="140.933976831054"/>
    <n v="15.3487968505859"/>
    <n v="220.56818230590801"/>
    <n v="387.47026632080099"/>
    <n v="88.540855279540907"/>
    <n v="7.09734025268554"/>
    <n v="6.4756161743164"/>
    <n v="95.0676381652831"/>
    <n v="11.260489099120999"/>
    <n v="7.8971068054199201"/>
    <n v="18.002285418701099"/>
    <n v="67.419468469238197"/>
    <n v="12.5003874694824"/>
    <n v="57.300495239257799"/>
    <n v="27.930595910644499"/>
    <n v="191.732484368896"/>
    <n v="8.0720280578613295"/>
    <n v="152.887682739257"/>
    <n v="23.865488696288999"/>
    <n v="264.2335347229"/>
    <n v="93.236111102294899"/>
    <n v="95.7582747009277"/>
    <n v="3.3687933715820302"/>
    <n v="213.933180688476"/>
    <n v="70.667225695800795"/>
    <n v="640.076539245606"/>
    <n v="7.8880815795898398"/>
    <n v="571.55020899047804"/>
    <n v="74.426271392822301"/>
    <n v="20.050811596679601"/>
    <n v="12.9450865905761"/>
    <n v="380.054374957275"/>
    <n v="415.65828207397499"/>
  </r>
  <r>
    <n v="1028"/>
    <s v="Perú"/>
    <x v="5"/>
    <n v="6"/>
    <n v="23"/>
    <n v="12"/>
    <x v="3"/>
    <x v="6"/>
    <x v="1"/>
    <s v="2.2. Formación herbácea"/>
    <n v="9.4792427246093691"/>
    <n v="3.1873550842285101"/>
    <n v="11.8640803222656"/>
    <n v="164.12319090576099"/>
    <n v="0.973987316894531"/>
    <n v="54.667747821044898"/>
    <n v="274.03980064697203"/>
    <n v="163.02661235351499"/>
    <n v="13.821143701171801"/>
    <n v="1.8628829223632799"/>
    <n v="3.0114412170410101"/>
    <n v="96.286077722168002"/>
    <n v="12.144592382812499"/>
    <n v="4.5196134033203101"/>
    <n v="1.59413826293945"/>
    <n v="89.087849926757798"/>
    <n v="29.257303021240201"/>
    <n v="1.33129760131835"/>
    <n v="10.7186196472167"/>
    <n v="68.895817407226502"/>
    <n v="85.468070989990295"/>
    <n v="0.97416604003906204"/>
    <n v="1.3296606079101501"/>
    <n v="47.2482895568847"/>
    <n v="30.4118383117675"/>
    <n v="7.98349404296874"/>
    <n v="3.9827369201660101"/>
    <n v="50.363045941162099"/>
    <n v="1.0622595275878901"/>
    <n v="47.785142529296898"/>
    <n v="2.7436717590331998"/>
    <n v="69.141063586425801"/>
    <n v="2.9204370788574199"/>
    <n v="10.9871146118164"/>
    <n v="1.5943533996582"/>
    <n v="17.721509594726498"/>
    <n v="45.132546917724603"/>
    <n v="21.1824618713378"/>
    <n v="15.051949316406199"/>
    <n v="85.291867504882802"/>
    <n v="18.508479705810501"/>
    <n v="92.732161566162006"/>
    <n v="6.5539219848632797"/>
    <n v="79.3474928466797"/>
    <n v="78.822718609619201"/>
    <n v="7.8813453002929599"/>
    <n v="6.0177149475097602"/>
    <n v="118.260329156494"/>
    <n v="130.29770877685499"/>
  </r>
  <r>
    <n v="1029"/>
    <s v="Perú"/>
    <x v="5"/>
    <n v="6"/>
    <n v="23"/>
    <n v="15"/>
    <x v="3"/>
    <x v="6"/>
    <x v="2"/>
    <s v="3.5. Pasto (beta)"/>
    <n v="0"/>
    <n v="0"/>
    <n v="0"/>
    <n v="0"/>
    <n v="0"/>
    <n v="8.85392333984375E-2"/>
    <n v="8.8541412353515606E-2"/>
    <n v="8.85392333984375E-2"/>
    <n v="0"/>
    <n v="0"/>
    <n v="0"/>
    <n v="0"/>
    <n v="0"/>
    <n v="0"/>
    <n v="0"/>
    <n v="0"/>
    <n v="0"/>
    <n v="0"/>
    <n v="0"/>
    <n v="0"/>
    <n v="0"/>
    <n v="0"/>
    <n v="0"/>
    <n v="0"/>
    <n v="0"/>
    <n v="0"/>
    <n v="0.26562343139648398"/>
    <n v="8.8545587158203098E-2"/>
    <n v="0"/>
    <n v="0"/>
    <n v="0"/>
    <n v="0"/>
    <n v="8.8541125488281205E-2"/>
    <n v="0"/>
    <n v="0"/>
    <n v="0.17708253784179601"/>
    <n v="0.44271626586913998"/>
    <n v="0.354179376220703"/>
    <n v="0"/>
    <n v="0"/>
    <n v="0"/>
    <n v="0"/>
    <n v="0"/>
    <n v="0"/>
    <n v="0"/>
    <n v="0"/>
    <n v="0.44272788696289"/>
    <n v="0"/>
    <n v="0.53124645385742097"/>
  </r>
  <r>
    <n v="1030"/>
    <s v="Perú"/>
    <x v="5"/>
    <n v="6"/>
    <n v="23"/>
    <n v="21"/>
    <x v="3"/>
    <x v="6"/>
    <x v="2"/>
    <s v="3.1. Mosaico agropecuario"/>
    <n v="13.907742968749901"/>
    <n v="220.65923468627901"/>
    <n v="174.74663822021401"/>
    <n v="494.55391569213799"/>
    <n v="53.523319134521401"/>
    <n v="175.76848837280201"/>
    <n v="724.73795954589798"/>
    <n v="254.964455456542"/>
    <n v="40.831655352783201"/>
    <n v="42.072896270751897"/>
    <n v="327.22230167236302"/>
    <n v="89.104401361083902"/>
    <n v="105.605697393798"/>
    <n v="132.11418344726499"/>
    <n v="80.991105511474601"/>
    <n v="246.20656771240201"/>
    <n v="366.787336486816"/>
    <n v="36.957064062499903"/>
    <n v="144.57587576293901"/>
    <n v="392.61635818481398"/>
    <n v="248.29226790771401"/>
    <n v="119.059945617675"/>
    <n v="18.345550848388601"/>
    <n v="238.81081475219699"/>
    <n v="163.912898492431"/>
    <n v="58.067598706054603"/>
    <n v="65.045757666015604"/>
    <n v="112.377531591796"/>
    <n v="50.946162506103498"/>
    <n v="49.366877032470697"/>
    <n v="208.81156290283201"/>
    <n v="115.250273236083"/>
    <n v="81.217207897949194"/>
    <n v="109.763987963867"/>
    <n v="68.670353643798805"/>
    <n v="305.079429693603"/>
    <n v="183.14893629760701"/>
    <n v="242.76134157104499"/>
    <n v="82.020564788818405"/>
    <n v="100.26068431396401"/>
    <n v="335.40374843139602"/>
    <n v="495.27439847412001"/>
    <n v="325.86858351440401"/>
    <n v="458.22404851074202"/>
    <n v="388.67793074340801"/>
    <n v="158.365565673828"/>
    <n v="365.12999030761699"/>
    <n v="521.59496237792905"/>
    <n v="685.19416549072196"/>
  </r>
  <r>
    <n v="1031"/>
    <s v="Perú"/>
    <x v="5"/>
    <n v="6"/>
    <n v="23"/>
    <n v="23"/>
    <x v="3"/>
    <x v="6"/>
    <x v="3"/>
    <s v="4.3. Playa"/>
    <n v="3692.89921488646"/>
    <n v="2924.8573147399802"/>
    <n v="3778.4712241333"/>
    <n v="2252.2629396362299"/>
    <n v="2071.91373796997"/>
    <n v="2420.8017539367602"/>
    <n v="2430.9240058227501"/>
    <n v="1705.94710147705"/>
    <n v="1586.0176713378901"/>
    <n v="1951.8057465331999"/>
    <n v="2228.0230202575599"/>
    <n v="1855.19024470214"/>
    <n v="2045.8266850585901"/>
    <n v="2915.2956626159598"/>
    <n v="2839.3449535034101"/>
    <n v="2774.1853543212801"/>
    <n v="2883.10692039795"/>
    <n v="2848.7751376342699"/>
    <n v="2956.6146431823699"/>
    <n v="2037.18877875976"/>
    <n v="1660.6922255920399"/>
    <n v="1358.90155310669"/>
    <n v="1884.41836339111"/>
    <n v="2068.6427427184999"/>
    <n v="1910.42692207031"/>
    <n v="2066.0148270385698"/>
    <n v="2217.4774365478502"/>
    <n v="2386.8985984802198"/>
    <n v="2285.1901514160099"/>
    <n v="2210.8604729248"/>
    <n v="2261.0788204956002"/>
    <n v="2084.5111387939401"/>
    <n v="2351.1202669494601"/>
    <n v="2595.6143519164998"/>
    <n v="2563.9983656311001"/>
    <n v="2846.97237272338"/>
    <n v="3445.46861847534"/>
    <n v="3088.6123265625001"/>
    <n v="2717.1135885192798"/>
    <n v="2574.0453889892501"/>
    <n v="2300.19010802001"/>
    <n v="1960.42796334228"/>
    <n v="1950.7698134765601"/>
    <n v="1744.30958946533"/>
    <n v="1657.4320167419401"/>
    <n v="1707.16371152343"/>
    <n v="2088.1930063232398"/>
    <n v="2002.78347721557"/>
    <n v="1569.09929518432"/>
  </r>
  <r>
    <n v="1032"/>
    <s v="Perú"/>
    <x v="5"/>
    <n v="6"/>
    <n v="23"/>
    <n v="24"/>
    <x v="3"/>
    <x v="6"/>
    <x v="3"/>
    <s v="4.1. Infraestructura urbana"/>
    <n v="0"/>
    <n v="1.9471781982421801"/>
    <n v="0.79778096313476499"/>
    <n v="5.2243257324218701"/>
    <n v="0.97493361206054596"/>
    <n v="5.6677412353515599"/>
    <n v="1.0622280944824201"/>
    <n v="3.3659183471679599"/>
    <n v="2.5682597351074201"/>
    <n v="8.8585803222656204E-2"/>
    <n v="1.3286191223144499"/>
    <n v="1.6820346679687499"/>
    <n v="0"/>
    <n v="1.5947752319335899"/>
    <n v="1.32924795532226"/>
    <n v="5.1341923767089801"/>
    <n v="2.8366085876464799"/>
    <n v="0.177199444580078"/>
    <n v="5.4924871093749896"/>
    <n v="3.3665481750488202"/>
    <n v="2.7449509155273399"/>
    <n v="2.2173137817382802"/>
    <n v="0"/>
    <n v="4.0746467102050703"/>
    <n v="2.5708517272949201"/>
    <n v="0.53174677734374998"/>
    <n v="1.0635852600097599"/>
    <n v="2.3034639526367102"/>
    <n v="2.2145581970214798"/>
    <n v="1.5928456542968701"/>
    <n v="6.4698631652831997"/>
    <n v="1.68148881225585"/>
    <n v="0.442644537353515"/>
    <n v="4.5175579833984303"/>
    <n v="2.1257280578613198"/>
    <n v="3.9844036621093699"/>
    <n v="3.98814725952148"/>
    <n v="8.9442820983886708"/>
    <n v="0.61986678466796796"/>
    <n v="8.2327493713378903"/>
    <n v="2.2134217895507802"/>
    <n v="4.8704120971679599"/>
    <n v="0.26562783203125001"/>
    <n v="9.5665831176757798"/>
    <n v="2.3034889709472601"/>
    <n v="0.53106072387695302"/>
    <n v="3.5444016174316402"/>
    <n v="13.1046804992675"/>
    <n v="6.5491981933593699"/>
  </r>
  <r>
    <n v="1033"/>
    <s v="Perú"/>
    <x v="5"/>
    <n v="6"/>
    <n v="23"/>
    <n v="25"/>
    <x v="3"/>
    <x v="6"/>
    <x v="3"/>
    <s v="4.8. Otra área antrópica sin vegetación"/>
    <n v="2.2149701599121001"/>
    <n v="17.2705401855468"/>
    <n v="42.601138330078101"/>
    <n v="46.844224029540896"/>
    <n v="20.544048657226501"/>
    <n v="62.584377221679603"/>
    <n v="24.8012160339355"/>
    <n v="101.657110089111"/>
    <n v="39.660796350097598"/>
    <n v="8.8589019531250006"/>
    <n v="75.804832391357394"/>
    <n v="10.717751910400301"/>
    <n v="36.753957531738202"/>
    <n v="80.016229907226503"/>
    <n v="42.954127282714801"/>
    <n v="2.0382155090332001"/>
    <n v="154.476742352294"/>
    <n v="24.981516461181599"/>
    <n v="50.148557116699202"/>
    <n v="5.8503287902832"/>
    <n v="103.418363549804"/>
    <n v="76.032055535888603"/>
    <n v="4.9634932800292901"/>
    <n v="14.699477764892499"/>
    <n v="22.136829272460901"/>
    <n v="24.2636921142578"/>
    <n v="24.7946769836425"/>
    <n v="75.975835723876898"/>
    <n v="79.887261016845599"/>
    <n v="4.69161185913085"/>
    <n v="143.922306817627"/>
    <n v="18.9564317260742"/>
    <n v="64.569251757812395"/>
    <n v="66.601557946777305"/>
    <n v="14.881225848388601"/>
    <n v="2.65580210571289"/>
    <n v="5.2269160949706999"/>
    <n v="132.903871221923"/>
    <n v="44.179746008300697"/>
    <n v="10.451322076416"/>
    <n v="53.657374591064404"/>
    <n v="17.707680279541002"/>
    <n v="69.064873968505907"/>
    <n v="8.2408337890624992"/>
    <n v="26.0282598632812"/>
    <n v="11.2418740356445"/>
    <n v="26.214243572998001"/>
    <n v="34.7092716247558"/>
    <n v="28.862315173339798"/>
  </r>
  <r>
    <n v="1034"/>
    <s v="Perú"/>
    <x v="5"/>
    <n v="6"/>
    <n v="23"/>
    <n v="30"/>
    <x v="3"/>
    <x v="6"/>
    <x v="3"/>
    <s v="4.2. Minería"/>
    <n v="0"/>
    <n v="0"/>
    <n v="0"/>
    <n v="0"/>
    <n v="0"/>
    <n v="0"/>
    <n v="0"/>
    <n v="1.06210080566406"/>
    <n v="0.44254271850585902"/>
    <n v="8.850849609375E-2"/>
    <n v="1.5935576171874899"/>
    <n v="0.97399851074218702"/>
    <n v="0"/>
    <n v="1.0621022521972601"/>
    <n v="0.26582913208007802"/>
    <n v="0"/>
    <n v="0"/>
    <n v="0"/>
    <n v="0"/>
    <n v="3.5443913024902298"/>
    <n v="0.62026953124999995"/>
    <n v="1.5949786376953099"/>
    <n v="0.26552567138671801"/>
    <n v="0.70887876586914"/>
    <n v="0.53165925292968697"/>
    <n v="0"/>
    <n v="0"/>
    <n v="0.44304869995117102"/>
    <n v="2.03670670776367"/>
    <n v="1.1519269165038999"/>
    <n v="2.6558590515136702"/>
    <n v="0.79657453002929601"/>
    <n v="1.5047435363769499"/>
    <n v="3.9869320617675701"/>
    <n v="0"/>
    <n v="0"/>
    <n v="5.1393693908691302"/>
    <n v="1.50474081420898"/>
    <n v="1.0633185607910101"/>
    <n v="0.97409835815429602"/>
    <n v="0"/>
    <n v="0.26552548828125"/>
    <n v="0"/>
    <n v="0.79748876953124903"/>
    <n v="0"/>
    <n v="1.1519263671875"/>
    <n v="0.35423639526367101"/>
    <n v="5.4921814941406204"/>
    <n v="3.1877178588867099"/>
  </r>
  <r>
    <n v="1035"/>
    <s v="Perú"/>
    <x v="5"/>
    <n v="6"/>
    <n v="23"/>
    <n v="33"/>
    <x v="3"/>
    <x v="6"/>
    <x v="4"/>
    <s v="5.1. Río, lago u océano"/>
    <n v="19.934761486816399"/>
    <n v="387.107445910644"/>
    <n v="649.04386473999"/>
    <n v="598.08294560546801"/>
    <n v="196.907565887451"/>
    <n v="315.87275177001902"/>
    <n v="216.776900683593"/>
    <n v="468.27198875122002"/>
    <n v="362.41782642211899"/>
    <n v="227.377118341064"/>
    <n v="324.82375501708901"/>
    <n v="174.27467454833899"/>
    <n v="362.05072201538098"/>
    <n v="742.46093955688502"/>
    <n v="642.146623236084"/>
    <n v="382.71516746826097"/>
    <n v="623.64690422973604"/>
    <n v="416.50013627929599"/>
    <n v="466.43633143310501"/>
    <n v="272.934643054199"/>
    <n v="431.93992186279303"/>
    <n v="237.522304418945"/>
    <n v="197.77421771850501"/>
    <n v="435.937919128418"/>
    <n v="313.27127677001903"/>
    <n v="262.643536065673"/>
    <n v="401.13793810424698"/>
    <n v="418.38204136962798"/>
    <n v="501.71955069580002"/>
    <n v="468.63866407470601"/>
    <n v="321.89195474243098"/>
    <n v="357.67493629150403"/>
    <n v="318.18120282592702"/>
    <n v="554.82318453369101"/>
    <n v="470.00281060791002"/>
    <n v="318.729514672851"/>
    <n v="458.76083162231402"/>
    <n v="820.31454920043905"/>
    <n v="647.38173666381795"/>
    <n v="646.19970902709895"/>
    <n v="641.46383211059504"/>
    <n v="510.48176640625002"/>
    <n v="648.11292001342701"/>
    <n v="469.51534454345699"/>
    <n v="465.38030324096599"/>
    <n v="614.80553564452998"/>
    <n v="622.34228990478402"/>
    <n v="604.08029370727502"/>
    <n v="680.42016267089798"/>
  </r>
  <r>
    <n v="1036"/>
    <s v="Perú"/>
    <x v="5"/>
    <n v="6"/>
    <n v="23"/>
    <n v="35"/>
    <x v="3"/>
    <x v="6"/>
    <x v="2"/>
    <s v="3.3. Palma aceitera"/>
    <n v="0"/>
    <n v="0.70805382690429597"/>
    <n v="0.61955147094726504"/>
    <n v="0"/>
    <n v="8.8507971191406201E-2"/>
    <n v="8.8507971191406201E-2"/>
    <n v="8.8508032226562505E-2"/>
    <n v="0"/>
    <n v="0"/>
    <n v="0"/>
    <n v="0.53102905883788998"/>
    <n v="0"/>
    <n v="0"/>
    <n v="0"/>
    <n v="0"/>
    <n v="0"/>
    <n v="0"/>
    <n v="0"/>
    <n v="0"/>
    <n v="0"/>
    <n v="0.17706437377929601"/>
    <n v="0"/>
    <n v="8.8529217529296794E-2"/>
    <n v="0.88525040893554596"/>
    <n v="0.354116467285156"/>
    <n v="0"/>
    <n v="0"/>
    <n v="8.8510711669921804E-2"/>
    <n v="8.8508966064453104E-2"/>
    <n v="0.177009686279296"/>
    <n v="0.35403491821289002"/>
    <n v="0.17704112548828099"/>
    <n v="0.79653815917968696"/>
    <n v="0.35412362670898401"/>
    <n v="0.26556711425781199"/>
    <n v="1.3278536376953101"/>
    <n v="0.97358096923828097"/>
    <n v="0.79663414916992104"/>
    <n v="0.26552496948242099"/>
    <n v="0"/>
    <n v="0.61954013061523405"/>
    <n v="0"/>
    <n v="8.85110046386718E-2"/>
    <n v="0"/>
    <n v="1.06230770874023"/>
    <n v="8.8510711669921804E-2"/>
    <n v="0.26552677001953101"/>
    <n v="2.21286684570312"/>
    <n v="4.9568158447265596"/>
  </r>
  <r>
    <n v="1037"/>
    <s v="Perú"/>
    <x v="5"/>
    <n v="6"/>
    <n v="23"/>
    <n v="40"/>
    <x v="3"/>
    <x v="6"/>
    <x v="2"/>
    <s v="3.4. Arroz (beta)"/>
    <n v="0"/>
    <n v="0"/>
    <n v="0"/>
    <n v="0"/>
    <n v="0"/>
    <n v="0"/>
    <n v="0"/>
    <n v="0"/>
    <n v="0"/>
    <n v="0"/>
    <n v="0"/>
    <n v="0"/>
    <n v="0"/>
    <n v="0"/>
    <n v="0"/>
    <n v="0"/>
    <n v="0"/>
    <n v="0"/>
    <n v="0"/>
    <n v="0"/>
    <n v="0"/>
    <n v="0"/>
    <n v="0"/>
    <n v="0"/>
    <n v="0"/>
    <n v="0"/>
    <n v="0.17705728759765599"/>
    <n v="0"/>
    <n v="0"/>
    <n v="0"/>
    <n v="0"/>
    <n v="0"/>
    <n v="0"/>
    <n v="0"/>
    <n v="0"/>
    <n v="0"/>
    <n v="0"/>
    <n v="0"/>
    <n v="0.26558777465820299"/>
    <n v="0"/>
    <n v="0"/>
    <n v="0"/>
    <n v="0"/>
    <n v="0"/>
    <n v="0"/>
    <n v="0"/>
    <n v="0"/>
    <n v="0.35411618652343702"/>
    <n v="0.35411618652343702"/>
  </r>
  <r>
    <n v="1038"/>
    <s v="Perú"/>
    <x v="5"/>
    <n v="6"/>
    <n v="23"/>
    <n v="66"/>
    <x v="3"/>
    <x v="6"/>
    <x v="1"/>
    <s v="2.3.1. Matorral y otros arbustales"/>
    <n v="0.62000225219726501"/>
    <n v="9.1189597778320195"/>
    <n v="2.4794353027343701"/>
    <n v="55.343398388671801"/>
    <n v="8.4142225341796895"/>
    <n v="35.324968811035099"/>
    <n v="16.902258929443299"/>
    <n v="23.725992712402299"/>
    <n v="27.715597174072201"/>
    <n v="3.2760976318359298"/>
    <n v="14.340120294189401"/>
    <n v="25.510778900146398"/>
    <n v="3.0177550720214801"/>
    <n v="3.8948588867187501"/>
    <n v="23.809984045410101"/>
    <n v="12.0381408691406"/>
    <n v="7.8829390747070303"/>
    <n v="7.8830696777343698"/>
    <n v="22.4006238037109"/>
    <n v="33.5534567321777"/>
    <n v="32.401523266601501"/>
    <n v="26.020283221435498"/>
    <n v="2.4819955688476498"/>
    <n v="25.4110217163085"/>
    <n v="20.4546625732421"/>
    <n v="7.9686081481933604"/>
    <n v="16.3753201049804"/>
    <n v="3.3665177551269498"/>
    <n v="32.573370526123"/>
    <n v="5.1327051391601497"/>
    <n v="35.052999731445297"/>
    <n v="17.713256591796799"/>
    <n v="5.2208433105468703"/>
    <n v="15.308321313476499"/>
    <n v="12.126475726318301"/>
    <n v="12.3876282348632"/>
    <n v="1.68254083862304"/>
    <n v="19.831663879394501"/>
    <n v="4.1591694274902302"/>
    <n v="7.9755691528320298"/>
    <n v="19.299500079345702"/>
    <n v="16.816382385253899"/>
    <n v="14.338174334716699"/>
    <n v="43.475508758544898"/>
    <n v="24.969301257324201"/>
    <n v="4.51529733886718"/>
    <n v="12.4777984863281"/>
    <n v="9.2146589721679693"/>
    <n v="11.3394351440429"/>
  </r>
  <r>
    <n v="1039"/>
    <s v="Perú"/>
    <x v="5"/>
    <n v="6"/>
    <n v="23"/>
    <n v="68"/>
    <x v="3"/>
    <x v="6"/>
    <x v="3"/>
    <s v="4.7. Otra área natural sin vegetación"/>
    <n v="50.698179846191401"/>
    <n v="129.88813373413001"/>
    <n v="82.311752008056601"/>
    <n v="713.68558767700199"/>
    <n v="225.53105065917899"/>
    <n v="472.36376675414999"/>
    <n v="111.987169372558"/>
    <n v="313.52168916015597"/>
    <n v="310.29127771606397"/>
    <n v="221.93947373657201"/>
    <n v="192.98218912963799"/>
    <n v="343.987059991455"/>
    <n v="40.933944299316401"/>
    <n v="119.02782673950099"/>
    <n v="363.258693920898"/>
    <n v="107.796984277343"/>
    <n v="147.09028911132799"/>
    <n v="126.062804534912"/>
    <n v="338.24685498046802"/>
    <n v="486.09614530029199"/>
    <n v="445.07266527099603"/>
    <n v="260.60658847045897"/>
    <n v="181.09272186279199"/>
    <n v="299.55873901977498"/>
    <n v="438.57879445800802"/>
    <n v="185.28998793334901"/>
    <n v="240.49512221679601"/>
    <n v="78.9947963989257"/>
    <n v="493.92363400878901"/>
    <n v="116.76934551391599"/>
    <n v="474.29678552246003"/>
    <n v="202.554759606933"/>
    <n v="160.89159025268501"/>
    <n v="189.59734815063399"/>
    <n v="349.692658880615"/>
    <n v="94.146870892333993"/>
    <n v="40.506559307861302"/>
    <n v="327.37591203613198"/>
    <n v="151.26010505981401"/>
    <n v="115.903955010986"/>
    <n v="239.981572406005"/>
    <n v="309.29533107299801"/>
    <n v="168.396211071777"/>
    <n v="617.056973193359"/>
    <n v="355.28610786132799"/>
    <n v="82.459009796142595"/>
    <n v="325.99834451904297"/>
    <n v="139.157418353271"/>
    <n v="102.222427026367"/>
  </r>
  <r>
    <n v="1040"/>
    <s v="Perú"/>
    <x v="5"/>
    <n v="6"/>
    <n v="23"/>
    <n v="82"/>
    <x v="3"/>
    <x v="6"/>
    <x v="1"/>
    <s v="2.1.2. Herbazal inundable altoandino"/>
    <n v="0"/>
    <n v="0"/>
    <n v="0"/>
    <n v="0"/>
    <n v="0"/>
    <n v="0.97309305419921899"/>
    <n v="0.88497963256835899"/>
    <n v="0"/>
    <n v="0"/>
    <n v="0"/>
    <n v="0"/>
    <n v="0"/>
    <n v="0"/>
    <n v="0"/>
    <n v="0"/>
    <n v="0"/>
    <n v="0"/>
    <n v="0"/>
    <n v="0"/>
    <n v="0"/>
    <n v="0"/>
    <n v="0"/>
    <n v="0"/>
    <n v="0"/>
    <n v="0"/>
    <n v="0"/>
    <n v="0"/>
    <n v="0"/>
    <n v="0"/>
    <n v="0"/>
    <n v="0"/>
    <n v="0"/>
    <n v="0"/>
    <n v="0"/>
    <n v="0"/>
    <n v="0"/>
    <n v="0"/>
    <n v="0"/>
    <n v="0"/>
    <n v="0"/>
    <n v="0"/>
    <n v="1.0615560852050701"/>
    <n v="0"/>
    <n v="0"/>
    <n v="0"/>
    <n v="0"/>
    <n v="0"/>
    <n v="0"/>
    <n v="0"/>
  </r>
  <r>
    <n v="1041"/>
    <s v="Perú"/>
    <x v="5"/>
    <n v="6"/>
    <n v="24"/>
    <n v="3"/>
    <x v="3"/>
    <x v="7"/>
    <x v="0"/>
    <s v="1.1. Bosque"/>
    <n v="0"/>
    <n v="8.8513800048828098E-2"/>
    <n v="8.8675799560546803E-2"/>
    <n v="8.8692437744140595E-2"/>
    <n v="8.8675799560546803E-2"/>
    <n v="0"/>
    <n v="8.8692382812499998E-2"/>
    <n v="0.17767564086914001"/>
    <n v="0.35422507324218699"/>
    <n v="0"/>
    <n v="0"/>
    <n v="0"/>
    <n v="0"/>
    <n v="0"/>
    <n v="0.177235028076171"/>
    <n v="0"/>
    <n v="0.26571296386718701"/>
    <n v="0.17708585815429601"/>
    <n v="0"/>
    <n v="8.8692071533203104E-2"/>
    <n v="8.8542785644531205E-2"/>
    <n v="0.35476953735351502"/>
    <n v="8.8692437744140595E-2"/>
    <n v="8.8689001464843695E-2"/>
    <n v="0"/>
    <n v="8.8542785644531205E-2"/>
    <n v="0"/>
    <n v="0"/>
    <n v="0"/>
    <n v="0.17723539428710899"/>
    <n v="0.17738482055664001"/>
    <n v="8.8828674316406203E-2"/>
    <n v="0.26550546874999997"/>
    <n v="0.53117001953124998"/>
    <n v="0.17698353271484299"/>
    <n v="8.8692382812499998E-2"/>
    <n v="0.35401986694335902"/>
    <n v="0.17710362548828101"/>
    <n v="0.44257018432617101"/>
    <n v="8.8600079345703103E-2"/>
    <n v="8.8542785644531205E-2"/>
    <n v="8.8692382812499998E-2"/>
    <n v="0.177052685546875"/>
    <n v="0.26553056030273398"/>
    <n v="0.26607725830078099"/>
    <n v="0"/>
    <n v="0.26569525756835899"/>
    <n v="0.53118217163085901"/>
    <n v="0.26592772216796801"/>
  </r>
  <r>
    <n v="1042"/>
    <s v="Perú"/>
    <x v="5"/>
    <n v="6"/>
    <n v="24"/>
    <n v="4"/>
    <x v="3"/>
    <x v="7"/>
    <x v="0"/>
    <s v="1.2. Bosque seco"/>
    <n v="0.35436921997070298"/>
    <n v="0.44282019653320298"/>
    <n v="0.177183972167968"/>
    <n v="0.17718557739257801"/>
    <n v="0"/>
    <n v="0.44298334960937502"/>
    <n v="0.44283538818359303"/>
    <n v="8.8579034423828099E-2"/>
    <n v="0.17721550292968699"/>
    <n v="0.26580979614257799"/>
    <n v="8.8608630371093705E-2"/>
    <n v="0"/>
    <n v="0.26574999999999999"/>
    <n v="0.79728208007812496"/>
    <n v="0"/>
    <n v="0.177172552490234"/>
    <n v="0.26595111083984302"/>
    <n v="8.8650427246093705E-2"/>
    <n v="0.177066748046875"/>
    <n v="0.354540405273437"/>
    <n v="8.8586303710937495E-2"/>
    <n v="0.26579047851562498"/>
    <n v="0.26580686645507801"/>
    <n v="8.8592205810546804E-2"/>
    <n v="0"/>
    <n v="8.8509899902343703E-2"/>
    <n v="0.26567819824218702"/>
    <n v="0.61997072143554599"/>
    <n v="0.53150894165038998"/>
    <n v="0.17718458251953101"/>
    <n v="0"/>
    <n v="0.35431016235351498"/>
    <n v="0.531298089599609"/>
    <n v="0.26606073608398401"/>
    <n v="0.35451224975585899"/>
    <n v="0"/>
    <n v="0.53140382690429599"/>
    <n v="0.26591063842773399"/>
    <n v="0.44303670654296801"/>
    <n v="0.26580985717773398"/>
    <n v="0.26569494628906198"/>
    <n v="0.17720211181640599"/>
    <n v="0.17725835571289"/>
    <n v="0.53171724853515601"/>
    <n v="8.8588311767578101E-2"/>
    <n v="0.61990242919921801"/>
    <n v="0.443179357910156"/>
    <n v="0.53151001586914004"/>
    <n v="0.17707866821289001"/>
  </r>
  <r>
    <n v="1043"/>
    <s v="Perú"/>
    <x v="5"/>
    <n v="6"/>
    <n v="24"/>
    <n v="12"/>
    <x v="3"/>
    <x v="7"/>
    <x v="1"/>
    <s v="2.2. Formación herbácea"/>
    <n v="0"/>
    <n v="8.8555792236328104E-2"/>
    <n v="8.8600909423828103E-2"/>
    <n v="8.8521643066406197E-2"/>
    <n v="0.177165380859375"/>
    <n v="0.177201544189453"/>
    <n v="0.17721306152343699"/>
    <n v="0.26583647460937498"/>
    <n v="0.53214624633788998"/>
    <n v="0.17743994140625"/>
    <n v="0.26563795166015602"/>
    <n v="0.88580395507812404"/>
    <n v="0"/>
    <n v="0.17707484741210899"/>
    <n v="0.442592120361328"/>
    <n v="0"/>
    <n v="0.265708605957031"/>
    <n v="0.44324905395507802"/>
    <n v="8.85153747558593E-2"/>
    <n v="0.17701995239257801"/>
    <n v="0.17713602294921801"/>
    <n v="0.177144689941406"/>
    <n v="0.26555471191406199"/>
    <n v="8.8504931640625006E-2"/>
    <n v="0.177038989257812"/>
    <n v="0.97445603637695299"/>
    <n v="0.61997280883788997"/>
    <n v="0.53111072998046804"/>
    <n v="0.442904504394531"/>
    <n v="0.26556964721679599"/>
    <n v="0.17724147949218699"/>
    <n v="0.44274741210937502"/>
    <n v="0.177080114746093"/>
    <n v="0.26553267822265603"/>
    <n v="0.35471019287109301"/>
    <n v="8.8577185058593702E-2"/>
    <n v="0.26558602294921801"/>
    <n v="0.44317398681640602"/>
    <n v="0.53125446777343699"/>
    <n v="0.53140249633789005"/>
    <n v="0.17715637207031201"/>
    <n v="0.26591696166992101"/>
    <n v="0.97415656127929695"/>
    <n v="0.70884551391601502"/>
    <n v="0.26565151367187501"/>
    <n v="0.35416484985351498"/>
    <n v="0.44323178100585903"/>
    <n v="0.26558405761718701"/>
    <n v="0"/>
  </r>
  <r>
    <n v="1044"/>
    <s v="Perú"/>
    <x v="5"/>
    <n v="6"/>
    <n v="24"/>
    <n v="15"/>
    <x v="3"/>
    <x v="7"/>
    <x v="2"/>
    <s v="3.5. Pasto (beta)"/>
    <n v="0"/>
    <n v="0.53125637817382798"/>
    <n v="0.177085455322265"/>
    <n v="0"/>
    <n v="8.8543072509765605E-2"/>
    <n v="0"/>
    <n v="0"/>
    <n v="0.17708602294921799"/>
    <n v="0"/>
    <n v="0.17708551635742101"/>
    <n v="0"/>
    <n v="0"/>
    <n v="0"/>
    <n v="0"/>
    <n v="0"/>
    <n v="0"/>
    <n v="0"/>
    <n v="0"/>
    <n v="0"/>
    <n v="0"/>
    <n v="0"/>
    <n v="0"/>
    <n v="0"/>
    <n v="0"/>
    <n v="0"/>
    <n v="0"/>
    <n v="0"/>
    <n v="0"/>
    <n v="0.17708637695312501"/>
    <n v="0"/>
    <n v="0"/>
    <n v="0"/>
    <n v="8.8543011474609301E-2"/>
    <n v="0"/>
    <n v="0"/>
    <n v="0"/>
    <n v="0"/>
    <n v="0"/>
    <n v="0"/>
    <n v="0"/>
    <n v="0"/>
    <n v="0.26562818603515598"/>
    <n v="0"/>
    <n v="0"/>
    <n v="0"/>
    <n v="0"/>
    <n v="0"/>
    <n v="0"/>
    <n v="0"/>
  </r>
  <r>
    <n v="1045"/>
    <s v="Perú"/>
    <x v="5"/>
    <n v="6"/>
    <n v="24"/>
    <n v="21"/>
    <x v="3"/>
    <x v="7"/>
    <x v="2"/>
    <s v="3.1. Mosaico agropecuario"/>
    <n v="0.17718267211913999"/>
    <n v="9.9186223876953097"/>
    <n v="6.9071594726562502"/>
    <n v="3.6306697021484302"/>
    <n v="3.6310598144531201"/>
    <n v="5.8462986999511699"/>
    <n v="7.2615893554687503"/>
    <n v="5.3159291503906196"/>
    <n v="5.0488072143554703"/>
    <n v="9.0325017456054599"/>
    <n v="8.9446649047851494"/>
    <n v="6.8228224670410098"/>
    <n v="5.7577003845214803"/>
    <n v="5.3154913391113201"/>
    <n v="6.2893042968749899"/>
    <n v="4.6061671630859298"/>
    <n v="5.84621747436523"/>
    <n v="4.6959095031738203"/>
    <n v="5.7592525573730402"/>
    <n v="4.96105207519531"/>
    <n v="3.5418625671386699"/>
    <n v="5.1402773376464799"/>
    <n v="5.7594285278320303"/>
    <n v="4.2516293518066401"/>
    <n v="5.6706725830078097"/>
    <n v="4.6080315490722601"/>
    <n v="4.7832112670898397"/>
    <n v="6.5539957946777303"/>
    <n v="4.7837548217773396"/>
    <n v="5.5799247009277302"/>
    <n v="5.4072777465820296"/>
    <n v="7.97418208007812"/>
    <n v="7.0853760803222601"/>
    <n v="8.6814280883788992"/>
    <n v="8.0594931091308499"/>
    <n v="8.7681967102050802"/>
    <n v="4.2531450561523396"/>
    <n v="3.1902091003417898"/>
    <n v="7.1732281799316402"/>
    <n v="5.31397205200195"/>
    <n v="10.4504403686523"/>
    <n v="16.120199188232402"/>
    <n v="17.979269488525301"/>
    <n v="10.7181668518066"/>
    <n v="7.17356154785156"/>
    <n v="7.6180798217773402"/>
    <n v="12.2275371765136"/>
    <n v="9.7407136596679695"/>
    <n v="4.2518242858886701"/>
  </r>
  <r>
    <n v="1046"/>
    <s v="Perú"/>
    <x v="5"/>
    <n v="6"/>
    <n v="24"/>
    <n v="23"/>
    <x v="3"/>
    <x v="7"/>
    <x v="3"/>
    <s v="4.3. Playa"/>
    <n v="0"/>
    <n v="0"/>
    <n v="1.06239447021484"/>
    <n v="0.70917408447265595"/>
    <n v="5.7558997924804602"/>
    <n v="8.8505047607421797E-2"/>
    <n v="2.6573499694824201"/>
    <n v="1.15119333496093"/>
    <n v="0.53130698242187502"/>
    <n v="4.2511997192382802"/>
    <n v="0.26575757446289"/>
    <n v="0.26607699584960898"/>
    <n v="6.8190204772949201"/>
    <n v="1.4167758239746"/>
    <n v="2.12551616821289"/>
    <n v="1.8614116210937399"/>
    <n v="1.7700416931152301"/>
    <n v="4.4285962463378903"/>
    <n v="0"/>
    <n v="0.70943462524414003"/>
    <n v="2.03992531738281"/>
    <n v="2.03605304565429"/>
    <n v="6.0266385864257801"/>
    <n v="0.26575724487304597"/>
    <n v="0.35448179321288997"/>
    <n v="2.3044327758789001"/>
    <n v="1.9488678527832"/>
    <n v="4.9598327819824197"/>
    <n v="2.8331919982910101"/>
    <n v="4.9637842651367201"/>
    <n v="1.6811562499999999"/>
    <n v="5.0493319458007804"/>
    <n v="5.4015425781249897"/>
    <n v="1.8596002075195299"/>
    <n v="5.0496147949218697"/>
    <n v="3.1893496887207"/>
    <n v="3.5427670471191401"/>
    <n v="1.1507743957519501"/>
    <n v="6.7299390319824202"/>
    <n v="13.376135729980399"/>
    <n v="0"/>
    <n v="0.35422176513671799"/>
    <n v="5.4018934631347602"/>
    <n v="0.44346337890624998"/>
    <n v="0.97524336547851498"/>
    <n v="7.4442957275390604"/>
    <n v="5.6646135314941404"/>
    <n v="14.4377937499999"/>
    <n v="6.9989962463378896"/>
  </r>
  <r>
    <n v="1047"/>
    <s v="Perú"/>
    <x v="5"/>
    <n v="6"/>
    <n v="24"/>
    <n v="24"/>
    <x v="3"/>
    <x v="7"/>
    <x v="3"/>
    <s v="4.1. Infraestructura urbana"/>
    <n v="440.11344991455002"/>
    <n v="432.50075512084902"/>
    <n v="487.52029110107401"/>
    <n v="514.35757400512603"/>
    <n v="532.87259351806597"/>
    <n v="552.80041782836804"/>
    <n v="564.13879918212797"/>
    <n v="578.04099418334897"/>
    <n v="601.347500061034"/>
    <n v="619.43054740600496"/>
    <n v="636.97023621215806"/>
    <n v="652.64870409545904"/>
    <n v="665.31788717041002"/>
    <n v="669.57732586669897"/>
    <n v="674.89791229858304"/>
    <n v="678.97694202880803"/>
    <n v="687.30375395507701"/>
    <n v="693.68554791259703"/>
    <n v="702.01389846801703"/>
    <n v="719.64436450805499"/>
    <n v="731.07980026245002"/>
    <n v="747.75068407592596"/>
    <n v="768.84224951782096"/>
    <n v="776.37469041137604"/>
    <n v="803.67466593017502"/>
    <n v="828.47826174316299"/>
    <n v="855.05194106445299"/>
    <n v="889.96084987182496"/>
    <n v="938.13708112182599"/>
    <n v="973.56375343627894"/>
    <n v="1013.42358707275"/>
    <n v="1055.58536226196"/>
    <n v="1081.5409498229899"/>
    <n v="1112.46483963012"/>
    <n v="1134.70524880371"/>
    <n v="1162.6912953308099"/>
    <n v="1217.43357199707"/>
    <n v="1255.79527785644"/>
    <n v="1289.27971281127"/>
    <n v="1304.60400810546"/>
    <n v="417.264082733154"/>
    <n v="537.03564571533104"/>
    <n v="621.56022288207896"/>
    <n v="671.18313136596601"/>
    <n v="728.15923691406101"/>
    <n v="820.94789426879697"/>
    <n v="996.50959194335803"/>
    <n v="1147.0140011108399"/>
    <n v="427.71156284789998"/>
  </r>
  <r>
    <n v="1048"/>
    <s v="Perú"/>
    <x v="5"/>
    <n v="6"/>
    <n v="24"/>
    <n v="25"/>
    <x v="3"/>
    <x v="7"/>
    <x v="3"/>
    <s v="4.8. Otra área antrópica sin vegetación"/>
    <n v="0"/>
    <n v="2.65728887329101"/>
    <n v="1.1517354248046801"/>
    <n v="1.8620775024414"/>
    <n v="3.1885303039550701"/>
    <n v="2.03696990356445"/>
    <n v="1.6826625366210901"/>
    <n v="1.85978123168945"/>
    <n v="1.41706241455078"/>
    <n v="1.1508130859375001"/>
    <n v="0.53158609008789004"/>
    <n v="1.5935885559081999"/>
    <n v="0.79771790771484297"/>
    <n v="1.0631867065429601"/>
    <n v="1.0640724609375001"/>
    <n v="0.265535217285156"/>
    <n v="0.44277563476562498"/>
    <n v="8.8520080566406201E-2"/>
    <n v="0.17738565673828099"/>
    <n v="0.177206408691406"/>
    <n v="0.62062822265624995"/>
    <n v="0.70848566284179604"/>
    <n v="0.26617308349609298"/>
    <n v="0.35455429077148398"/>
    <n v="0.17766642456054599"/>
    <n v="0.70936423339843702"/>
    <n v="1.1529550354003899"/>
    <n v="0.44273073120117101"/>
    <n v="0.62029160156249996"/>
    <n v="0.44384572143554601"/>
    <n v="1.1520643798828101"/>
    <n v="1.41633769531249"/>
    <n v="1.2416208618164"/>
    <n v="1.15078035888671"/>
    <n v="1.06371699829101"/>
    <n v="0.17753705444335899"/>
    <n v="0"/>
    <n v="0.70875010986328102"/>
    <n v="1.15093541870117"/>
    <n v="0.44328378906249999"/>
    <n v="4.5165635253906196"/>
    <n v="2.8338058288574199"/>
    <n v="0.70879121093749997"/>
    <n v="0.885669653320312"/>
    <n v="8.8837518310546801E-2"/>
    <n v="0.62115641479492101"/>
    <n v="0.79722938232421803"/>
    <n v="0.88736315307617097"/>
    <n v="0.35461827392578099"/>
  </r>
  <r>
    <n v="1049"/>
    <s v="Perú"/>
    <x v="5"/>
    <n v="6"/>
    <n v="24"/>
    <n v="30"/>
    <x v="3"/>
    <x v="7"/>
    <x v="3"/>
    <s v="4.2. Minería"/>
    <n v="0"/>
    <n v="0"/>
    <n v="0"/>
    <n v="0"/>
    <n v="0"/>
    <n v="0.17707731933593701"/>
    <n v="0"/>
    <n v="0"/>
    <n v="0"/>
    <n v="0.17707708740234299"/>
    <n v="0.17707697753906201"/>
    <n v="0.17707484741210899"/>
    <n v="0.88575476074218695"/>
    <n v="0.88557553100585895"/>
    <n v="1.5940132019042901"/>
    <n v="1.50545256958007"/>
    <n v="4.6050544921874996"/>
    <n v="2.30266600341796"/>
    <n v="2.56822210693359"/>
    <n v="0.44287703247070298"/>
    <n v="1.2397806274414001"/>
    <n v="0.70862413940429603"/>
    <n v="0"/>
    <n v="0.70881281738281199"/>
    <n v="0.26580729370117101"/>
    <n v="0.17719833984375"/>
    <n v="8.85980346679687E-2"/>
    <n v="0.97463464965820301"/>
    <n v="0.44299132690429599"/>
    <n v="0.26579492797851501"/>
    <n v="1.4176024047851501"/>
    <n v="0.79738578491210899"/>
    <n v="0.79737592163085902"/>
    <n v="0.35439251708984298"/>
    <n v="0.354348876953125"/>
    <n v="0.53159356079101505"/>
    <n v="0.44295014648437497"/>
    <n v="0.35439213867187502"/>
    <n v="0.44304529418945299"/>
    <n v="0.53163632812499995"/>
    <n v="0"/>
    <n v="0.17707731933593701"/>
    <n v="3.01108067016601"/>
    <n v="10.361419354248"/>
    <n v="2.0370050170898399"/>
    <n v="0.70878438110351505"/>
    <n v="2.92365727539062"/>
    <n v="1.86067668457031"/>
    <n v="0"/>
  </r>
  <r>
    <n v="1050"/>
    <s v="Perú"/>
    <x v="5"/>
    <n v="6"/>
    <n v="24"/>
    <n v="33"/>
    <x v="3"/>
    <x v="7"/>
    <x v="4"/>
    <s v="5.1. Río, lago u océano"/>
    <n v="3.2770021667480398"/>
    <n v="3.8980979614257798"/>
    <n v="1.94950422363281"/>
    <n v="3.10046665039062"/>
    <n v="9.8327171691894506"/>
    <n v="1.2408758178710899"/>
    <n v="12.4017001220703"/>
    <n v="1.2399973266601501"/>
    <n v="12.0492553222656"/>
    <n v="6.0227550048828098"/>
    <n v="9.3895865173339796"/>
    <n v="0.53188752441406195"/>
    <n v="3.8083021118164"/>
    <n v="9.0356578063964808"/>
    <n v="5.3145897766113297"/>
    <n v="11.1603473083496"/>
    <n v="3.7216370422363201"/>
    <n v="6.1112525268554698"/>
    <n v="3.01251172485351"/>
    <n v="1.8601849426269501"/>
    <n v="4.6064375122070302"/>
    <n v="3.0118295349121098"/>
    <n v="3.7210350280761699"/>
    <n v="9.4778253112792896"/>
    <n v="1.9483918823242099"/>
    <n v="3.3657573242187402"/>
    <n v="3.1885790954589801"/>
    <n v="0.53134862060546795"/>
    <n v="2.6590360534667901"/>
    <n v="1.86027628784179"/>
    <n v="2.0392422119140599"/>
    <n v="1.77138247070312"/>
    <n v="2.65864544067382"/>
    <n v="1.8610317504882801"/>
    <n v="2.2151267883300698"/>
    <n v="0.886052349853515"/>
    <n v="2.1254610839843702"/>
    <n v="2.9222647888183602"/>
    <n v="3.0120961669921802"/>
    <n v="1.8610997680664001"/>
    <n v="9.3004467041015495"/>
    <n v="5.5807348632812497"/>
    <n v="6.0234466125488204"/>
    <n v="2.1259971130371"/>
    <n v="3.80889096679687"/>
    <n v="0.62016354370117099"/>
    <n v="3.19101015625"/>
    <n v="2.4806270751953101"/>
    <n v="1.5064178710937499"/>
  </r>
  <r>
    <n v="1051"/>
    <s v="Perú"/>
    <x v="5"/>
    <n v="6"/>
    <n v="24"/>
    <n v="35"/>
    <x v="3"/>
    <x v="7"/>
    <x v="2"/>
    <s v="3.3. Palma aceitera"/>
    <n v="0"/>
    <n v="1.41622017822265"/>
    <n v="0.17704101562499999"/>
    <n v="8.85095458984375E-2"/>
    <n v="0.79667498779296897"/>
    <n v="0.35407077026367201"/>
    <n v="0"/>
    <n v="0.44257123413085903"/>
    <n v="0.53111179809570297"/>
    <n v="8.8509783935546801E-2"/>
    <n v="0.35404977416992101"/>
    <n v="0.354089941406249"/>
    <n v="0.61963175659179603"/>
    <n v="0.35405336303710899"/>
    <n v="0.53107298583984297"/>
    <n v="0.70813224487304605"/>
    <n v="1.4162113159179599"/>
    <n v="0.35404406738281202"/>
    <n v="0.88515574340820302"/>
    <n v="0.17702625122070301"/>
    <n v="1.2391642272949199"/>
    <n v="0.79663997802734299"/>
    <n v="1.50473010253906"/>
    <n v="0.53105137939453095"/>
    <n v="1.41631856689453"/>
    <n v="0.17705323486328101"/>
    <n v="1.4163292602538999"/>
    <n v="1.50479727783203"/>
    <n v="1.2391986572265601"/>
    <n v="1.50478060913085"/>
    <n v="0.26551857910156201"/>
    <n v="2.6554814086913998"/>
    <n v="2.1244004394531202"/>
    <n v="0.79660617675781198"/>
    <n v="2.3013418151855398"/>
    <n v="1.1507238708495999"/>
    <n v="1.8588013305664"/>
    <n v="0.44253962402343699"/>
    <n v="1.15075322265625"/>
    <n v="1.41623130493164"/>
    <n v="1.59329318847656"/>
    <n v="0.265550463867187"/>
    <n v="1.0622205627441399"/>
    <n v="2.03588800048828"/>
    <n v="1.3276852355957001"/>
    <n v="1.50488479614257"/>
    <n v="2.4783900817871101"/>
    <n v="0.97362400512695302"/>
    <n v="2.3898077880859301"/>
  </r>
  <r>
    <n v="1052"/>
    <s v="Perú"/>
    <x v="5"/>
    <n v="6"/>
    <n v="24"/>
    <n v="66"/>
    <x v="3"/>
    <x v="7"/>
    <x v="1"/>
    <s v="2.3.1. Matorral y otros arbustales"/>
    <n v="0"/>
    <n v="0"/>
    <n v="0"/>
    <n v="0"/>
    <n v="0.17703703002929599"/>
    <n v="8.8451684570312494E-2"/>
    <n v="0.442479339599609"/>
    <n v="0.26565182495117101"/>
    <n v="0"/>
    <n v="8.8556243896484296E-2"/>
    <n v="0.53109442138671803"/>
    <n v="0.26557101440429598"/>
    <n v="0.177100366210937"/>
    <n v="8.8577301025390603E-2"/>
    <n v="8.8542327880859306E-2"/>
    <n v="0.44256275024413999"/>
    <n v="0"/>
    <n v="0.35417812500000001"/>
    <n v="8.8542498779296805E-2"/>
    <n v="0.265573565673828"/>
    <n v="0"/>
    <n v="0.35390737915039"/>
    <n v="8.8544329833984303E-2"/>
    <n v="0.44277431640624898"/>
    <n v="0.265966131591796"/>
    <n v="0.53126526489257797"/>
    <n v="8.8542272949218695E-2"/>
    <n v="0"/>
    <n v="0"/>
    <n v="0.35417977294921799"/>
    <n v="0.70819317016601502"/>
    <n v="0.17699151611328101"/>
    <n v="0.17692580566406199"/>
    <n v="0.44269404296874998"/>
    <n v="0.61991949462890605"/>
    <n v="0.61990419921874995"/>
    <n v="0.17714354858398401"/>
    <n v="0.35435195922851498"/>
    <n v="0.44300739135742101"/>
    <n v="0.35424317016601498"/>
    <n v="0"/>
    <n v="0.35404995727539001"/>
    <n v="0.17706688842773399"/>
    <n v="0"/>
    <n v="0.53123908081054605"/>
    <n v="0.17715625610351499"/>
    <n v="0.79675703124999997"/>
    <n v="0.53149843750000003"/>
    <n v="0"/>
  </r>
  <r>
    <n v="1053"/>
    <s v="Perú"/>
    <x v="5"/>
    <n v="6"/>
    <n v="24"/>
    <n v="68"/>
    <x v="3"/>
    <x v="7"/>
    <x v="3"/>
    <s v="4.7. Otra área natural sin vegetación"/>
    <n v="8.8567395019531203E-2"/>
    <n v="0.17713558349609301"/>
    <n v="0.26607609863281201"/>
    <n v="0.62017784423828104"/>
    <n v="8.8650476074218706E-2"/>
    <n v="0.97485626220703103"/>
    <n v="1.3290280883789001"/>
    <n v="0.62038364868163998"/>
    <n v="0.26595093994140601"/>
    <n v="0.354267492675781"/>
    <n v="0.62015260620117096"/>
    <n v="0.70867866210937402"/>
    <n v="0.79710916137695298"/>
    <n v="0.62009667968750004"/>
    <n v="0.70875652465820305"/>
    <n v="0.70870672607421803"/>
    <n v="0.70877653198242097"/>
    <n v="0.79737133178710895"/>
    <n v="0.88621676025390606"/>
    <n v="1.2412777832031201"/>
    <n v="1.50549033203125"/>
    <n v="1.5943136779785101"/>
    <n v="0.70840250854492104"/>
    <n v="0.53188198852539004"/>
    <n v="0.61983153076171804"/>
    <n v="1.1514776672363201"/>
    <n v="1.59503331909179"/>
    <n v="0.79789616699218702"/>
    <n v="1.5058250976562499"/>
    <n v="1.23970004882812"/>
    <n v="0.53154086303710901"/>
    <n v="1.59470591430664"/>
    <n v="1.32846640625"/>
    <n v="0.88581689453124901"/>
    <n v="1.1508539306640599"/>
    <n v="2.0370404663085901"/>
    <n v="1.7714313232421799"/>
    <n v="1.3286706359863201"/>
    <n v="2.0372440063476498"/>
    <n v="0.62012038574218697"/>
    <n v="0.35435074462890598"/>
    <n v="0.70898348388671795"/>
    <n v="0.88599227905273403"/>
    <n v="1.24113853759765"/>
    <n v="1.50533745117187"/>
    <n v="2.0378683654785101"/>
    <n v="1.2399160034179599"/>
    <n v="0.97438867797851503"/>
    <n v="0.35433766479492101"/>
  </r>
  <r>
    <n v="1054"/>
    <s v="Perú"/>
    <x v="5"/>
    <n v="6"/>
    <n v="24"/>
    <n v="92"/>
    <x v="3"/>
    <x v="7"/>
    <x v="3"/>
    <s v="4.4. Superficie rocosa"/>
    <n v="0"/>
    <n v="0"/>
    <n v="0"/>
    <n v="0"/>
    <n v="0"/>
    <n v="0"/>
    <n v="0"/>
    <n v="0"/>
    <n v="8.8538543701171799E-2"/>
    <n v="0"/>
    <n v="0"/>
    <n v="0"/>
    <n v="0"/>
    <n v="0"/>
    <n v="0"/>
    <n v="8.8537396240234295E-2"/>
    <n v="0"/>
    <n v="0"/>
    <n v="0"/>
    <n v="0"/>
    <n v="0"/>
    <n v="0"/>
    <n v="0"/>
    <n v="0"/>
    <n v="0"/>
    <n v="0"/>
    <n v="0"/>
    <n v="0"/>
    <n v="0"/>
    <n v="0"/>
    <n v="0"/>
    <n v="0"/>
    <n v="0"/>
    <n v="0"/>
    <n v="0"/>
    <n v="0"/>
    <n v="0"/>
    <n v="0"/>
    <n v="0"/>
    <n v="0"/>
    <n v="0"/>
    <n v="0"/>
    <n v="0"/>
    <n v="0"/>
    <n v="0"/>
    <n v="0"/>
    <n v="0"/>
    <n v="0"/>
    <n v="0"/>
  </r>
  <r>
    <n v="1055"/>
    <s v="Perú"/>
    <x v="5"/>
    <n v="6"/>
    <n v="25"/>
    <n v="3"/>
    <x v="3"/>
    <x v="8"/>
    <x v="0"/>
    <s v="1.1. Bosque"/>
    <n v="0.88583091430663996"/>
    <n v="584.78146878662199"/>
    <n v="313.02329261474603"/>
    <n v="561.38877000122102"/>
    <n v="778.74971822509701"/>
    <n v="523.77500352172797"/>
    <n v="255.834458831787"/>
    <n v="484.09324361572197"/>
    <n v="745.69342305908106"/>
    <n v="489.129191766357"/>
    <n v="712.71052398681604"/>
    <n v="146.93037012939399"/>
    <n v="232.864115228271"/>
    <n v="237.74639985351499"/>
    <n v="207.111996368408"/>
    <n v="145.67970463256799"/>
    <n v="354.950100744628"/>
    <n v="86.361872961425803"/>
    <n v="301.02999359130803"/>
    <n v="172.64605881957999"/>
    <n v="139.05638026123"/>
    <n v="185.837696325683"/>
    <n v="174.33401418457001"/>
    <n v="104.103323614502"/>
    <n v="323.72371632080001"/>
    <n v="77.171768670654302"/>
    <n v="277.88961145629798"/>
    <n v="142.50653181762601"/>
    <n v="377.74383982543901"/>
    <n v="174.192534057617"/>
    <n v="349.70996790161098"/>
    <n v="473.28538490600499"/>
    <n v="426.27490803222599"/>
    <n v="299.99136381225497"/>
    <n v="192.93939844360301"/>
    <n v="400.87064152831999"/>
    <n v="227.44414030151299"/>
    <n v="148.040028485107"/>
    <n v="237.87712368774399"/>
    <n v="172.16233156127899"/>
    <n v="671.94473947754"/>
    <n v="676.320558642577"/>
    <n v="788.19702671508696"/>
    <n v="160.99300195312401"/>
    <n v="175.00561437988199"/>
    <n v="104.65276833496"/>
    <n v="446.45478565673801"/>
    <n v="491.34351123046798"/>
    <n v="1003.3918942749"/>
  </r>
  <r>
    <n v="1056"/>
    <s v="Perú"/>
    <x v="5"/>
    <n v="6"/>
    <n v="25"/>
    <n v="4"/>
    <x v="3"/>
    <x v="8"/>
    <x v="0"/>
    <s v="1.2. Bosque seco"/>
    <n v="0"/>
    <n v="0"/>
    <n v="0"/>
    <n v="0"/>
    <n v="8.8485992431640598E-2"/>
    <n v="0"/>
    <n v="0"/>
    <n v="0"/>
    <n v="0"/>
    <n v="0"/>
    <n v="0"/>
    <n v="0"/>
    <n v="0"/>
    <n v="0"/>
    <n v="0"/>
    <n v="0"/>
    <n v="0"/>
    <n v="0"/>
    <n v="0"/>
    <n v="0"/>
    <n v="0"/>
    <n v="0"/>
    <n v="0"/>
    <n v="0"/>
    <n v="0"/>
    <n v="0"/>
    <n v="0"/>
    <n v="0"/>
    <n v="0"/>
    <n v="0"/>
    <n v="0"/>
    <n v="0"/>
    <n v="0"/>
    <n v="0"/>
    <n v="0"/>
    <n v="0"/>
    <n v="0"/>
    <n v="0"/>
    <n v="0"/>
    <n v="0"/>
    <n v="0"/>
    <n v="0"/>
    <n v="0"/>
    <n v="0"/>
    <n v="0"/>
    <n v="0"/>
    <n v="0"/>
    <n v="0"/>
    <n v="0"/>
  </r>
  <r>
    <n v="1057"/>
    <s v="Perú"/>
    <x v="5"/>
    <n v="6"/>
    <n v="25"/>
    <n v="6"/>
    <x v="3"/>
    <x v="8"/>
    <x v="0"/>
    <s v="1.4. Bosque inundable"/>
    <n v="0"/>
    <n v="0"/>
    <n v="0"/>
    <n v="0.620869091796874"/>
    <n v="0"/>
    <n v="0"/>
    <n v="0"/>
    <n v="0"/>
    <n v="0"/>
    <n v="0"/>
    <n v="0"/>
    <n v="0"/>
    <n v="0"/>
    <n v="0"/>
    <n v="0"/>
    <n v="0"/>
    <n v="0.26608754882812502"/>
    <n v="0"/>
    <n v="0"/>
    <n v="0"/>
    <n v="0"/>
    <n v="0"/>
    <n v="0"/>
    <n v="0"/>
    <n v="0"/>
    <n v="0"/>
    <n v="0"/>
    <n v="0"/>
    <n v="0"/>
    <n v="0"/>
    <n v="0"/>
    <n v="0"/>
    <n v="0"/>
    <n v="0"/>
    <n v="0"/>
    <n v="0"/>
    <n v="0"/>
    <n v="0"/>
    <n v="0"/>
    <n v="0"/>
    <n v="0"/>
    <n v="0"/>
    <n v="0"/>
    <n v="0"/>
    <n v="0"/>
    <n v="0"/>
    <n v="0"/>
    <n v="0"/>
    <n v="0"/>
  </r>
  <r>
    <n v="1058"/>
    <s v="Perú"/>
    <x v="5"/>
    <n v="6"/>
    <n v="25"/>
    <n v="12"/>
    <x v="3"/>
    <x v="8"/>
    <x v="1"/>
    <s v="2.2. Formación herbácea"/>
    <n v="0"/>
    <n v="15.697930017089799"/>
    <n v="27.9694575561523"/>
    <n v="51.981858172607403"/>
    <n v="16.998120971679601"/>
    <n v="63.961265148925698"/>
    <n v="37.4593152038574"/>
    <n v="9.3163278991699201"/>
    <n v="44.829815423584002"/>
    <n v="28.1004205444336"/>
    <n v="59.963924932861303"/>
    <n v="55.365674218750002"/>
    <n v="20.851017388915999"/>
    <n v="22.8741033325195"/>
    <n v="41.273975268554601"/>
    <n v="70.149003375244206"/>
    <n v="11.260158526611299"/>
    <n v="42.225859265136698"/>
    <n v="27.8464930541992"/>
    <n v="15.066249017333901"/>
    <n v="23.550812255859299"/>
    <n v="25.857675122070301"/>
    <n v="21.796787292480399"/>
    <n v="15.0553214050293"/>
    <n v="19.654927520751901"/>
    <n v="29.497789190673799"/>
    <n v="11.0806604919433"/>
    <n v="35.759480804443299"/>
    <n v="20.547222259521401"/>
    <n v="21.083604895019501"/>
    <n v="25.0900199157714"/>
    <n v="32.664372698974603"/>
    <n v="42.911569213867097"/>
    <n v="14.0033700378417"/>
    <n v="44.538326220703098"/>
    <n v="19.233486322021399"/>
    <n v="29.9530917297363"/>
    <n v="33.115491516113202"/>
    <n v="38.6165206970214"/>
    <n v="37.322136730956998"/>
    <n v="27.4455855651855"/>
    <n v="27.272803778076099"/>
    <n v="50.1354651367187"/>
    <n v="15.675802606201101"/>
    <n v="32.044165057373"/>
    <n v="16.294746661376902"/>
    <n v="20.2111276489257"/>
    <n v="16.031889459228498"/>
    <n v="12.483618585205001"/>
  </r>
  <r>
    <n v="1059"/>
    <s v="Perú"/>
    <x v="5"/>
    <n v="6"/>
    <n v="25"/>
    <n v="15"/>
    <x v="3"/>
    <x v="8"/>
    <x v="2"/>
    <s v="3.5. Pasto (beta)"/>
    <n v="0"/>
    <n v="160.52429277953999"/>
    <n v="55.781924536132799"/>
    <n v="40.551287579345697"/>
    <n v="43.030169445800702"/>
    <n v="3.1874097961425698"/>
    <n v="87.214599664306505"/>
    <n v="58.524953997802697"/>
    <n v="81.291548284912096"/>
    <n v="80.860373919677698"/>
    <n v="91.020103417968599"/>
    <n v="8.6034662841796798"/>
    <n v="15.1503989318847"/>
    <n v="1.0625030578613199"/>
    <n v="1.50985175170898"/>
    <n v="0.88757815551757802"/>
    <n v="39.849566888427603"/>
    <n v="1.33195770263671"/>
    <n v="4.4273151611328103"/>
    <n v="2.4854146179199201"/>
    <n v="4.5164460815429699"/>
    <n v="2.92622420654296"/>
    <n v="9.0331614624023402"/>
    <n v="1.5943709716796799"/>
    <n v="9.0344722961425799"/>
    <n v="0"/>
    <n v="10.006937237548801"/>
    <n v="4.8727051391601499"/>
    <n v="39.135923205566399"/>
    <n v="2.3930091613769502"/>
    <n v="2.0397880065917899"/>
    <n v="89.779349822998"/>
    <n v="49.585916912841697"/>
    <n v="6.8178791870117097"/>
    <n v="26.5805272277832"/>
    <n v="25.239539294433499"/>
    <n v="47.820401806640596"/>
    <n v="11.69826171875"/>
    <n v="41.350801525878801"/>
    <n v="83.583466467285007"/>
    <n v="255.61831791992199"/>
    <n v="8.76731466064453"/>
    <n v="70.131238439941498"/>
    <n v="1.77505010986328"/>
    <n v="13.635383276367101"/>
    <n v="8.8840759277343695E-2"/>
    <n v="1.41951873168945"/>
    <n v="29.230661541747999"/>
    <n v="332.82613707885702"/>
  </r>
  <r>
    <n v="1060"/>
    <s v="Perú"/>
    <x v="5"/>
    <n v="6"/>
    <n v="25"/>
    <n v="21"/>
    <x v="3"/>
    <x v="8"/>
    <x v="2"/>
    <s v="3.1. Mosaico agropecuario"/>
    <n v="1.41811749267578"/>
    <n v="2125.2359218566799"/>
    <n v="1509.95772300415"/>
    <n v="1577.4071698913499"/>
    <n v="1669.32212463987"/>
    <n v="1830.35024298705"/>
    <n v="1842.87151254271"/>
    <n v="1838.40619163817"/>
    <n v="2787.0866505188001"/>
    <n v="1702.90655394896"/>
    <n v="2615.0131138244501"/>
    <n v="943.87128217773295"/>
    <n v="1653.7027967040999"/>
    <n v="1058.9949537170401"/>
    <n v="1166.6979681396399"/>
    <n v="863.74067272949105"/>
    <n v="1401.05963201904"/>
    <n v="761.93565730590797"/>
    <n v="1225.2379518432599"/>
    <n v="963.84618204345702"/>
    <n v="647.26026004638402"/>
    <n v="1020.15895155029"/>
    <n v="1052.88523776855"/>
    <n v="655.40191055908201"/>
    <n v="1239.10455557861"/>
    <n v="253.992676782226"/>
    <n v="1084.8765205383199"/>
    <n v="481.37236823730399"/>
    <n v="1035.31572496948"/>
    <n v="601.47647034301701"/>
    <n v="725.56539971923803"/>
    <n v="1219.34575897216"/>
    <n v="1224.1475417480401"/>
    <n v="944.46051936035099"/>
    <n v="875.75435771484399"/>
    <n v="964.53868870849499"/>
    <n v="751.19051169433601"/>
    <n v="339.69171501464803"/>
    <n v="798.84125416870097"/>
    <n v="998.74438998413098"/>
    <n v="2452.25908513183"/>
    <n v="1806.6152353454399"/>
    <n v="2776.3116910949402"/>
    <n v="917.95658791503899"/>
    <n v="806.20958496093499"/>
    <n v="356.41865940551702"/>
    <n v="813.72706975097697"/>
    <n v="1051.9649457763601"/>
    <n v="2038.2176385681"/>
  </r>
  <r>
    <n v="1061"/>
    <s v="Perú"/>
    <x v="5"/>
    <n v="6"/>
    <n v="25"/>
    <n v="23"/>
    <x v="3"/>
    <x v="8"/>
    <x v="3"/>
    <s v="4.3. Playa"/>
    <n v="0"/>
    <n v="3.18876393432617"/>
    <n v="6.5563148986816397"/>
    <n v="9.9239050598144498"/>
    <n v="42.228366668701099"/>
    <n v="10.722020556640601"/>
    <n v="15.1379261779785"/>
    <n v="3.18916041870117"/>
    <n v="28.8656901733398"/>
    <n v="97.201474066162007"/>
    <n v="2.0365051025390599"/>
    <n v="36.2187568298339"/>
    <n v="11.0708489624023"/>
    <n v="8.0590297058105396"/>
    <n v="15.771110766601501"/>
    <n v="87.386867309570306"/>
    <n v="2.2147699340820299"/>
    <n v="40.828046166992102"/>
    <n v="6.9056950134277297"/>
    <n v="48.710713397216701"/>
    <n v="4.9632415893554596"/>
    <n v="38.5992229248046"/>
    <n v="104.14114700927701"/>
    <n v="4.34336680297851"/>
    <n v="4.86909141845703"/>
    <n v="9.7370650024413994"/>
    <n v="31.515557873535101"/>
    <n v="7.9682041564941404"/>
    <n v="11.4192840332031"/>
    <n v="76.0825662109375"/>
    <n v="1.15099920043945"/>
    <n v="38.6878292358398"/>
    <n v="9.2085577575683608"/>
    <n v="11.5963827636718"/>
    <n v="55.343423870849598"/>
    <n v="29.8470592651367"/>
    <n v="1.8594624328613201"/>
    <n v="0.70839397583007802"/>
    <n v="14.1641875183105"/>
    <n v="29.392452667236299"/>
    <n v="5.9310199218750004"/>
    <n v="18.685305987548801"/>
    <n v="5.2241099243163998"/>
    <n v="80.116724157714799"/>
    <n v="6.2856778625488197"/>
    <n v="12.570925134277299"/>
    <n v="4.3376580688476496"/>
    <n v="16.115036138916"/>
    <n v="7.3482686218261701"/>
  </r>
  <r>
    <n v="1062"/>
    <s v="Perú"/>
    <x v="5"/>
    <n v="6"/>
    <n v="25"/>
    <n v="24"/>
    <x v="3"/>
    <x v="8"/>
    <x v="3"/>
    <s v="4.1. Infraestructura urbana"/>
    <n v="1.0635889404296801"/>
    <n v="11.165544970703101"/>
    <n v="4.9618028198242099"/>
    <n v="2.5702550109863198"/>
    <n v="2.83677869873046"/>
    <n v="3.2769546508789"/>
    <n v="2.30320747070312"/>
    <n v="1.8603522888183499"/>
    <n v="2.92133856811523"/>
    <n v="3.4538768066406198"/>
    <n v="4.0761423889160104"/>
    <n v="1.0624766296386701"/>
    <n v="2.7470816101074198"/>
    <n v="2.3939773559570301"/>
    <n v="1.5958655090331999"/>
    <n v="0.79868162231445305"/>
    <n v="1.15308513793945"/>
    <n v="1.06296470947265"/>
    <n v="0.53218999023437497"/>
    <n v="0.97712100830078097"/>
    <n v="0.88704392089843698"/>
    <n v="2.2179859741210901"/>
    <n v="2.3028312683105399"/>
    <n v="1.7738720092773399"/>
    <n v="3.1014920837402302"/>
    <n v="0.35421539306640598"/>
    <n v="2.3053136474609301"/>
    <n v="1.4192503845214799"/>
    <n v="2.3950805603027301"/>
    <n v="1.59441788330078"/>
    <n v="1.59506895751953"/>
    <n v="3.1900199462890599"/>
    <n v="2.7462529602050698"/>
    <n v="3.1033223083496"/>
    <n v="2.8347213928222601"/>
    <n v="1.41771730346679"/>
    <n v="0.26618774414062502"/>
    <n v="8.8515838623046794E-2"/>
    <n v="0.70813482666015604"/>
    <n v="14.876013653564399"/>
    <n v="17.546159228515599"/>
    <n v="11.7802571472167"/>
    <n v="6.8229326232910097"/>
    <n v="1.4202028137206999"/>
    <n v="3.9014522705078098"/>
    <n v="1.6859317138671801"/>
    <n v="3.8126462097167901"/>
    <n v="4.5199413757324196"/>
    <n v="68.643807922363294"/>
  </r>
  <r>
    <n v="1063"/>
    <s v="Perú"/>
    <x v="5"/>
    <n v="6"/>
    <n v="25"/>
    <n v="25"/>
    <x v="3"/>
    <x v="8"/>
    <x v="3"/>
    <s v="4.8. Otra área antrópica sin vegetación"/>
    <n v="4413.84685153809"/>
    <n v="1410.8370896911599"/>
    <n v="1078.9303607666"/>
    <n v="1115.68639293823"/>
    <n v="1246.0389013915999"/>
    <n v="1012.06625106201"/>
    <n v="933.90674199829095"/>
    <n v="1125.5725885864199"/>
    <n v="1248.79827573241"/>
    <n v="1036.09100576171"/>
    <n v="824.67255037231303"/>
    <n v="544.00538879394503"/>
    <n v="580.43188455200095"/>
    <n v="666.02811123046797"/>
    <n v="629.17835419311496"/>
    <n v="298.15143116455101"/>
    <n v="342.13149164428597"/>
    <n v="586.27574476928601"/>
    <n v="593.52401234130798"/>
    <n v="447.405974200439"/>
    <n v="533.31654277953999"/>
    <n v="528.23107498168895"/>
    <n v="457.36177030639601"/>
    <n v="480.95139093627898"/>
    <n v="300.19721965332002"/>
    <n v="314.51582455444299"/>
    <n v="454.62183840942299"/>
    <n v="566.52550561523299"/>
    <n v="499.82286019287"/>
    <n v="478.37331571655199"/>
    <n v="592.85965426025302"/>
    <n v="810.62826454467802"/>
    <n v="766.19630909423699"/>
    <n v="887.976043426513"/>
    <n v="723.67718874511604"/>
    <n v="716.89923287963802"/>
    <n v="601.84588424682499"/>
    <n v="652.71844752197205"/>
    <n v="803.75513892211802"/>
    <n v="776.47984722900298"/>
    <n v="847.57805538330194"/>
    <n v="958.80211030883697"/>
    <n v="560.27180059814305"/>
    <n v="340.91064960937399"/>
    <n v="168.39210720825099"/>
    <n v="187.348733831787"/>
    <n v="389.46861901245097"/>
    <n v="522.27141741943296"/>
    <n v="240.527893774413"/>
  </r>
  <r>
    <n v="1064"/>
    <s v="Perú"/>
    <x v="5"/>
    <n v="6"/>
    <n v="25"/>
    <n v="30"/>
    <x v="3"/>
    <x v="8"/>
    <x v="3"/>
    <s v="4.2. Minería"/>
    <n v="0"/>
    <n v="0"/>
    <n v="0"/>
    <n v="0"/>
    <n v="0"/>
    <n v="0"/>
    <n v="0"/>
    <n v="8.8508087158203103E-2"/>
    <n v="0.35403381347656199"/>
    <n v="0"/>
    <n v="0"/>
    <n v="0.35403392944335899"/>
    <n v="0"/>
    <n v="8.8538140869140594E-2"/>
    <n v="8.8538085937499997E-2"/>
    <n v="0"/>
    <n v="0"/>
    <n v="0"/>
    <n v="8.8538598632812507E-2"/>
    <n v="0"/>
    <n v="0"/>
    <n v="0"/>
    <n v="8.8508557128906207E-2"/>
    <n v="0"/>
    <n v="0"/>
    <n v="0"/>
    <n v="0"/>
    <n v="0"/>
    <n v="0"/>
    <n v="8.8508087158203103E-2"/>
    <n v="0"/>
    <n v="0.177016760253906"/>
    <n v="8.8508087158203103E-2"/>
    <n v="0.17701640625000001"/>
    <n v="0"/>
    <n v="0"/>
    <n v="0"/>
    <n v="0.44269449462890598"/>
    <n v="0.35415566406249999"/>
    <n v="0"/>
    <n v="0"/>
    <n v="0.1770169921875"/>
    <n v="0"/>
    <n v="0"/>
    <n v="0"/>
    <n v="0"/>
    <n v="0"/>
    <n v="0.70831127319335896"/>
    <n v="0.53123034057617102"/>
  </r>
  <r>
    <n v="1065"/>
    <s v="Perú"/>
    <x v="5"/>
    <n v="6"/>
    <n v="25"/>
    <n v="33"/>
    <x v="3"/>
    <x v="8"/>
    <x v="4"/>
    <s v="5.1. Río, lago u océano"/>
    <n v="5.4105489379882803"/>
    <n v="8.0635650451660101"/>
    <n v="17.276084912109301"/>
    <n v="23.4836249328613"/>
    <n v="24.181809069824201"/>
    <n v="25.958689276123"/>
    <n v="26.297186120605399"/>
    <n v="22.715674670410099"/>
    <n v="39.346072814941401"/>
    <n v="31.179604840087801"/>
    <n v="13.3799246032714"/>
    <n v="12.400699621582"/>
    <n v="17.5316028564453"/>
    <n v="27.829199011230401"/>
    <n v="30.566576953124901"/>
    <n v="10.8076011108398"/>
    <n v="9.38851502685546"/>
    <n v="23.821234460449201"/>
    <n v="29.232439886474602"/>
    <n v="6.9113405395507801"/>
    <n v="11.072274432373"/>
    <n v="19.486577014160101"/>
    <n v="29.233404687499998"/>
    <n v="10.536455950927699"/>
    <n v="12.3154538085937"/>
    <n v="6.9981368469238197"/>
    <n v="19.133007684326099"/>
    <n v="26.149787377929599"/>
    <n v="19.3993768188476"/>
    <n v="23.555689733886702"/>
    <n v="20.219056237792898"/>
    <n v="34.663835327148398"/>
    <n v="12.7533726867675"/>
    <n v="31.208644940185501"/>
    <n v="23.1995053588867"/>
    <n v="7.43735960083007"/>
    <n v="7.1810796386718696"/>
    <n v="2.8342627136230401"/>
    <n v="14.1691740234374"/>
    <n v="12.044025079345699"/>
    <n v="7.9760797546386701"/>
    <n v="24.6325731994629"/>
    <n v="18.689504125976502"/>
    <n v="11.8743436218261"/>
    <n v="17.093395239257799"/>
    <n v="15.589962414550699"/>
    <n v="12.594138964843699"/>
    <n v="14.175581115722601"/>
    <n v="9.4798869812011599"/>
  </r>
  <r>
    <n v="1066"/>
    <s v="Perú"/>
    <x v="5"/>
    <n v="6"/>
    <n v="25"/>
    <n v="35"/>
    <x v="3"/>
    <x v="8"/>
    <x v="2"/>
    <s v="3.3. Palma aceitera"/>
    <n v="0"/>
    <n v="89.140619647216695"/>
    <n v="3.3639429138183501"/>
    <n v="12.2146284729003"/>
    <n v="6.1969127380371098"/>
    <n v="18.056943786621002"/>
    <n v="16.023049548339799"/>
    <n v="28.413374719238199"/>
    <n v="107.90723526611301"/>
    <n v="51.165468280029302"/>
    <n v="94.010620678710495"/>
    <n v="30.715739135742101"/>
    <n v="108.79530969848599"/>
    <n v="45.2338055114745"/>
    <n v="42.311799627685403"/>
    <n v="111.087592602538"/>
    <n v="146.58669882202099"/>
    <n v="51.605959967041002"/>
    <n v="92.233277099609296"/>
    <n v="61.963800408935398"/>
    <n v="93.116516180420007"/>
    <n v="76.207544207763604"/>
    <n v="296.89688144531198"/>
    <n v="78.334085247802605"/>
    <n v="180.31773704833901"/>
    <n v="15.2264391662597"/>
    <n v="116.933637927246"/>
    <n v="26.644235894775299"/>
    <n v="58.331130279540901"/>
    <n v="36.026840948486303"/>
    <n v="8.8523809936523392"/>
    <n v="49.304973406982398"/>
    <n v="108.608750183105"/>
    <n v="63.732587438964799"/>
    <n v="54.175657678222599"/>
    <n v="12.1275447814941"/>
    <n v="11.7723598266601"/>
    <n v="3.62940549316406"/>
    <n v="43.108652520751903"/>
    <n v="41.158454626464803"/>
    <n v="85.954413391113107"/>
    <n v="20.2705053100585"/>
    <n v="119.328118731689"/>
    <n v="118.611608905029"/>
    <n v="185.87459965209899"/>
    <n v="25.228283831787099"/>
    <n v="13.809564520263599"/>
    <n v="17.171866064453098"/>
    <n v="563.03991333007798"/>
  </r>
  <r>
    <n v="1067"/>
    <s v="Perú"/>
    <x v="5"/>
    <n v="6"/>
    <n v="25"/>
    <n v="40"/>
    <x v="3"/>
    <x v="8"/>
    <x v="2"/>
    <s v="3.4. Arroz (beta)"/>
    <n v="0"/>
    <n v="0"/>
    <n v="0"/>
    <n v="0"/>
    <n v="0"/>
    <n v="0"/>
    <n v="0"/>
    <n v="0"/>
    <n v="0"/>
    <n v="0"/>
    <n v="0"/>
    <n v="0"/>
    <n v="0"/>
    <n v="0.88515192871093695"/>
    <n v="0.61957776489257799"/>
    <n v="0.88527019042968702"/>
    <n v="22.3053140930176"/>
    <n v="2.6553738159179598"/>
    <n v="10.6207250854492"/>
    <n v="9.4701240234374904"/>
    <n v="5.9300794677734299"/>
    <n v="13.0975559020996"/>
    <n v="20.888687396240201"/>
    <n v="10.0893168029785"/>
    <n v="28.853501525878901"/>
    <n v="1.6819043640136699"/>
    <n v="34.428411529541002"/>
    <n v="8.2298754333496102"/>
    <n v="33.715990283203098"/>
    <n v="7.87682022094726"/>
    <n v="0"/>
    <n v="13.0976067749023"/>
    <n v="36.020546691894502"/>
    <n v="19.557805468750001"/>
    <n v="6.1070583984374904"/>
    <n v="0.26547451171874997"/>
    <n v="0.53111368408203097"/>
    <n v="0"/>
    <n v="1.94687456054687"/>
    <n v="18.850254766845701"/>
    <n v="0"/>
    <n v="0"/>
    <n v="4.6913914611816399"/>
    <n v="8.1430636169433601"/>
    <n v="19.205007507324201"/>
    <n v="3.7174591186523398"/>
    <n v="0"/>
    <n v="1.3275854370117099"/>
    <n v="53.457928753662003"/>
  </r>
  <r>
    <n v="1068"/>
    <s v="Perú"/>
    <x v="5"/>
    <n v="6"/>
    <n v="25"/>
    <n v="66"/>
    <x v="3"/>
    <x v="8"/>
    <x v="1"/>
    <s v="2.3.1. Matorral y otros arbustales"/>
    <n v="0"/>
    <n v="16.735226165771401"/>
    <n v="31.954095861816299"/>
    <n v="31.5997290100097"/>
    <n v="32.926717944335898"/>
    <n v="95.601018560790905"/>
    <n v="42.663333099365197"/>
    <n v="2.48234804077148"/>
    <n v="50.0256993286132"/>
    <n v="11.9786313232421"/>
    <n v="81.522810858154301"/>
    <n v="60.819038861083897"/>
    <n v="13.0186428588867"/>
    <n v="30.893042523193301"/>
    <n v="23.019284747314401"/>
    <n v="79.312804815673701"/>
    <n v="3.0984111450195302"/>
    <n v="44.965784222411997"/>
    <n v="18.7713656066894"/>
    <n v="52.140903472900298"/>
    <n v="12.4838877990722"/>
    <n v="57.890244451904202"/>
    <n v="6.992519921875"/>
    <n v="38.946196191406202"/>
    <n v="58.245555700683497"/>
    <n v="9.5605807006835892"/>
    <n v="6.7290188659667898"/>
    <n v="25.403426159667902"/>
    <n v="58.608640496826098"/>
    <n v="20.8035585632324"/>
    <n v="9.6536200622558503"/>
    <n v="27.882385754394502"/>
    <n v="30.281935076904201"/>
    <n v="29.654051586914001"/>
    <n v="19.037178692626899"/>
    <n v="21.7767997924804"/>
    <n v="20.6270025146484"/>
    <n v="7.1695816711425699"/>
    <n v="22.3971380065917"/>
    <n v="10.7124901123046"/>
    <n v="32.928539807128899"/>
    <n v="33.726796765136697"/>
    <n v="80.194700537109398"/>
    <n v="59.659537622070197"/>
    <n v="47.443608428955002"/>
    <n v="13.279298547363201"/>
    <n v="25.318114172363199"/>
    <n v="35.057324206542901"/>
    <n v="84.529149407958897"/>
  </r>
  <r>
    <n v="1069"/>
    <s v="Perú"/>
    <x v="5"/>
    <n v="6"/>
    <n v="25"/>
    <n v="68"/>
    <x v="3"/>
    <x v="8"/>
    <x v="3"/>
    <s v="4.7. Otra área natural sin vegetación"/>
    <n v="0.79731829833984302"/>
    <n v="9.7429013244628901"/>
    <n v="16.468478942870998"/>
    <n v="29.3960240844726"/>
    <n v="10.801149969482401"/>
    <n v="21.250680187988198"/>
    <n v="46.825484771728497"/>
    <n v="4.1635813476562502"/>
    <n v="14.516846289062499"/>
    <n v="10.8886802551269"/>
    <n v="5.7583709472656199"/>
    <n v="26.817951116943298"/>
    <n v="15.938391180419901"/>
    <n v="14.345328436279299"/>
    <n v="21.866491125488199"/>
    <n v="60.993290417480502"/>
    <n v="2.30104293823242"/>
    <n v="8.4967794311523406"/>
    <n v="13.103628735351499"/>
    <n v="8.4069408630371001"/>
    <n v="13.8093099609374"/>
    <n v="11.4200207702636"/>
    <n v="15.493186730956999"/>
    <n v="8.4089278686523397"/>
    <n v="9.8249533935546793"/>
    <n v="30.624214831542901"/>
    <n v="7.4382243896484299"/>
    <n v="20.802647802734299"/>
    <n v="18.1480151062011"/>
    <n v="9.8256222961425692"/>
    <n v="3.5398759277343701"/>
    <n v="13.900982513427699"/>
    <n v="18.142471838378899"/>
    <n v="11.5162055908203"/>
    <n v="11.593627490234301"/>
    <n v="2.3012763549804598"/>
    <n v="5.13261229248047"/>
    <n v="23.896216998290999"/>
    <n v="21.3356088500976"/>
    <n v="5.2259278808593699"/>
    <n v="10.7099253601074"/>
    <n v="21.155984478759699"/>
    <n v="21.333072833251901"/>
    <n v="12.4780963928222"/>
    <n v="14.8721989868164"/>
    <n v="11.0672508544921"/>
    <n v="9.1225884460449205"/>
    <n v="1.94790194702148"/>
    <n v="2.83189065551757"/>
  </r>
  <r>
    <n v="1070"/>
    <s v="Perú"/>
    <x v="5"/>
    <n v="6"/>
    <n v="25"/>
    <n v="92"/>
    <x v="3"/>
    <x v="8"/>
    <x v="3"/>
    <s v="4.4. Superficie rocosa"/>
    <n v="0"/>
    <n v="3.80887388305664"/>
    <n v="0"/>
    <n v="1.86072697753906"/>
    <n v="2.1273343566894498"/>
    <n v="2.6595047119140598"/>
    <n v="0.79699944458007799"/>
    <n v="0"/>
    <n v="1.4171978332519499"/>
    <n v="3.72097950439453"/>
    <n v="2.3030761291503898"/>
    <n v="2.12517404174804"/>
    <n v="2.8339194519042898"/>
    <n v="2.4804648681640602"/>
    <n v="0.97405001831054605"/>
    <n v="8.8609509277343707E-2"/>
    <n v="1.8605214782714801"/>
    <n v="0.97598947753906196"/>
    <n v="2.1261254211425702"/>
    <n v="0"/>
    <n v="0.17721951293945301"/>
    <n v="0"/>
    <n v="0"/>
    <n v="3.6333713562011698"/>
    <n v="1.0633255371093699"/>
    <n v="0"/>
    <n v="0.35443886108398398"/>
    <n v="0.79749091186523402"/>
    <n v="4.4299895568847596"/>
    <n v="0.97441101074218694"/>
    <n v="0"/>
    <n v="0.26582891235351502"/>
    <n v="1.50837004394531"/>
    <n v="0.35444254150390597"/>
    <n v="1.6839122436523399"/>
    <n v="2.2160576354980401"/>
    <n v="0.35414532470703097"/>
    <n v="5.7594705932617201"/>
    <n v="0.70981082763671799"/>
    <n v="21.623598791503799"/>
    <n v="7.5303351806640597"/>
    <n v="2.6595216308593699"/>
    <n v="5.1366150207519503"/>
    <n v="0.35443831176757801"/>
    <n v="0.177219458007812"/>
    <n v="1.41775489501953"/>
    <n v="0"/>
    <n v="2.3049049926757799"/>
    <n v="6.1129978271484298"/>
  </r>
  <r>
    <n v="1071"/>
    <s v="Perú"/>
    <x v="5"/>
    <n v="6"/>
    <n v="27"/>
    <n v="12"/>
    <x v="4"/>
    <x v="9"/>
    <x v="1"/>
    <s v="2.2. Formación herbácea"/>
    <n v="0"/>
    <n v="0"/>
    <n v="0"/>
    <n v="0"/>
    <n v="0"/>
    <n v="0"/>
    <n v="0"/>
    <n v="0"/>
    <n v="0"/>
    <n v="0"/>
    <n v="0"/>
    <n v="0"/>
    <n v="0"/>
    <n v="0"/>
    <n v="0"/>
    <n v="0"/>
    <n v="0"/>
    <n v="0"/>
    <n v="0"/>
    <n v="0"/>
    <n v="0"/>
    <n v="0"/>
    <n v="8.8445593261718705E-2"/>
    <n v="0"/>
    <n v="0"/>
    <n v="0"/>
    <n v="0"/>
    <n v="0"/>
    <n v="0"/>
    <n v="0"/>
    <n v="0"/>
    <n v="0"/>
    <n v="0"/>
    <n v="0"/>
    <n v="0"/>
    <n v="0"/>
    <n v="0"/>
    <n v="0"/>
    <n v="0"/>
    <n v="0"/>
    <n v="0"/>
    <n v="0"/>
    <n v="0"/>
    <n v="0"/>
    <n v="8.8445593261718705E-2"/>
    <n v="0"/>
    <n v="0"/>
    <n v="0"/>
    <n v="0"/>
  </r>
  <r>
    <n v="1072"/>
    <s v="Perú"/>
    <x v="5"/>
    <n v="6"/>
    <n v="27"/>
    <n v="27"/>
    <x v="4"/>
    <x v="9"/>
    <x v="5"/>
    <s v="6. No observado"/>
    <n v="2.5649287170410102"/>
    <n v="2.5649287170410102"/>
    <n v="2.5649287170410102"/>
    <n v="2.5649287170410102"/>
    <n v="2.5649287170410102"/>
    <n v="2.5649287170410102"/>
    <n v="2.5649287170410102"/>
    <n v="2.5649287170410102"/>
    <n v="2.5649287170410102"/>
    <n v="2.5649287170410102"/>
    <n v="2.5649287170410102"/>
    <n v="2.5649287170410102"/>
    <n v="2.5649287170410102"/>
    <n v="2.5649287170410102"/>
    <n v="2.5649287170410102"/>
    <n v="2.5649287170410102"/>
    <n v="2.7418199645996002"/>
    <n v="2.7418199645996002"/>
    <n v="2.7418199645996002"/>
    <n v="2.7418199645996002"/>
    <n v="2.7418199645996002"/>
    <n v="2.7418199645996002"/>
    <n v="2.3880374694824198"/>
    <n v="2.3880374694824198"/>
    <n v="2.3880374694824198"/>
    <n v="2.3880374694824198"/>
    <n v="2.2995917541503901"/>
    <n v="2.7418209289550699"/>
    <n v="2.7418209289550699"/>
    <n v="2.7418209289550699"/>
    <n v="2.7418209289550699"/>
    <n v="2.7418209289550699"/>
    <n v="2.7418209289550699"/>
    <n v="2.7418209289550699"/>
    <n v="2.7418209289550699"/>
    <n v="2.7418209289550699"/>
    <n v="2.7418209289550699"/>
    <n v="2.7418209289550699"/>
    <n v="2.7418209289550699"/>
    <n v="2.7418209289550699"/>
    <n v="2.5649287170410102"/>
    <n v="2.5649287170410102"/>
    <n v="2.5649287170410102"/>
    <n v="2.5649287170410102"/>
    <n v="2.3880374694824198"/>
    <n v="2.2995917541503901"/>
    <n v="2.7418209289550699"/>
    <n v="2.7418209289550699"/>
    <n v="2.4764830017089801"/>
  </r>
  <r>
    <n v="1073"/>
    <s v="Perú"/>
    <x v="5"/>
    <n v="6"/>
    <n v="27"/>
    <n v="66"/>
    <x v="4"/>
    <x v="9"/>
    <x v="1"/>
    <s v="2.3.1. Matorral y otros arbustales"/>
    <n v="0"/>
    <n v="0"/>
    <n v="0"/>
    <n v="0"/>
    <n v="0"/>
    <n v="0"/>
    <n v="0"/>
    <n v="0"/>
    <n v="0"/>
    <n v="0"/>
    <n v="0"/>
    <n v="0"/>
    <n v="0"/>
    <n v="0"/>
    <n v="0"/>
    <n v="0"/>
    <n v="0"/>
    <n v="0"/>
    <n v="0"/>
    <n v="0"/>
    <n v="0"/>
    <n v="0"/>
    <n v="0"/>
    <n v="0"/>
    <n v="0"/>
    <n v="0"/>
    <n v="8.8445715332031202E-2"/>
    <n v="0"/>
    <n v="0"/>
    <n v="0"/>
    <n v="0"/>
    <n v="0"/>
    <n v="0"/>
    <n v="0"/>
    <n v="0"/>
    <n v="0"/>
    <n v="0"/>
    <n v="0"/>
    <n v="0"/>
    <n v="0"/>
    <n v="0"/>
    <n v="0"/>
    <n v="0"/>
    <n v="0"/>
    <n v="0"/>
    <n v="8.8445715332031202E-2"/>
    <n v="0"/>
    <n v="0"/>
    <n v="8.8445715332031202E-2"/>
  </r>
  <r>
    <n v="1074"/>
    <s v="Perú"/>
    <x v="5"/>
    <n v="6"/>
    <n v="27"/>
    <n v="68"/>
    <x v="4"/>
    <x v="9"/>
    <x v="3"/>
    <s v="4.7. Otra área natural sin vegetación"/>
    <n v="0"/>
    <n v="0"/>
    <n v="0"/>
    <n v="0"/>
    <n v="0"/>
    <n v="0"/>
    <n v="0"/>
    <n v="0"/>
    <n v="0"/>
    <n v="0"/>
    <n v="0"/>
    <n v="0"/>
    <n v="0"/>
    <n v="0"/>
    <n v="0"/>
    <n v="0"/>
    <n v="0"/>
    <n v="0"/>
    <n v="0"/>
    <n v="0"/>
    <n v="0"/>
    <n v="0"/>
    <n v="0.26533690185546799"/>
    <n v="0"/>
    <n v="0"/>
    <n v="0"/>
    <n v="0"/>
    <n v="0"/>
    <n v="0"/>
    <n v="0"/>
    <n v="0"/>
    <n v="0"/>
    <n v="0"/>
    <n v="0"/>
    <n v="0"/>
    <n v="0"/>
    <n v="0"/>
    <n v="0"/>
    <n v="0"/>
    <n v="0"/>
    <n v="0"/>
    <n v="0"/>
    <n v="0"/>
    <n v="0"/>
    <n v="0.26533690185546799"/>
    <n v="0"/>
    <n v="0"/>
    <n v="0"/>
    <n v="0"/>
  </r>
  <r>
    <n v="1075"/>
    <s v="Perú"/>
    <x v="5"/>
    <n v="6"/>
    <n v="30"/>
    <n v="4"/>
    <x v="3"/>
    <x v="17"/>
    <x v="0"/>
    <s v="1.2. Bosque seco"/>
    <n v="0"/>
    <n v="0"/>
    <n v="0"/>
    <n v="0"/>
    <n v="0"/>
    <n v="0"/>
    <n v="0"/>
    <n v="0"/>
    <n v="0"/>
    <n v="0"/>
    <n v="0"/>
    <n v="0"/>
    <n v="0"/>
    <n v="0"/>
    <n v="0"/>
    <n v="0.35443419189453101"/>
    <n v="1.5949487548828101"/>
    <n v="0"/>
    <n v="0.53165040893554605"/>
    <n v="8.8608465576171802E-2"/>
    <n v="1.0633033996582"/>
    <n v="0.265818389892578"/>
    <n v="0.62026140136718699"/>
    <n v="8.8608520507812497E-2"/>
    <n v="0"/>
    <n v="0"/>
    <n v="8.8608355712890594E-2"/>
    <n v="0.26582578125"/>
    <n v="8.8608575439453094E-2"/>
    <n v="0"/>
    <n v="0.35443540039062499"/>
    <n v="0.17721775512695301"/>
    <n v="8.86005249023437E-2"/>
    <n v="0.17721759033203099"/>
    <n v="0.35442388916015599"/>
    <n v="0.177209594726562"/>
    <n v="0.97469449462890601"/>
    <n v="0.62025115356445304"/>
    <n v="0.53164356689453096"/>
    <n v="3.98737465820312"/>
    <n v="0"/>
    <n v="0"/>
    <n v="0"/>
    <n v="1.4177309448242099"/>
    <n v="0.974691857910156"/>
    <n v="0.354434356689453"/>
    <n v="0.53165354003906196"/>
    <n v="6.1139508789062402"/>
    <n v="0.35440259399413998"/>
  </r>
  <r>
    <n v="1076"/>
    <s v="Perú"/>
    <x v="5"/>
    <n v="6"/>
    <n v="30"/>
    <n v="12"/>
    <x v="3"/>
    <x v="17"/>
    <x v="1"/>
    <s v="2.2. Formación herbácea"/>
    <n v="0"/>
    <n v="0"/>
    <n v="8.8600854492187395E-2"/>
    <n v="0.177201763916015"/>
    <n v="0.177201434326171"/>
    <n v="0.97460906982421802"/>
    <n v="0"/>
    <n v="0.62020449829101498"/>
    <n v="8.86007446289062E-2"/>
    <n v="0"/>
    <n v="1.0631463195800701"/>
    <n v="8.8538598632812507E-2"/>
    <n v="0.265613165283203"/>
    <n v="0"/>
    <n v="0.35415026855468701"/>
    <n v="0.26580261840820302"/>
    <n v="0.88580255737304603"/>
    <n v="0.620204992675781"/>
    <n v="8.8600854492187395E-2"/>
    <n v="0.53160158691406201"/>
    <n v="0.26581773071289"/>
    <n v="0.44287272949218698"/>
    <n v="0.35414832153320303"/>
    <n v="0.35414882812499998"/>
    <n v="3.18898432617187"/>
    <n v="3.8072339111328102"/>
    <n v="1.5052514587402299"/>
    <n v="0.79684011230468699"/>
    <n v="0.53130427246093703"/>
    <n v="0.88543736572265597"/>
    <n v="1.59368314819335"/>
    <n v="0.35415543823242102"/>
    <n v="0.70840516357421801"/>
    <n v="0.44281425170898397"/>
    <n v="0.26567546997070302"/>
    <n v="0.79684424438476498"/>
    <n v="0.17707456054687501"/>
    <n v="0.177201434326171"/>
    <n v="0.53128333129882799"/>
    <n v="2.2140759704589801"/>
    <n v="0.26580228881835899"/>
    <n v="0.97460780639648403"/>
    <n v="0.885564739990234"/>
    <n v="2.3915826354980401"/>
    <n v="2.21480900878906"/>
    <n v="4.7810641723632799"/>
    <n v="1.68229771118164"/>
    <n v="2.6568213623046799"/>
    <n v="0.79740708618164002"/>
  </r>
  <r>
    <n v="1077"/>
    <s v="Perú"/>
    <x v="5"/>
    <n v="6"/>
    <n v="30"/>
    <n v="15"/>
    <x v="3"/>
    <x v="17"/>
    <x v="2"/>
    <s v="3.5. Pasto (beta)"/>
    <n v="0"/>
    <n v="0"/>
    <n v="0"/>
    <n v="0"/>
    <n v="0"/>
    <n v="0"/>
    <n v="0"/>
    <n v="0"/>
    <n v="0"/>
    <n v="0"/>
    <n v="0"/>
    <n v="0"/>
    <n v="0"/>
    <n v="0"/>
    <n v="0"/>
    <n v="0"/>
    <n v="0"/>
    <n v="0"/>
    <n v="0"/>
    <n v="0"/>
    <n v="0"/>
    <n v="0"/>
    <n v="0"/>
    <n v="0"/>
    <n v="0"/>
    <n v="0"/>
    <n v="0"/>
    <n v="0"/>
    <n v="0"/>
    <n v="1.23952375488281"/>
    <n v="0.177074041748046"/>
    <n v="0"/>
    <n v="8.8536877441406203E-2"/>
    <n v="0"/>
    <n v="0"/>
    <n v="0"/>
    <n v="0"/>
    <n v="0"/>
    <n v="0"/>
    <n v="0"/>
    <n v="0"/>
    <n v="0"/>
    <n v="0"/>
    <n v="0"/>
    <n v="0"/>
    <n v="1.23952375488281"/>
    <n v="8.8536877441406203E-2"/>
    <n v="0"/>
    <n v="0"/>
  </r>
  <r>
    <n v="1078"/>
    <s v="Perú"/>
    <x v="5"/>
    <n v="6"/>
    <n v="30"/>
    <n v="21"/>
    <x v="3"/>
    <x v="17"/>
    <x v="2"/>
    <s v="3.1. Mosaico agropecuario"/>
    <n v="0"/>
    <n v="2.9207638977050698"/>
    <n v="0"/>
    <n v="0"/>
    <n v="0"/>
    <n v="0"/>
    <n v="0"/>
    <n v="0"/>
    <n v="0"/>
    <n v="0"/>
    <n v="0"/>
    <n v="0.61955936279296797"/>
    <n v="0"/>
    <n v="0"/>
    <n v="0"/>
    <n v="0"/>
    <n v="0"/>
    <n v="0"/>
    <n v="0"/>
    <n v="0"/>
    <n v="0.17711498413085899"/>
    <n v="0.26571984252929598"/>
    <n v="8.85988647460937E-2"/>
    <n v="0.26562807006835898"/>
    <n v="0"/>
    <n v="0"/>
    <n v="0.79737874755859295"/>
    <n v="8.8598919677734297E-2"/>
    <n v="0.44280157470703102"/>
    <n v="0.88551279296874996"/>
    <n v="0.17711300048828099"/>
    <n v="1.1510506896972601"/>
    <n v="0.26579730834960902"/>
    <n v="1.8590219482421799"/>
    <n v="0.61974039916992196"/>
    <n v="1.1514549377441401"/>
    <n v="0.97407760009765598"/>
    <n v="1.32848663940429"/>
    <n v="0.35435230102539"/>
    <n v="2.7455955322265599"/>
    <n v="2.9207637268066402"/>
    <n v="0"/>
    <n v="8.850849609375E-2"/>
    <n v="0"/>
    <n v="0.354318811035156"/>
    <n v="0.53138881225585899"/>
    <n v="0.97407038574218696"/>
    <n v="6.1990947082519501"/>
    <n v="3.00927181396484"/>
  </r>
  <r>
    <n v="1079"/>
    <s v="Perú"/>
    <x v="5"/>
    <n v="6"/>
    <n v="30"/>
    <n v="23"/>
    <x v="3"/>
    <x v="17"/>
    <x v="3"/>
    <s v="4.3. Playa"/>
    <n v="0"/>
    <n v="0"/>
    <n v="0"/>
    <n v="0"/>
    <n v="0"/>
    <n v="0"/>
    <n v="0"/>
    <n v="0"/>
    <n v="0.35403323364257799"/>
    <n v="1.5931526062011701"/>
    <n v="0"/>
    <n v="0.53165886840820298"/>
    <n v="3.3648416076660101"/>
    <n v="0"/>
    <n v="0.79657699584960895"/>
    <n v="0.26582913208007802"/>
    <n v="0"/>
    <n v="0"/>
    <n v="0.44304826049804602"/>
    <n v="0"/>
    <n v="0.797488659667968"/>
    <n v="0.886098114013671"/>
    <n v="3.9874430236816401"/>
    <n v="0.26552567138671801"/>
    <n v="0.44304869995117102"/>
    <n v="0.35443946533203102"/>
    <n v="0"/>
    <n v="0"/>
    <n v="0.44304869995117102"/>
    <n v="1.94809681396484"/>
    <n v="0.88609739990234304"/>
    <n v="1.68287593383789"/>
    <n v="0.265524841308593"/>
    <n v="0.26562608032226498"/>
    <n v="5.2257442810058601"/>
    <n v="0.53125338745117101"/>
    <n v="0"/>
    <n v="1.5063678649902299"/>
    <n v="0.265727935791015"/>
    <n v="0"/>
    <n v="8.8508087158203103E-2"/>
    <n v="0"/>
    <n v="0.26552548828125"/>
    <n v="0"/>
    <n v="2.7469026977538999"/>
    <n v="0.44304908447265601"/>
    <n v="1.41775615844726"/>
    <n v="0"/>
    <n v="0"/>
  </r>
  <r>
    <n v="1080"/>
    <s v="Perú"/>
    <x v="5"/>
    <n v="6"/>
    <n v="30"/>
    <n v="24"/>
    <x v="3"/>
    <x v="17"/>
    <x v="3"/>
    <s v="4.1. Infraestructura urbana"/>
    <n v="0"/>
    <n v="0"/>
    <n v="0"/>
    <n v="0"/>
    <n v="0"/>
    <n v="0"/>
    <n v="0"/>
    <n v="0"/>
    <n v="0"/>
    <n v="0"/>
    <n v="0"/>
    <n v="0"/>
    <n v="0.26561350708007803"/>
    <n v="0"/>
    <n v="0"/>
    <n v="0.44304458007812397"/>
    <n v="0"/>
    <n v="0.35433840942382799"/>
    <n v="0"/>
    <n v="0"/>
    <n v="0"/>
    <n v="0.17721808471679601"/>
    <n v="0"/>
    <n v="0.17720054321289"/>
    <n v="0.35441852416992098"/>
    <n v="0.44304507446288999"/>
    <n v="8.8600360107421797E-2"/>
    <n v="0.17720060424804601"/>
    <n v="1.06281411132812"/>
    <n v="1.77133486328125"/>
    <n v="0.44300116577148402"/>
    <n v="0.53149542236328096"/>
    <n v="0.44294583129882797"/>
    <n v="0.354383502197265"/>
    <n v="0.26566742553710898"/>
    <n v="0"/>
    <n v="0.17719794921875001"/>
    <n v="1.5941366271972599"/>
    <n v="8.8556756591796806E-2"/>
    <n v="10.4507051086425"/>
    <n v="0"/>
    <n v="0"/>
    <n v="8.85386596679687E-2"/>
    <n v="0.17721781005859299"/>
    <n v="0.35442712402343701"/>
    <n v="3.0999053344726502"/>
    <n v="1.4172411193847601"/>
    <n v="12.0448458679199"/>
    <n v="0"/>
  </r>
  <r>
    <n v="1081"/>
    <s v="Perú"/>
    <x v="5"/>
    <n v="6"/>
    <n v="30"/>
    <n v="25"/>
    <x v="3"/>
    <x v="17"/>
    <x v="3"/>
    <s v="4.8. Otra área antrópica sin vegetación"/>
    <n v="0"/>
    <n v="8.8507916259765604E-2"/>
    <n v="0"/>
    <n v="0"/>
    <n v="0"/>
    <n v="0"/>
    <n v="0"/>
    <n v="0"/>
    <n v="0.17701617431640601"/>
    <n v="0.35403422241210902"/>
    <n v="0"/>
    <n v="8.850849609375E-2"/>
    <n v="0"/>
    <n v="0"/>
    <n v="0.265525256347656"/>
    <n v="8.8538256835937496E-2"/>
    <n v="0"/>
    <n v="8.8538598632812507E-2"/>
    <n v="0"/>
    <n v="0"/>
    <n v="0"/>
    <n v="0"/>
    <n v="0"/>
    <n v="0"/>
    <n v="0"/>
    <n v="0"/>
    <n v="0"/>
    <n v="0"/>
    <n v="0"/>
    <n v="0"/>
    <n v="0"/>
    <n v="0.17701652832031201"/>
    <n v="0.26552520141601499"/>
    <n v="0.35415566406249999"/>
    <n v="0.17707777709960901"/>
    <n v="0.17704697265625"/>
    <n v="0"/>
    <n v="0"/>
    <n v="0"/>
    <n v="0"/>
    <n v="0"/>
    <n v="0"/>
    <n v="8.850849609375E-2"/>
    <n v="0"/>
    <n v="0"/>
    <n v="0"/>
    <n v="0.79681936035156198"/>
    <n v="0"/>
    <n v="0"/>
  </r>
  <r>
    <n v="1082"/>
    <s v="Perú"/>
    <x v="5"/>
    <n v="6"/>
    <n v="30"/>
    <n v="30"/>
    <x v="3"/>
    <x v="17"/>
    <x v="3"/>
    <s v="4.2. Minería"/>
    <n v="4.5154841430664003"/>
    <n v="1.86061574707031"/>
    <n v="1.8606156921386701"/>
    <n v="1.8606154174804601"/>
    <n v="1.68341398315429"/>
    <n v="1.2404090515136701"/>
    <n v="6.0214657043457001"/>
    <n v="6.10957030029296"/>
    <n v="10.8908872741699"/>
    <n v="10.4485265075683"/>
    <n v="16.025804534912101"/>
    <n v="23.5540059692383"/>
    <n v="25.589837475585899"/>
    <n v="29.664434765625"/>
    <n v="34.004371649169897"/>
    <n v="36.129926422119098"/>
    <n v="41.178038098144498"/>
    <n v="53.666450048828104"/>
    <n v="69.254357446289006"/>
    <n v="81.209568151855393"/>
    <n v="88.826232879638596"/>
    <n v="123.798409301757"/>
    <n v="132.210292370605"/>
    <n v="136.815365936278"/>
    <n v="146.47130258788999"/>
    <n v="146.11900423583899"/>
    <n v="151.52206796264599"/>
    <n v="154.97605585937399"/>
    <n v="160.29304021606401"/>
    <n v="157.193718591308"/>
    <n v="176.40923263549701"/>
    <n v="184.028415863037"/>
    <n v="204.49043485717701"/>
    <n v="218.66336643066401"/>
    <n v="241.87757954711901"/>
    <n v="249.22892084350599"/>
    <n v="254.18895296630899"/>
    <n v="248.96376657714799"/>
    <n v="259.675313525391"/>
    <n v="207.94078278808601"/>
    <n v="1.2404100402831999"/>
    <n v="1.2404103149414001"/>
    <n v="13.1932332214355"/>
    <n v="32.232828826904303"/>
    <n v="83.954550134277298"/>
    <n v="135.84574353637601"/>
    <n v="170.03437048950099"/>
    <n v="174.11075163574199"/>
    <n v="0.35440264892578099"/>
  </r>
  <r>
    <n v="1083"/>
    <s v="Perú"/>
    <x v="5"/>
    <n v="6"/>
    <n v="30"/>
    <n v="33"/>
    <x v="3"/>
    <x v="17"/>
    <x v="4"/>
    <s v="5.1. Río, lago u océano"/>
    <n v="0"/>
    <n v="0"/>
    <n v="0"/>
    <n v="0"/>
    <n v="0"/>
    <n v="0"/>
    <n v="0"/>
    <n v="0"/>
    <n v="0"/>
    <n v="0"/>
    <n v="0"/>
    <n v="0"/>
    <n v="0.26561608886718702"/>
    <n v="0"/>
    <n v="0.177077258300781"/>
    <n v="0.26561585693359302"/>
    <n v="0"/>
    <n v="0"/>
    <n v="0.26561608886718702"/>
    <n v="0.26567750244140598"/>
    <n v="0"/>
    <n v="8.8610058593749999E-2"/>
    <n v="0.44269312744140599"/>
    <n v="0.265801245117187"/>
    <n v="1.23965554199218"/>
    <n v="1.15118633422851"/>
    <n v="0.35422634277343701"/>
    <n v="8.8564575195312495E-2"/>
    <n v="0.44290419311523399"/>
    <n v="8.8555108642578095E-2"/>
    <n v="0"/>
    <n v="1.3281727661132801"/>
    <n v="0.35420125122070301"/>
    <n v="8.8564233398437497E-2"/>
    <n v="0.17706679687499999"/>
    <n v="0"/>
    <n v="0.442892565917968"/>
    <n v="8.85996948242187E-2"/>
    <n v="1.32846643676757"/>
    <n v="0.265669018554687"/>
    <n v="0"/>
    <n v="0"/>
    <n v="0"/>
    <n v="0.44269294433593698"/>
    <n v="1.2396097473144501"/>
    <n v="0.70849425048828096"/>
    <n v="0"/>
    <n v="1.15128041992187"/>
    <n v="0"/>
  </r>
  <r>
    <n v="1084"/>
    <s v="Perú"/>
    <x v="5"/>
    <n v="6"/>
    <n v="30"/>
    <n v="35"/>
    <x v="3"/>
    <x v="17"/>
    <x v="2"/>
    <s v="3.3. Palma aceitera"/>
    <n v="0"/>
    <n v="0"/>
    <n v="0"/>
    <n v="0"/>
    <n v="0"/>
    <n v="0"/>
    <n v="0"/>
    <n v="0"/>
    <n v="0"/>
    <n v="0"/>
    <n v="0"/>
    <n v="0"/>
    <n v="0"/>
    <n v="0"/>
    <n v="0"/>
    <n v="0"/>
    <n v="0"/>
    <n v="0"/>
    <n v="0"/>
    <n v="0"/>
    <n v="0"/>
    <n v="0"/>
    <n v="0"/>
    <n v="0"/>
    <n v="0"/>
    <n v="0"/>
    <n v="0"/>
    <n v="0"/>
    <n v="0"/>
    <n v="0"/>
    <n v="0"/>
    <n v="0"/>
    <n v="0"/>
    <n v="8.8508087158203103E-2"/>
    <n v="0"/>
    <n v="0"/>
    <n v="0"/>
    <n v="0"/>
    <n v="0"/>
    <n v="0"/>
    <n v="0"/>
    <n v="0"/>
    <n v="0"/>
    <n v="0"/>
    <n v="0"/>
    <n v="0"/>
    <n v="0"/>
    <n v="0"/>
    <n v="0"/>
  </r>
  <r>
    <n v="1085"/>
    <s v="Perú"/>
    <x v="5"/>
    <n v="6"/>
    <n v="30"/>
    <n v="66"/>
    <x v="3"/>
    <x v="17"/>
    <x v="1"/>
    <s v="2.3.1. Matorral y otros arbustales"/>
    <n v="0"/>
    <n v="0"/>
    <n v="0"/>
    <n v="0"/>
    <n v="0"/>
    <n v="0"/>
    <n v="0"/>
    <n v="0"/>
    <n v="0"/>
    <n v="0"/>
    <n v="0"/>
    <n v="0"/>
    <n v="0"/>
    <n v="0"/>
    <n v="0"/>
    <n v="0"/>
    <n v="0"/>
    <n v="0"/>
    <n v="0"/>
    <n v="0"/>
    <n v="8.8558911132812501E-2"/>
    <n v="0"/>
    <n v="8.8539062500000001E-2"/>
    <n v="0"/>
    <n v="0"/>
    <n v="8.8557208251953096E-2"/>
    <n v="8.8557153320312498E-2"/>
    <n v="0"/>
    <n v="0"/>
    <n v="8.8555560302734301E-2"/>
    <n v="0"/>
    <n v="0.177162390136718"/>
    <n v="0.177098028564453"/>
    <n v="0"/>
    <n v="0.35430949096679598"/>
    <n v="0"/>
    <n v="0"/>
    <n v="0.35424951171875002"/>
    <n v="0.26571937255859301"/>
    <n v="0.53146575317382805"/>
    <n v="0"/>
    <n v="0"/>
    <n v="0"/>
    <n v="0"/>
    <n v="0"/>
    <n v="8.8555560302734301E-2"/>
    <n v="0.26573385620117101"/>
    <n v="1.0628677734375001"/>
    <n v="0"/>
  </r>
  <r>
    <n v="1086"/>
    <s v="Perú"/>
    <x v="5"/>
    <n v="6"/>
    <n v="30"/>
    <n v="68"/>
    <x v="3"/>
    <x v="17"/>
    <x v="3"/>
    <s v="4.7. Otra área natural sin vegetación"/>
    <n v="0"/>
    <n v="0"/>
    <n v="0"/>
    <n v="0"/>
    <n v="0"/>
    <n v="0"/>
    <n v="8.8537335205078102E-2"/>
    <n v="0"/>
    <n v="0"/>
    <n v="0"/>
    <n v="0"/>
    <n v="1.9493412597656199"/>
    <n v="1.5057871276855399"/>
    <n v="0.265614483642578"/>
    <n v="0.53123247070312496"/>
    <n v="1.23960452880859"/>
    <n v="1.0627351867675701"/>
    <n v="0.35435397338867097"/>
    <n v="0.97445029296874996"/>
    <n v="0.17714594726562499"/>
    <n v="3.1009008728027299"/>
    <n v="0.62011012573242097"/>
    <n v="1.59431235961914"/>
    <n v="0.70871848754882805"/>
    <n v="1.2400562133788999"/>
    <n v="3.8098393432617201"/>
    <n v="1.5059696472167901"/>
    <n v="2.0375328552246001"/>
    <n v="4.6059083801269498"/>
    <n v="5.2268375122070303"/>
    <n v="3.4554131652832001"/>
    <n v="5.5804678039550701"/>
    <n v="3.4552570739745998"/>
    <n v="3.9861252929687501"/>
    <n v="2.6577668090820299"/>
    <n v="3.8090116577148398"/>
    <n v="2.3032998901367101"/>
    <n v="16.208648815917901"/>
    <n v="1.68332392578125"/>
    <n v="41.638514978027303"/>
    <n v="0"/>
    <n v="0"/>
    <n v="0.17707755126953101"/>
    <n v="2.4792798828125"/>
    <n v="2.4801080566406202"/>
    <n v="8.7696763488769491"/>
    <n v="3.1887119689941401"/>
    <n v="52.532128991699103"/>
    <n v="0"/>
  </r>
  <r>
    <n v="1087"/>
    <s v="Perú"/>
    <x v="5"/>
    <n v="6"/>
    <n v="30"/>
    <n v="82"/>
    <x v="3"/>
    <x v="17"/>
    <x v="1"/>
    <s v="2.1.2. Herbazal inundable altoandino"/>
    <n v="0"/>
    <n v="0"/>
    <n v="0"/>
    <n v="0"/>
    <n v="0"/>
    <n v="0"/>
    <n v="0"/>
    <n v="0"/>
    <n v="0"/>
    <n v="0"/>
    <n v="0"/>
    <n v="0"/>
    <n v="0"/>
    <n v="0"/>
    <n v="0"/>
    <n v="0"/>
    <n v="0"/>
    <n v="0"/>
    <n v="0"/>
    <n v="0"/>
    <n v="0"/>
    <n v="0"/>
    <n v="0"/>
    <n v="0"/>
    <n v="0"/>
    <n v="0"/>
    <n v="0"/>
    <n v="0"/>
    <n v="0.61976854248046798"/>
    <n v="0"/>
    <n v="0"/>
    <n v="0"/>
    <n v="0"/>
    <n v="0"/>
    <n v="0"/>
    <n v="0"/>
    <n v="0"/>
    <n v="0"/>
    <n v="0"/>
    <n v="0"/>
    <n v="0"/>
    <n v="0"/>
    <n v="0"/>
    <n v="0"/>
    <n v="0"/>
    <n v="0.61976854248046798"/>
    <n v="0"/>
    <n v="0"/>
    <n v="0"/>
  </r>
  <r>
    <n v="1088"/>
    <s v="Perú"/>
    <x v="5"/>
    <n v="6"/>
    <n v="30"/>
    <n v="92"/>
    <x v="3"/>
    <x v="17"/>
    <x v="3"/>
    <s v="4.4. Superficie rocosa"/>
    <n v="0"/>
    <n v="0"/>
    <n v="0"/>
    <n v="0"/>
    <n v="0"/>
    <n v="0"/>
    <n v="0"/>
    <n v="0"/>
    <n v="0"/>
    <n v="0.17707719726562501"/>
    <n v="8.8538775634765601E-2"/>
    <n v="0"/>
    <n v="0.35415009765625"/>
    <n v="8.8538256835937496E-2"/>
    <n v="1.8593049926757801"/>
    <n v="0.619770098876953"/>
    <n v="1.15099784545898"/>
    <n v="0"/>
    <n v="0.17707427368164"/>
    <n v="8.85363037109375E-2"/>
    <n v="0"/>
    <n v="0"/>
    <n v="0"/>
    <n v="0"/>
    <n v="0"/>
    <n v="1.59368010864257"/>
    <n v="0.17707542114257799"/>
    <n v="0"/>
    <n v="0.35414630126953101"/>
    <n v="0"/>
    <n v="0"/>
    <n v="3.1873977233886701"/>
    <n v="0.26561608276367099"/>
    <n v="0.35415462646484303"/>
    <n v="1.1510034179687501"/>
    <n v="0"/>
    <n v="0"/>
    <n v="0"/>
    <n v="0"/>
    <n v="0"/>
    <n v="0"/>
    <n v="0"/>
    <n v="2.39053297729492"/>
    <n v="0.53123264160156203"/>
    <n v="0"/>
    <n v="0.88538192749023403"/>
    <n v="3.0988584899902301"/>
    <n v="0"/>
    <n v="0"/>
  </r>
  <r>
    <n v="1089"/>
    <s v="Perú"/>
    <x v="5"/>
    <n v="6"/>
    <n v="33"/>
    <n v="3"/>
    <x v="5"/>
    <x v="10"/>
    <x v="0"/>
    <s v="1.1. Bosque"/>
    <n v="1556.13791770629"/>
    <n v="1191.0142257141099"/>
    <n v="786.70969165649399"/>
    <n v="534.04591853027296"/>
    <n v="551.05852473754805"/>
    <n v="762.67971429443298"/>
    <n v="786.32271462402298"/>
    <n v="624.31144113769506"/>
    <n v="570.06556281738199"/>
    <n v="637.73703724365203"/>
    <n v="640.29747689819305"/>
    <n v="851.60439134521403"/>
    <n v="658.32611362304704"/>
    <n v="476.32028162231398"/>
    <n v="568.54534468383702"/>
    <n v="565.74854151611305"/>
    <n v="476.111185675049"/>
    <n v="545.05241295166002"/>
    <n v="651.64679201049796"/>
    <n v="528.89953699951104"/>
    <n v="587.2161503479"/>
    <n v="472.545400964355"/>
    <n v="354.773015606689"/>
    <n v="593.70444193725496"/>
    <n v="590.82929741210899"/>
    <n v="487.64292377929701"/>
    <n v="507.00907099609299"/>
    <n v="564.61953493041904"/>
    <n v="328.82970092162998"/>
    <n v="701.75189719848595"/>
    <n v="396.54804312744102"/>
    <n v="918.60847999267605"/>
    <n v="306.941270062255"/>
    <n v="340.01837603759702"/>
    <n v="792.64895965576204"/>
    <n v="271.36718358764602"/>
    <n v="319.15829085082902"/>
    <n v="347.46875414428598"/>
    <n v="390.11222442016498"/>
    <n v="254.93314810180601"/>
    <n v="2246.59095216064"/>
    <n v="840.89143814697195"/>
    <n v="1289.10384282837"/>
    <n v="929.84830686035104"/>
    <n v="855.91283795165998"/>
    <n v="771.09009678955101"/>
    <n v="749.415862677002"/>
    <n v="343.96239650268501"/>
    <n v="2510.0988875244102"/>
  </r>
  <r>
    <n v="1090"/>
    <s v="Perú"/>
    <x v="5"/>
    <n v="6"/>
    <n v="33"/>
    <n v="4"/>
    <x v="5"/>
    <x v="10"/>
    <x v="0"/>
    <s v="1.2. Bosque seco"/>
    <n v="11.6956842590332"/>
    <n v="40.8290609252929"/>
    <n v="56.236250982666"/>
    <n v="55.445567309570301"/>
    <n v="36.501832299804597"/>
    <n v="77.263699761962897"/>
    <n v="29.924859387207"/>
    <n v="73.118702825927699"/>
    <n v="43.327145983886702"/>
    <n v="57.490129711914001"/>
    <n v="60.417090014648402"/>
    <n v="56.270363397216698"/>
    <n v="55.017559680175701"/>
    <n v="46.794349414062403"/>
    <n v="55.198322479247999"/>
    <n v="37.819048931884701"/>
    <n v="60.882917712402303"/>
    <n v="61.472494281005801"/>
    <n v="42.505762561035098"/>
    <n v="63.350173065185501"/>
    <n v="31.449267974853498"/>
    <n v="64.514095812988202"/>
    <n v="0.26612085571289001"/>
    <n v="35.267556982421802"/>
    <n v="53.058297393798803"/>
    <n v="58.733780682373002"/>
    <n v="22.6016371276855"/>
    <n v="74.667463421630799"/>
    <n v="42.172672027587801"/>
    <n v="33.591824487304599"/>
    <n v="58.656624432373"/>
    <n v="28.881143981933501"/>
    <n v="28.348673004150299"/>
    <n v="65.844609497070294"/>
    <n v="41.801751617431599"/>
    <n v="39.872985540771403"/>
    <n v="38.722172430419903"/>
    <n v="35.968096197509702"/>
    <n v="38.364553161620996"/>
    <n v="40.852008575439399"/>
    <n v="57.292246411132801"/>
    <n v="67.331976611328102"/>
    <n v="60.775610900878902"/>
    <n v="64.391276507568307"/>
    <n v="26.222354449462799"/>
    <n v="51.936079071044901"/>
    <n v="50.044211328124902"/>
    <n v="36.869332775878803"/>
    <n v="64.130213549804594"/>
  </r>
  <r>
    <n v="1091"/>
    <s v="Perú"/>
    <x v="5"/>
    <n v="6"/>
    <n v="33"/>
    <n v="12"/>
    <x v="5"/>
    <x v="10"/>
    <x v="1"/>
    <s v="2.2. Formación herbácea"/>
    <n v="71.979087152099595"/>
    <n v="94.049489575195295"/>
    <n v="57.220002307128901"/>
    <n v="73.871143341064396"/>
    <n v="37.994386016845702"/>
    <n v="44.816370861816402"/>
    <n v="50.664770294189402"/>
    <n v="52.438130578613197"/>
    <n v="57.402031402587802"/>
    <n v="53.857384387206999"/>
    <n v="40.038465045165999"/>
    <n v="46.065263562011701"/>
    <n v="31.7150459838867"/>
    <n v="33.211057202148403"/>
    <n v="26.562298266601498"/>
    <n v="36.850649108886699"/>
    <n v="44.906442572021398"/>
    <n v="65.196238903808506"/>
    <n v="29.851814062500001"/>
    <n v="44.299630401611303"/>
    <n v="47.025285009765597"/>
    <n v="28.9609518554687"/>
    <n v="40.130350146484297"/>
    <n v="31.623563543701099"/>
    <n v="40.4818928894042"/>
    <n v="41.452204431152303"/>
    <n v="37.732785272216702"/>
    <n v="47.038068914794898"/>
    <n v="50.840852307128898"/>
    <n v="44.380750811767498"/>
    <n v="42.692309680175697"/>
    <n v="33.743970941162097"/>
    <n v="43.137935925292901"/>
    <n v="38.086525610351501"/>
    <n v="40.920851904296804"/>
    <n v="32.335973236083902"/>
    <n v="29.578567303466698"/>
    <n v="47.739776794433503"/>
    <n v="41.012314666747997"/>
    <n v="44.555298565673802"/>
    <n v="135.22471668701101"/>
    <n v="68.545579272460898"/>
    <n v="43.404728649902303"/>
    <n v="51.825088983154302"/>
    <n v="43.4846467712402"/>
    <n v="45.803148596191399"/>
    <n v="63.690922106933499"/>
    <n v="44.203665948486297"/>
    <n v="100.29604487915"/>
  </r>
  <r>
    <n v="1092"/>
    <s v="Perú"/>
    <x v="5"/>
    <n v="6"/>
    <n v="33"/>
    <n v="15"/>
    <x v="5"/>
    <x v="10"/>
    <x v="2"/>
    <s v="3.5. Pasto (beta)"/>
    <n v="8.8521990966796804E-2"/>
    <n v="0.62035206909179696"/>
    <n v="0.26578846435546799"/>
    <n v="0.177061108398437"/>
    <n v="0"/>
    <n v="0"/>
    <n v="0"/>
    <n v="0"/>
    <n v="0.266236010742187"/>
    <n v="8.84615356445312E-2"/>
    <n v="8.8721575927734303E-2"/>
    <n v="0.177481628417968"/>
    <n v="0"/>
    <n v="0.17748153076171799"/>
    <n v="0"/>
    <n v="8.8517004394531196E-2"/>
    <n v="0.26602938842773399"/>
    <n v="0"/>
    <n v="0.35449097900390603"/>
    <n v="0.70942674560546803"/>
    <n v="0.53205161743163998"/>
    <n v="8.84615356445312E-2"/>
    <n v="0.17744350585937499"/>
    <n v="0.26558209838867097"/>
    <n v="0"/>
    <n v="0.17707955322265601"/>
    <n v="0.35474754638671802"/>
    <n v="0.17708029785156201"/>
    <n v="0.17748167724609301"/>
    <n v="0.35494699707031202"/>
    <n v="0.62067310180664004"/>
    <n v="8.8721728515625001E-2"/>
    <n v="0.17726284790039001"/>
    <n v="0.35455936889648398"/>
    <n v="0.35412382812499998"/>
    <n v="0.35419414672851501"/>
    <n v="0.26618739013671799"/>
    <n v="1.06328037109375"/>
    <n v="0.35436019897460902"/>
    <n v="0.17702924194335901"/>
    <n v="8.8736920166015601E-2"/>
    <n v="8.84615356445312E-2"/>
    <n v="0"/>
    <n v="0.44418560180664002"/>
    <n v="0.44280048828124902"/>
    <n v="0.35494699707031202"/>
    <n v="0.354886706542968"/>
    <n v="0.53217003784179595"/>
    <n v="0.79836787719726499"/>
  </r>
  <r>
    <n v="1093"/>
    <s v="Perú"/>
    <x v="5"/>
    <n v="6"/>
    <n v="33"/>
    <n v="21"/>
    <x v="5"/>
    <x v="10"/>
    <x v="2"/>
    <s v="3.1. Mosaico agropecuario"/>
    <n v="232.62492682495099"/>
    <n v="140.93450441894501"/>
    <n v="137.838557586669"/>
    <n v="82.632242803954995"/>
    <n v="97.535677325439394"/>
    <n v="128.60912695922801"/>
    <n v="88.411503973388605"/>
    <n v="127.933434320068"/>
    <n v="124.10026854247999"/>
    <n v="132.835056469726"/>
    <n v="118.013922064208"/>
    <n v="136.65282493896399"/>
    <n v="101.81287771606399"/>
    <n v="82.283961267089794"/>
    <n v="94.963770257568299"/>
    <n v="128.913773266601"/>
    <n v="110.481047650146"/>
    <n v="98.169123455810507"/>
    <n v="116.724975988769"/>
    <n v="102.60066582641601"/>
    <n v="95.785976654052703"/>
    <n v="93.447364367675704"/>
    <n v="64.507214764404296"/>
    <n v="78.220237103271501"/>
    <n v="108.279497351074"/>
    <n v="97.639612756347603"/>
    <n v="102.416458050537"/>
    <n v="116.59092933349601"/>
    <n v="94.774704443359298"/>
    <n v="98.593408282470705"/>
    <n v="127.455170477294"/>
    <n v="116.736838256835"/>
    <n v="67.847877734375004"/>
    <n v="119.926185467529"/>
    <n v="160.806027728271"/>
    <n v="90.357618603515604"/>
    <n v="84.668385473632796"/>
    <n v="86.171895013427701"/>
    <n v="110.988244073486"/>
    <n v="86.701736883544896"/>
    <n v="342.32384805297801"/>
    <n v="207.27120573120101"/>
    <n v="184.52169838867101"/>
    <n v="220.46254993286101"/>
    <n v="148.47251495971599"/>
    <n v="135.29948267211901"/>
    <n v="208.801297521972"/>
    <n v="183.14437565917899"/>
    <n v="773.09062529296898"/>
  </r>
  <r>
    <n v="1094"/>
    <s v="Perú"/>
    <x v="5"/>
    <n v="6"/>
    <n v="33"/>
    <n v="23"/>
    <x v="5"/>
    <x v="10"/>
    <x v="3"/>
    <s v="4.3. Playa"/>
    <n v="49.3562846923828"/>
    <n v="612.80344741821204"/>
    <n v="537.23728393554597"/>
    <n v="235.008007690429"/>
    <n v="354.28685825195299"/>
    <n v="357.16811681518499"/>
    <n v="299.44620026245099"/>
    <n v="325.88083880615198"/>
    <n v="449.64761627807599"/>
    <n v="427.43882282104403"/>
    <n v="204.38266824340801"/>
    <n v="390.70128432617099"/>
    <n v="623.19863726806602"/>
    <n v="656.57293693237295"/>
    <n v="431.82935842895398"/>
    <n v="833.58362064208995"/>
    <n v="443.04379782714801"/>
    <n v="551.90617860717703"/>
    <n v="195.554107629394"/>
    <n v="666.20572788696302"/>
    <n v="194.27248239746001"/>
    <n v="429.97210873413098"/>
    <n v="303.956894311523"/>
    <n v="453.36271223754801"/>
    <n v="471.22613348998999"/>
    <n v="292.61652404174799"/>
    <n v="409.07721831664998"/>
    <n v="501.68876968383699"/>
    <n v="351.71189827270399"/>
    <n v="530.24070999755804"/>
    <n v="378.93337382812399"/>
    <n v="411.74842656249899"/>
    <n v="507.21785238647402"/>
    <n v="502.61072934570302"/>
    <n v="512.22291666259696"/>
    <n v="703.586005499267"/>
    <n v="937.35638153076104"/>
    <n v="470.56730785522399"/>
    <n v="448.86273682861298"/>
    <n v="955.83415209960901"/>
    <n v="655.57610808715799"/>
    <n v="723.77897123413004"/>
    <n v="653.52516294555596"/>
    <n v="798.84137935791"/>
    <n v="518.99979282226502"/>
    <n v="622.94557156982398"/>
    <n v="775.43672162475502"/>
    <n v="1083.2315982482901"/>
    <n v="1203.08376818847"/>
  </r>
  <r>
    <n v="1095"/>
    <s v="Perú"/>
    <x v="5"/>
    <n v="6"/>
    <n v="33"/>
    <n v="24"/>
    <x v="5"/>
    <x v="10"/>
    <x v="3"/>
    <s v="4.1. Infraestructura urbana"/>
    <n v="8.3270608520507796"/>
    <n v="3.2775141052246002"/>
    <n v="4.6945590759277298"/>
    <n v="2.9242861206054598"/>
    <n v="2.0375529113769502"/>
    <n v="11.4273040344238"/>
    <n v="0.97471252441406198"/>
    <n v="8.4168104125976502"/>
    <n v="4.4286182373046801"/>
    <n v="8.9477233703613201"/>
    <n v="5.9344932006835904"/>
    <n v="12.843454638671799"/>
    <n v="2.03917247314453"/>
    <n v="3.18852791137695"/>
    <n v="7.7064061584472601"/>
    <n v="5.4926675720214799"/>
    <n v="10.274038610839799"/>
    <n v="6.1133206848144503"/>
    <n v="6.4657574768066404"/>
    <n v="3.8984081604003902"/>
    <n v="1.59460511474609"/>
    <n v="4.4291097534179604"/>
    <n v="1.6826025878906199"/>
    <n v="2.39215606079101"/>
    <n v="11.516053479003901"/>
    <n v="3.2774725769042901"/>
    <n v="2.9225331970214801"/>
    <n v="4.6058855346679604"/>
    <n v="1.5047933532714799"/>
    <n v="3.1011441833496001"/>
    <n v="2.1260257263183502"/>
    <n v="2.92506549682617"/>
    <n v="0.70891001586914004"/>
    <n v="1.2402793212890599"/>
    <n v="1.50597280273437"/>
    <n v="3.4572980712890602"/>
    <n v="0.79751999511718696"/>
    <n v="2.7478742492675701"/>
    <n v="1.50604609375"/>
    <n v="2.21396258544921"/>
    <n v="8.5921776611328102"/>
    <n v="6.8218209594726504"/>
    <n v="9.3012428649902308"/>
    <n v="7.7956422668457002"/>
    <n v="2.3035840454101502"/>
    <n v="3.72015764770507"/>
    <n v="1.0631101074218701"/>
    <n v="3.7238324768066402"/>
    <n v="15.7737728515625"/>
  </r>
  <r>
    <n v="1096"/>
    <s v="Perú"/>
    <x v="5"/>
    <n v="6"/>
    <n v="33"/>
    <n v="25"/>
    <x v="5"/>
    <x v="10"/>
    <x v="3"/>
    <s v="4.8. Otra área antrópica sin vegetación"/>
    <n v="17.897939416503899"/>
    <n v="20.663381109619099"/>
    <n v="19.9474216491699"/>
    <n v="28.8806340820312"/>
    <n v="28.0858144104003"/>
    <n v="7.1754271911621101"/>
    <n v="13.9199336364746"/>
    <n v="33.491530474853498"/>
    <n v="40.770513977050797"/>
    <n v="16.213312524414"/>
    <n v="12.316080725097599"/>
    <n v="16.394073242187499"/>
    <n v="23.0579686401367"/>
    <n v="14.347150219726499"/>
    <n v="18.3293884643554"/>
    <n v="9.6535417968750004"/>
    <n v="10.817502252197199"/>
    <n v="16.3023780822753"/>
    <n v="12.494287475585899"/>
    <n v="19.750758197021401"/>
    <n v="16.922462615966701"/>
    <n v="14.5246919128417"/>
    <n v="5.40130322875976"/>
    <n v="19.677800811767501"/>
    <n v="12.401039703369101"/>
    <n v="16.3028096313476"/>
    <n v="24.0209794921875"/>
    <n v="8.6800953186035095"/>
    <n v="10.0101788146972"/>
    <n v="26.603700598144499"/>
    <n v="38.454089300537099"/>
    <n v="10.101085241699201"/>
    <n v="15.690508209228501"/>
    <n v="12.1380137695312"/>
    <n v="17.103569116210899"/>
    <n v="7.0960150207519499"/>
    <n v="6.0235088684082001"/>
    <n v="5.0473328002929696"/>
    <n v="7.7962190551757802"/>
    <n v="7.3566748596191402"/>
    <n v="47.238407427978501"/>
    <n v="23.210396112060501"/>
    <n v="28.263086633300698"/>
    <n v="19.576639599609301"/>
    <n v="11.255053314208901"/>
    <n v="22.701968255615199"/>
    <n v="21.883833544921799"/>
    <n v="12.941508892822201"/>
    <n v="21.9741165588378"/>
  </r>
  <r>
    <n v="1097"/>
    <s v="Perú"/>
    <x v="5"/>
    <n v="6"/>
    <n v="33"/>
    <n v="30"/>
    <x v="5"/>
    <x v="10"/>
    <x v="3"/>
    <s v="4.2. Minería"/>
    <n v="0"/>
    <n v="0"/>
    <n v="0"/>
    <n v="0"/>
    <n v="0"/>
    <n v="0"/>
    <n v="0"/>
    <n v="0.61955953979492095"/>
    <n v="0"/>
    <n v="0"/>
    <n v="0"/>
    <n v="0"/>
    <n v="0"/>
    <n v="8.8538714599609297E-2"/>
    <n v="0"/>
    <n v="0"/>
    <n v="0"/>
    <n v="0.177077374267578"/>
    <n v="0.35415498046874999"/>
    <n v="0.26561608886718702"/>
    <n v="0.442687884521484"/>
    <n v="0.26581083374023401"/>
    <n v="0.177103009033203"/>
    <n v="8.8533428955078097E-2"/>
    <n v="0.35433990478515598"/>
    <n v="0.61978764038085898"/>
    <n v="0.442816802978515"/>
    <n v="0.35422634277343701"/>
    <n v="0.35425813598632799"/>
    <n v="1.32818056640625"/>
    <n v="0.53124794311523404"/>
    <n v="8.8533367919921793E-2"/>
    <n v="0.17712852172851501"/>
    <n v="1.41652305297851"/>
    <n v="1.2396546691894501"/>
    <n v="0.97413199462890598"/>
    <n v="0.177199444580078"/>
    <n v="0.35423149414062499"/>
    <n v="0"/>
    <n v="0.70826747436523396"/>
    <n v="0"/>
    <n v="0"/>
    <n v="0"/>
    <n v="0.26564194946288999"/>
    <n v="0.53141198730468697"/>
    <n v="1.32807937011718"/>
    <n v="1.7707281982421801"/>
    <n v="0.70826747436523396"/>
    <n v="1.5051083862304599"/>
  </r>
  <r>
    <n v="1098"/>
    <s v="Perú"/>
    <x v="5"/>
    <n v="6"/>
    <n v="33"/>
    <n v="33"/>
    <x v="5"/>
    <x v="10"/>
    <x v="4"/>
    <s v="5.1. Río, lago u océano"/>
    <n v="11593.9646631957"/>
    <n v="10263.0524562927"/>
    <n v="10293.2012373412"/>
    <n v="10759.1590075683"/>
    <n v="10971.717133251899"/>
    <n v="10315.034938586399"/>
    <n v="10390.402127154501"/>
    <n v="10372.558340789699"/>
    <n v="10627.6760979309"/>
    <n v="10717.0749340332"/>
    <n v="10867.0049679565"/>
    <n v="10527.7794199157"/>
    <n v="9982.5749938232293"/>
    <n v="10150.675009869299"/>
    <n v="10423.588902331499"/>
    <n v="10412.9653449218"/>
    <n v="10555.8357260375"/>
    <n v="10556.350948510701"/>
    <n v="10530.7251329345"/>
    <n v="10072.080515624901"/>
    <n v="10008.658241802899"/>
    <n v="10030.818442510899"/>
    <n v="10653.7783383239"/>
    <n v="10230.3363707885"/>
    <n v="9942.7799062560898"/>
    <n v="9736.1892548706001"/>
    <n v="9722.6971577514596"/>
    <n v="10115.4124277221"/>
    <n v="10390.2174442382"/>
    <n v="10276.836307159399"/>
    <n v="10353.688288458199"/>
    <n v="9798.6228522827096"/>
    <n v="9881.2595888122596"/>
    <n v="10237.5398088562"/>
    <n v="9983.4413245178202"/>
    <n v="9972.7741109252893"/>
    <n v="9736.7591094238196"/>
    <n v="9861.5603654724091"/>
    <n v="10112.523428991601"/>
    <n v="10063.375288012599"/>
    <n v="9795.8278015624892"/>
    <n v="9798.0678494445692"/>
    <n v="9649.0585858581508"/>
    <n v="9590.4607787170298"/>
    <n v="9237.8367756896896"/>
    <n v="9258.6413687377899"/>
    <n v="9422.9294138061505"/>
    <n v="9411.0045745910593"/>
    <n v="8858.7940226135106"/>
  </r>
  <r>
    <n v="1099"/>
    <s v="Perú"/>
    <x v="5"/>
    <n v="6"/>
    <n v="33"/>
    <n v="35"/>
    <x v="5"/>
    <x v="10"/>
    <x v="2"/>
    <s v="3.3. Palma aceitera"/>
    <n v="4.51439990234375"/>
    <n v="3.1866778259277302"/>
    <n v="4.0721030578613204"/>
    <n v="0.53106759033203099"/>
    <n v="0.26556968383788998"/>
    <n v="0"/>
    <n v="1.5049134887695299"/>
    <n v="1.06226087646484"/>
    <n v="1.2393233276367099"/>
    <n v="0.35407792358398399"/>
    <n v="0.17704404296875001"/>
    <n v="0.35409514770507799"/>
    <n v="2.5669813476562502"/>
    <n v="0"/>
    <n v="0.70818375854492099"/>
    <n v="0.53114796752929605"/>
    <n v="0.61967380371093705"/>
    <n v="0.26555983276367101"/>
    <n v="1.77041806030273"/>
    <n v="1.2386760314941401"/>
    <n v="1.1507881835937499"/>
    <n v="2.7437671875"/>
    <n v="0.35401849975585897"/>
    <n v="0.61951069946288995"/>
    <n v="2.4781494140625"/>
    <n v="0.35404674072265602"/>
    <n v="0.88520159912109397"/>
    <n v="1.4162089233398401"/>
    <n v="3.27524213867187"/>
    <n v="1.41609357299804"/>
    <n v="0.70790216064453104"/>
    <n v="1.1506595275878899"/>
    <n v="8.8531701660156198E-2"/>
    <n v="1.5045562805175701"/>
    <n v="1.3276163696289001"/>
    <n v="1.3274264831542899"/>
    <n v="1.8588908691406201"/>
    <n v="2.0359237731933502"/>
    <n v="1.23920108032226"/>
    <n v="0.97370474853515598"/>
    <n v="3.71790402832031"/>
    <n v="0.53114747314453103"/>
    <n v="0.53112603759765598"/>
    <n v="1.41613208618164"/>
    <n v="3.8060068664550699"/>
    <n v="0.79668546142578101"/>
    <n v="1.5045541381835901"/>
    <n v="1.94702610473632"/>
    <n v="20.444209875488198"/>
  </r>
  <r>
    <n v="1100"/>
    <s v="Perú"/>
    <x v="5"/>
    <n v="6"/>
    <n v="33"/>
    <n v="40"/>
    <x v="5"/>
    <x v="10"/>
    <x v="2"/>
    <s v="3.4. Arroz (beta)"/>
    <n v="0"/>
    <n v="0"/>
    <n v="0"/>
    <n v="0"/>
    <n v="0"/>
    <n v="0"/>
    <n v="0"/>
    <n v="0"/>
    <n v="0"/>
    <n v="0"/>
    <n v="0"/>
    <n v="0"/>
    <n v="0"/>
    <n v="0"/>
    <n v="0"/>
    <n v="0"/>
    <n v="0"/>
    <n v="0"/>
    <n v="0"/>
    <n v="0"/>
    <n v="8.8490246582031196E-2"/>
    <n v="0"/>
    <n v="0"/>
    <n v="0"/>
    <n v="0"/>
    <n v="0"/>
    <n v="0.17703892822265599"/>
    <n v="0"/>
    <n v="0"/>
    <n v="0"/>
    <n v="0"/>
    <n v="8.8490246582031196E-2"/>
    <n v="0.17702035522460899"/>
    <n v="0.442451354980468"/>
    <n v="8.8490484619140594E-2"/>
    <n v="0"/>
    <n v="0.265470861816406"/>
    <n v="0"/>
    <n v="0.35400014038085897"/>
    <n v="0.265570837402343"/>
    <n v="0"/>
    <n v="0"/>
    <n v="0"/>
    <n v="0"/>
    <n v="0.61948402099609301"/>
    <n v="0"/>
    <n v="0"/>
    <n v="0.44253951416015602"/>
    <n v="1.3278452636718701"/>
  </r>
  <r>
    <n v="1101"/>
    <s v="Perú"/>
    <x v="5"/>
    <n v="6"/>
    <n v="33"/>
    <n v="66"/>
    <x v="5"/>
    <x v="10"/>
    <x v="1"/>
    <s v="2.3.1. Matorral y otros arbustales"/>
    <n v="151.996191253662"/>
    <n v="92.916616162109307"/>
    <n v="104.760222814941"/>
    <n v="124.401664996337"/>
    <n v="122.188488208007"/>
    <n v="111.758088568115"/>
    <n v="84.912035772704996"/>
    <n v="82.535250622558493"/>
    <n v="111.411473175048"/>
    <n v="105.253414813232"/>
    <n v="136.94540298461899"/>
    <n v="109.98814483642499"/>
    <n v="74.293939953613204"/>
    <n v="97.155569519042899"/>
    <n v="66.1631633728027"/>
    <n v="108.82337088622999"/>
    <n v="100.229118670654"/>
    <n v="122.054845904541"/>
    <n v="79.060944006347597"/>
    <n v="100.42166430664"/>
    <n v="116.076651977539"/>
    <n v="82.309293878173804"/>
    <n v="69.463769195556594"/>
    <n v="98.286492315673797"/>
    <n v="111.58796278686501"/>
    <n v="139.06816575317299"/>
    <n v="76.325106353759693"/>
    <n v="98.801162408447198"/>
    <n v="91.468255743408093"/>
    <n v="66.590350054931605"/>
    <n v="92.539160986328099"/>
    <n v="77.193952551269504"/>
    <n v="66.137032958984307"/>
    <n v="90.118552819824203"/>
    <n v="98.365907977294896"/>
    <n v="59.597005859374903"/>
    <n v="57.032188818359302"/>
    <n v="71.510452655029297"/>
    <n v="69.075087976074201"/>
    <n v="62.329690875244097"/>
    <n v="263.648722894287"/>
    <n v="103.32608894653301"/>
    <n v="112.33355607299799"/>
    <n v="166.91008490600501"/>
    <n v="112.024530114746"/>
    <n v="86.975538751220697"/>
    <n v="135.224381787109"/>
    <n v="58.100832226562403"/>
    <n v="194.11266320800701"/>
  </r>
  <r>
    <n v="1102"/>
    <s v="Perú"/>
    <x v="5"/>
    <n v="6"/>
    <n v="33"/>
    <n v="68"/>
    <x v="5"/>
    <x v="10"/>
    <x v="3"/>
    <s v="4.7. Otra área natural sin vegetación"/>
    <n v="242.19746372680601"/>
    <n v="208.211493395996"/>
    <n v="95.9544105346679"/>
    <n v="236.25346413574201"/>
    <n v="183.127946295166"/>
    <n v="352.092063745117"/>
    <n v="132.15529411621"/>
    <n v="279.44893319091699"/>
    <n v="257.73259553832997"/>
    <n v="245.023770336914"/>
    <n v="221.76543909912101"/>
    <n v="319.27394011840801"/>
    <n v="98.457434521484402"/>
    <n v="103.508461291503"/>
    <n v="210.772999194335"/>
    <n v="77.293233874511699"/>
    <n v="174.91428184204"/>
    <n v="172.57806188964801"/>
    <n v="183.77656321411101"/>
    <n v="299.88775560302702"/>
    <n v="263.37883356933497"/>
    <n v="300.10764151000899"/>
    <n v="35.349267901611299"/>
    <n v="306.67176095580999"/>
    <n v="410.47567415161097"/>
    <n v="330.53864351806601"/>
    <n v="278.11704131469702"/>
    <n v="136.478182025146"/>
    <n v="330.13474732665998"/>
    <n v="186.07862749633699"/>
    <n v="298.45934996337797"/>
    <n v="226.360393780517"/>
    <n v="133.57652126464799"/>
    <n v="227.36909458618101"/>
    <n v="298.83337426757799"/>
    <n v="82.1798302368164"/>
    <n v="67.597029907226499"/>
    <n v="109.006021936035"/>
    <n v="98.814632525634707"/>
    <n v="96.517940264892601"/>
    <n v="374.825781640625"/>
    <n v="327.62692490234298"/>
    <n v="275.14500232543901"/>
    <n v="365.79250325317298"/>
    <n v="403.21268851318302"/>
    <n v="201.60069008789"/>
    <n v="356.99042986450098"/>
    <n v="82.514935308837806"/>
    <n v="169.32408781127901"/>
  </r>
  <r>
    <n v="1103"/>
    <s v="Perú"/>
    <x v="5"/>
    <n v="6"/>
    <n v="33"/>
    <n v="82"/>
    <x v="5"/>
    <x v="10"/>
    <x v="1"/>
    <s v="2.1.2. Herbazal inundable altoandino"/>
    <n v="2.7489722900390601"/>
    <n v="2.2156791015624999"/>
    <n v="1.32947712402343"/>
    <n v="2.9256981323242099"/>
    <n v="1.9494727722167899"/>
    <n v="0.97506282958984303"/>
    <n v="1.8609434387207"/>
    <n v="1.15222677612304"/>
    <n v="1.86251929321289"/>
    <n v="1.95012826538085"/>
    <n v="1.2413862121582"/>
    <n v="2.0388288024902299"/>
    <n v="0.88656277465820299"/>
    <n v="0.97522019042968699"/>
    <n v="1.41947057495117"/>
    <n v="1.5067486816406199"/>
    <n v="1.6846805847167901"/>
    <n v="2.3933714538574198"/>
    <n v="0.79829838867187497"/>
    <n v="1.7730741943359301"/>
    <n v="1.8604945617675701"/>
    <n v="0.88643737792968702"/>
    <n v="0.62026793212890596"/>
    <n v="1.59695338134765"/>
    <n v="0.97534562377929601"/>
    <n v="0.53192182006835897"/>
    <n v="1.5070951965332"/>
    <n v="0.79775153808593702"/>
    <n v="3.0132702575683501"/>
    <n v="0.97527971801757796"/>
    <n v="1.68448314819335"/>
    <n v="0.70947937011718698"/>
    <n v="1.15238506469726"/>
    <n v="1.1521776611328101"/>
    <n v="1.4183909667968699"/>
    <n v="1.15260670166015"/>
    <n v="1.5961370605468701"/>
    <n v="1.2412487121582001"/>
    <n v="2.6595465698242098"/>
    <n v="2.6600952392578101"/>
    <n v="5.6731309265136698"/>
    <n v="1.9501793579101501"/>
    <n v="1.77367233886718"/>
    <n v="1.7731070617675699"/>
    <n v="2.0393379272460899"/>
    <n v="1.50703286743164"/>
    <n v="2.6592608520507799"/>
    <n v="4.6116095275878903"/>
    <n v="6.7390333618164"/>
  </r>
  <r>
    <n v="1104"/>
    <s v="Perú"/>
    <x v="5"/>
    <n v="6"/>
    <n v="33"/>
    <n v="92"/>
    <x v="5"/>
    <x v="10"/>
    <x v="3"/>
    <s v="4.4. Superficie rocosa"/>
    <n v="1.5056713745117101"/>
    <n v="2.6567403015136701"/>
    <n v="2.9222182495117099"/>
    <n v="1.7722958618164"/>
    <n v="5.5815599548339803"/>
    <n v="1.59379653930664"/>
    <n v="3.6328290527343698"/>
    <n v="1.77148065185546"/>
    <n v="3.9859162292480401"/>
    <n v="3.1001370117187399"/>
    <n v="2.6580842956542901"/>
    <n v="2.5689862365722602"/>
    <n v="1.50611580810546"/>
    <n v="1.8598887145995999"/>
    <n v="0.79693984374999904"/>
    <n v="3.5440474975585898"/>
    <n v="5.04981341552734"/>
    <n v="2.1253787109375"/>
    <n v="2.8356396240234298"/>
    <n v="2.0364449768066399"/>
    <n v="2.6577766357421799"/>
    <n v="0.974408233642578"/>
    <n v="2.1259224121093698"/>
    <n v="1.59504470214843"/>
    <n v="4.4288680969238197"/>
    <n v="1.68327161865234"/>
    <n v="1.9489702575683501"/>
    <n v="2.3029455383300701"/>
    <n v="2.1267642761230401"/>
    <n v="5.4920968017578096"/>
    <n v="1.5949090087890601"/>
    <n v="6.1124303833007803"/>
    <n v="2.6571021118164002"/>
    <n v="2.03747421264648"/>
    <n v="3.0988403320312501"/>
    <n v="2.2151327270507801"/>
    <n v="1.23962503051757"/>
    <n v="3.0116634216308502"/>
    <n v="0.97422419433593699"/>
    <n v="1.0631281127929599"/>
    <n v="8.41425017700195"/>
    <n v="1.15167045898437"/>
    <n v="3.5439265136718698"/>
    <n v="3.0109365844726499"/>
    <n v="1.9484266723632799"/>
    <n v="2.1266525390625"/>
    <n v="2.9220370788574201"/>
    <n v="0.70885334472656203"/>
    <n v="3.5420173950195299"/>
  </r>
  <r>
    <n v="1105"/>
    <s v="Perú"/>
    <x v="5"/>
    <n v="6"/>
    <n v="35"/>
    <n v="3"/>
    <x v="2"/>
    <x v="19"/>
    <x v="0"/>
    <s v="1.1. Bosque"/>
    <n v="8.8504345703125001E-2"/>
    <n v="0.61965571899413996"/>
    <n v="0.177021759033203"/>
    <n v="0.97366292724609305"/>
    <n v="1.41641218261718"/>
    <n v="1.9473504333495999"/>
    <n v="0.26553922729492102"/>
    <n v="0.35405529785156198"/>
    <n v="0.265549609375"/>
    <n v="0.35407438964843702"/>
    <n v="0.17700899047851501"/>
    <n v="0"/>
    <n v="1.41613289794921"/>
    <n v="0.26555042724609301"/>
    <n v="5.3112759460449199"/>
    <n v="0.53110419311523405"/>
    <n v="1.0622988952636701"/>
    <n v="1.77034262084961"/>
    <n v="8.8522631835937504E-2"/>
    <n v="8.8517120361328097E-2"/>
    <n v="5.0456310363769497"/>
    <n v="3.3636836364746099"/>
    <n v="2.3899105957031201"/>
    <n v="3.0092329956054602"/>
    <n v="1.0622122680663999"/>
    <n v="1.9473330810546801"/>
    <n v="1.5933742431640601"/>
    <n v="9.6486839538574198"/>
    <n v="2.3893977478027302"/>
    <n v="2.2127094116210899"/>
    <n v="5.3114972717285101"/>
    <n v="0.88518508300781196"/>
    <n v="0.61964553833007796"/>
    <n v="0.61964617309570302"/>
    <n v="1.8589604492187499"/>
    <n v="13.366226763916"/>
    <n v="1.32786329345703"/>
    <n v="2.3015224182128899"/>
    <n v="2.5666515014648401"/>
    <n v="0"/>
    <n v="1.9474947814941399"/>
    <n v="1.41626457519531"/>
    <n v="5.3996597717285102"/>
    <n v="0.26554751586913999"/>
    <n v="0.35407357788085903"/>
    <n v="3.54024630126953"/>
    <n v="1.6818950500488199"/>
    <n v="10.179519476318299"/>
    <n v="5.6656474670410102"/>
  </r>
  <r>
    <n v="1106"/>
    <s v="Perú"/>
    <x v="5"/>
    <n v="6"/>
    <n v="35"/>
    <n v="15"/>
    <x v="2"/>
    <x v="19"/>
    <x v="2"/>
    <s v="3.5. Pasto (beta)"/>
    <n v="0"/>
    <n v="8.8536187744140599E-2"/>
    <n v="8.8535900878906199E-2"/>
    <n v="0"/>
    <n v="1.15099175415039"/>
    <n v="0"/>
    <n v="0"/>
    <n v="8.8536132812500001E-2"/>
    <n v="0"/>
    <n v="0"/>
    <n v="0"/>
    <n v="0"/>
    <n v="0"/>
    <n v="0"/>
    <n v="0.26560385131835901"/>
    <n v="0"/>
    <n v="0"/>
    <n v="0"/>
    <n v="0"/>
    <n v="0"/>
    <n v="0"/>
    <n v="0"/>
    <n v="0"/>
    <n v="0"/>
    <n v="0"/>
    <n v="0"/>
    <n v="0"/>
    <n v="0"/>
    <n v="0"/>
    <n v="0"/>
    <n v="0"/>
    <n v="0"/>
    <n v="0"/>
    <n v="8.8535211181640594E-2"/>
    <n v="0"/>
    <n v="8.8534521484375003E-2"/>
    <n v="0"/>
    <n v="0"/>
    <n v="0"/>
    <n v="0"/>
    <n v="1.23952794189453"/>
    <n v="0.35414458007812499"/>
    <n v="0.26560385131835901"/>
    <n v="0"/>
    <n v="0"/>
    <n v="0"/>
    <n v="0"/>
    <n v="8.8534521484375003E-2"/>
    <n v="8.1454289611816293"/>
  </r>
  <r>
    <n v="1107"/>
    <s v="Perú"/>
    <x v="5"/>
    <n v="6"/>
    <n v="35"/>
    <n v="21"/>
    <x v="2"/>
    <x v="19"/>
    <x v="2"/>
    <s v="3.1. Mosaico agropecuario"/>
    <n v="0.70813403930663998"/>
    <n v="2.65562890625"/>
    <n v="2.9210892700195301"/>
    <n v="2.9211430297851502"/>
    <n v="40.982463226318302"/>
    <n v="20.6240302001953"/>
    <n v="22.663233843994099"/>
    <n v="70.4637616088866"/>
    <n v="2.6555323303222602"/>
    <n v="4.1604743957519501"/>
    <n v="4.3374152587890604"/>
    <n v="3.71787169799804"/>
    <n v="54.962266278076001"/>
    <n v="4.3371297973632803"/>
    <n v="173.50476497192301"/>
    <n v="56.125413439941298"/>
    <n v="55.857197357177597"/>
    <n v="11.773066760253901"/>
    <n v="18.764514196777299"/>
    <n v="8.4093415649413998"/>
    <n v="13.1894999633789"/>
    <n v="22.572084863281201"/>
    <n v="14.4259107849121"/>
    <n v="17.7903504516601"/>
    <n v="4.2489256225585903"/>
    <n v="9.8243636047363196"/>
    <n v="11.0641298767089"/>
    <n v="18.854636425781202"/>
    <n v="8.4088111511230395"/>
    <n v="4.5146074462890597"/>
    <n v="146.24977773437499"/>
    <n v="23.899386804199199"/>
    <n v="13.6318803161621"/>
    <n v="7.0812927368164003"/>
    <n v="21.686615130615198"/>
    <n v="366.792754388427"/>
    <n v="16.110857629394499"/>
    <n v="31.777011547851501"/>
    <n v="26.640890490722601"/>
    <n v="4.2487788269042897"/>
    <n v="32.485751611328098"/>
    <n v="119.062190618896"/>
    <n v="163.31248314209"/>
    <n v="19.208851995849599"/>
    <n v="4.2485055419921798"/>
    <n v="13.5432517822265"/>
    <n v="22.3063596984863"/>
    <n v="118.42935468139601"/>
    <n v="94.010369763183405"/>
  </r>
  <r>
    <n v="1108"/>
    <s v="Perú"/>
    <x v="5"/>
    <n v="6"/>
    <n v="35"/>
    <n v="23"/>
    <x v="2"/>
    <x v="19"/>
    <x v="3"/>
    <s v="4.3. Playa"/>
    <n v="0"/>
    <n v="0.177016876220703"/>
    <n v="8.8508966064453104E-2"/>
    <n v="8.8507971191406201E-2"/>
    <n v="0.265525256347656"/>
    <n v="0"/>
    <n v="0"/>
    <n v="0"/>
    <n v="0"/>
    <n v="0.53102894287109303"/>
    <n v="0"/>
    <n v="0"/>
    <n v="0"/>
    <n v="0"/>
    <n v="0"/>
    <n v="0"/>
    <n v="0"/>
    <n v="0"/>
    <n v="0"/>
    <n v="0"/>
    <n v="0"/>
    <n v="0"/>
    <n v="0.53119076538085896"/>
    <n v="8.8529101562499907E-2"/>
    <n v="8.8510772705078095E-2"/>
    <n v="0.26558736572265601"/>
    <n v="0.26556362304687497"/>
    <n v="0.265514556884765"/>
    <n v="0.35407383422851502"/>
    <n v="0.26552764892578101"/>
    <n v="0"/>
    <n v="0.53102145996093697"/>
    <n v="0.4426134765625"/>
    <n v="0.35402345581054601"/>
    <n v="1.2393576416015599"/>
    <n v="0.26551268310546799"/>
    <n v="0.61956375122070295"/>
    <n v="0.17701348876953099"/>
    <n v="8.8505047607421797E-2"/>
    <n v="0.17706091918945299"/>
    <n v="0"/>
    <n v="0.53102876586914005"/>
    <n v="0"/>
    <n v="0"/>
    <n v="0"/>
    <n v="0"/>
    <n v="1.68189042358398"/>
    <n v="0.265566174316406"/>
    <n v="0.44254225463867097"/>
  </r>
  <r>
    <n v="1109"/>
    <s v="Perú"/>
    <x v="5"/>
    <n v="6"/>
    <n v="35"/>
    <n v="24"/>
    <x v="2"/>
    <x v="19"/>
    <x v="3"/>
    <s v="4.1. Infraestructura urbana"/>
    <n v="0"/>
    <n v="1.1506969604492101"/>
    <n v="0.17701950073242101"/>
    <n v="0.70815582275390598"/>
    <n v="0.70812185058593702"/>
    <n v="0.79669895629882803"/>
    <n v="1.4161812683105399"/>
    <n v="0.88518490600585897"/>
    <n v="0.35406098632812499"/>
    <n v="0.44257072143554599"/>
    <n v="0.44256406250000002"/>
    <n v="0.44256389770507798"/>
    <n v="8.8510015869140604E-2"/>
    <n v="0.44254890747070302"/>
    <n v="0.26556271972656198"/>
    <n v="0.177050061035156"/>
    <n v="0"/>
    <n v="0.44255402832031199"/>
    <n v="0.44257380981445299"/>
    <n v="1.15067158813476"/>
    <n v="0.70813664550781197"/>
    <n v="3.5410158752441401"/>
    <n v="1.59334891967773"/>
    <n v="3.4522885986328098"/>
    <n v="1.5933405151367099"/>
    <n v="6.4615775146484298"/>
    <n v="3.6292290405273402"/>
    <n v="8.8513887207031292"/>
    <n v="3.1866041381835899"/>
    <n v="2.8323239929199202"/>
    <n v="5.5766315368652304"/>
    <n v="3.3635661376953099"/>
    <n v="3.4520977600097602"/>
    <n v="3.1866727294921802"/>
    <n v="1.5932754211425699"/>
    <n v="4.4259779296874999"/>
    <n v="1.4162645385742101"/>
    <n v="2.2129809814453099"/>
    <n v="1.85880949096679"/>
    <n v="2.2130030822753901"/>
    <n v="1.85884165039062"/>
    <n v="2.6554740539550701"/>
    <n v="0.61956928100585895"/>
    <n v="0.44258540649414002"/>
    <n v="8.3211824096679603"/>
    <n v="21.420533728027301"/>
    <n v="12.038486938476501"/>
    <n v="9.82536741943359"/>
    <n v="20.712498211669899"/>
  </r>
  <r>
    <n v="1110"/>
    <s v="Perú"/>
    <x v="5"/>
    <n v="6"/>
    <n v="35"/>
    <n v="25"/>
    <x v="2"/>
    <x v="19"/>
    <x v="3"/>
    <s v="4.8. Otra área antrópica sin vegetación"/>
    <n v="0"/>
    <n v="1.0622391418457"/>
    <n v="12.568826477050701"/>
    <n v="10.357066802978499"/>
    <n v="33.368979943847599"/>
    <n v="18.501494390869102"/>
    <n v="35.140976885986298"/>
    <n v="127.559421960449"/>
    <n v="48.774929650878903"/>
    <n v="91.620783990478003"/>
    <n v="29.122471789550701"/>
    <n v="110.477262261962"/>
    <n v="40.718652374267499"/>
    <n v="41.072241296386601"/>
    <n v="104.625970507812"/>
    <n v="123.221511035156"/>
    <n v="40.7189094970703"/>
    <n v="81.433782928466798"/>
    <n v="53.377090673828"/>
    <n v="96.656525354003904"/>
    <n v="48.506239239501902"/>
    <n v="230.956463964844"/>
    <n v="66.562843579101497"/>
    <n v="152.434028106688"/>
    <n v="23.015715179443301"/>
    <n v="119.147194500732"/>
    <n v="22.218510101318302"/>
    <n v="55.321745776367102"/>
    <n v="30.539093688964801"/>
    <n v="11.684869128417899"/>
    <n v="77.631327514648504"/>
    <n v="98.074694195556603"/>
    <n v="42.844269354247899"/>
    <n v="39.126563330078099"/>
    <n v="10.799145031738201"/>
    <n v="11.4185937133789"/>
    <n v="6.9932930786132799"/>
    <n v="70.635679058837994"/>
    <n v="49.921297003173798"/>
    <n v="17.436942681884702"/>
    <n v="27.2621396606445"/>
    <n v="110.033667065429"/>
    <n v="99.757329632568101"/>
    <n v="38.5942275878906"/>
    <n v="18.324441644287099"/>
    <n v="16.553376135253899"/>
    <n v="14.871548803710899"/>
    <n v="41.422336737060498"/>
    <n v="12.2160135375976"/>
  </r>
  <r>
    <n v="1111"/>
    <s v="Perú"/>
    <x v="5"/>
    <n v="6"/>
    <n v="35"/>
    <n v="30"/>
    <x v="2"/>
    <x v="19"/>
    <x v="3"/>
    <s v="4.2. Minería"/>
    <n v="0"/>
    <n v="0"/>
    <n v="0"/>
    <n v="0"/>
    <n v="0"/>
    <n v="0"/>
    <n v="0"/>
    <n v="0"/>
    <n v="0"/>
    <n v="0"/>
    <n v="0"/>
    <n v="0"/>
    <n v="0"/>
    <n v="0"/>
    <n v="0"/>
    <n v="0"/>
    <n v="0"/>
    <n v="0"/>
    <n v="0"/>
    <n v="0"/>
    <n v="0"/>
    <n v="0"/>
    <n v="0"/>
    <n v="0"/>
    <n v="0"/>
    <n v="0"/>
    <n v="0"/>
    <n v="0"/>
    <n v="0"/>
    <n v="0"/>
    <n v="0"/>
    <n v="0"/>
    <n v="0"/>
    <n v="0"/>
    <n v="0"/>
    <n v="0"/>
    <n v="0"/>
    <n v="0"/>
    <n v="0"/>
    <n v="0.17701629638671801"/>
    <n v="0"/>
    <n v="0"/>
    <n v="0"/>
    <n v="0"/>
    <n v="0"/>
    <n v="0"/>
    <n v="0"/>
    <n v="0"/>
    <n v="0"/>
  </r>
  <r>
    <n v="1112"/>
    <s v="Perú"/>
    <x v="5"/>
    <n v="6"/>
    <n v="35"/>
    <n v="33"/>
    <x v="2"/>
    <x v="19"/>
    <x v="4"/>
    <s v="5.1. Río, lago u océano"/>
    <n v="3.00965316162109"/>
    <n v="3.18689725952148"/>
    <n v="0.44254406127929602"/>
    <n v="0.35408246459960901"/>
    <n v="0.79670701904296803"/>
    <n v="1.32786123657226"/>
    <n v="0.97375198364257798"/>
    <n v="0.97375931396484305"/>
    <n v="0.35407194824218702"/>
    <n v="0.35408808593750002"/>
    <n v="0.61965720825195303"/>
    <n v="2.1243935058593699"/>
    <n v="0.26557043457031199"/>
    <n v="1.7704903198242099"/>
    <n v="0.35407670898437499"/>
    <n v="0.26556885986328099"/>
    <n v="0.79667839355468695"/>
    <n v="1.32781963500976"/>
    <n v="0"/>
    <n v="2.65560067138671"/>
    <n v="1.23897167358398"/>
    <n v="0.17699992065429601"/>
    <n v="1.6816828430175701"/>
    <n v="1.68171798095703"/>
    <n v="0.53112465209960902"/>
    <n v="2.03601989746093"/>
    <n v="1.0621296936035101"/>
    <n v="1.59323827514648"/>
    <n v="1.15057871704101"/>
    <n v="0.796494732666015"/>
    <n v="1.1505526977539"/>
    <n v="0.17698590087890601"/>
    <n v="1.6815458923339801"/>
    <n v="1.4161803466796801"/>
    <n v="1.77020941162109"/>
    <n v="2.9213028198242101"/>
    <n v="1.32780886230468"/>
    <n v="0.973659454345703"/>
    <n v="1.1506620239257801"/>
    <n v="5.3995542724609296"/>
    <n v="0.88525014648437494"/>
    <n v="0.35408808593750002"/>
    <n v="0.26556046142578099"/>
    <n v="2.6556005615234302"/>
    <n v="0.26553128051757802"/>
    <n v="0.88495512084960903"/>
    <n v="2.74380220947265"/>
    <n v="3.8064328369140599"/>
    <n v="3.3637181640625"/>
  </r>
  <r>
    <n v="1113"/>
    <s v="Perú"/>
    <x v="5"/>
    <n v="6"/>
    <n v="35"/>
    <n v="35"/>
    <x v="2"/>
    <x v="19"/>
    <x v="2"/>
    <s v="3.3. Palma aceitera"/>
    <n v="4552.7609090820397"/>
    <n v="4550.1935440795996"/>
    <n v="4893.3795210876497"/>
    <n v="4892.4943322692898"/>
    <n v="4829.9145639648104"/>
    <n v="4796.9860192565902"/>
    <n v="4776.8014411926097"/>
    <n v="4597.9880955261397"/>
    <n v="4581.8756498168896"/>
    <n v="4595.3295756286498"/>
    <n v="4616.8413201720996"/>
    <n v="4598.9584079650303"/>
    <n v="4539.8359592528504"/>
    <n v="4610.3917533629901"/>
    <n v="4554.8046301329996"/>
    <n v="4629.7799158263897"/>
    <n v="4872.1423366332401"/>
    <n v="5230.8797225219896"/>
    <n v="5257.1676367065602"/>
    <n v="5606.4701950989302"/>
    <n v="5730.8294104004699"/>
    <n v="6023.7800109253503"/>
    <n v="6696.4710430240702"/>
    <n v="6964.7588209659398"/>
    <n v="7179.74072622726"/>
    <n v="7306.6632846745297"/>
    <n v="7286.3063248967201"/>
    <n v="7349.7762052006201"/>
    <n v="7453.4159386662204"/>
    <n v="7578.3160007267998"/>
    <n v="7395.2402181035004"/>
    <n v="7282.9150162113501"/>
    <n v="7366.8417843754096"/>
    <n v="7957.2867966557396"/>
    <n v="8006.148768256"/>
    <n v="7848.8980203128804"/>
    <n v="8036.2468991947999"/>
    <n v="8535.0175944828206"/>
    <n v="8468.5465187503996"/>
    <n v="8515.6389680912107"/>
    <n v="4490.8881948364196"/>
    <n v="4604.8913501037296"/>
    <n v="4378.9991820067398"/>
    <n v="4749.3763985350497"/>
    <n v="5763.0469729798197"/>
    <n v="7423.0649866521298"/>
    <n v="7575.4819090520105"/>
    <n v="8096.2044468327103"/>
    <n v="4401.7429334960298"/>
  </r>
  <r>
    <n v="1114"/>
    <s v="Perú"/>
    <x v="5"/>
    <n v="6"/>
    <n v="35"/>
    <n v="40"/>
    <x v="2"/>
    <x v="19"/>
    <x v="2"/>
    <s v="3.4. Arroz (beta)"/>
    <n v="0"/>
    <n v="0"/>
    <n v="0"/>
    <n v="0"/>
    <n v="0"/>
    <n v="0"/>
    <n v="0"/>
    <n v="0"/>
    <n v="0"/>
    <n v="0"/>
    <n v="0"/>
    <n v="0"/>
    <n v="0"/>
    <n v="0"/>
    <n v="2.9210493347167898"/>
    <n v="0"/>
    <n v="10.446109790038999"/>
    <n v="0"/>
    <n v="0.531125811767578"/>
    <n v="3.00971774291992"/>
    <n v="0.61967999877929603"/>
    <n v="5.0457053161620999"/>
    <n v="3.3633344787597599"/>
    <n v="1.5933506652831999"/>
    <n v="6.4620041015625"/>
    <n v="33.370151525878903"/>
    <n v="2.0351034423828098"/>
    <n v="0.177053131103515"/>
    <n v="0.17705035400390601"/>
    <n v="1.06222869262695"/>
    <n v="0.35406651611328099"/>
    <n v="0.70816865234374904"/>
    <n v="0.70814454345703104"/>
    <n v="0.885193981933593"/>
    <n v="0.97368489990234297"/>
    <n v="44.702379840087801"/>
    <n v="0.265540759277343"/>
    <n v="0"/>
    <n v="0.17703417968749999"/>
    <n v="2.12446749877929"/>
    <n v="0"/>
    <n v="0"/>
    <n v="2.9210493347167898"/>
    <n v="2.8326737121582002"/>
    <n v="5.5768615234374996"/>
    <n v="0.70816244506835901"/>
    <n v="0.70817919921875006"/>
    <n v="12.657744293212801"/>
    <n v="10.2680487731933"/>
  </r>
  <r>
    <n v="1115"/>
    <s v="Perú"/>
    <x v="5"/>
    <n v="6"/>
    <n v="35"/>
    <n v="68"/>
    <x v="2"/>
    <x v="19"/>
    <x v="3"/>
    <s v="4.7. Otra área natural sin vegetación"/>
    <n v="0"/>
    <n v="0"/>
    <n v="0"/>
    <n v="0"/>
    <n v="0"/>
    <n v="0"/>
    <n v="1.1507931518554599"/>
    <n v="0"/>
    <n v="0"/>
    <n v="0.88524662475585902"/>
    <n v="0"/>
    <n v="0"/>
    <n v="0"/>
    <n v="0"/>
    <n v="0"/>
    <n v="3.27532189941406"/>
    <n v="0"/>
    <n v="0"/>
    <n v="0"/>
    <n v="0"/>
    <n v="0"/>
    <n v="0"/>
    <n v="1.59332507324218"/>
    <n v="1.32797659301757"/>
    <n v="0"/>
    <n v="0"/>
    <n v="0"/>
    <n v="0.35406381225585898"/>
    <n v="0.44261551513671799"/>
    <n v="0"/>
    <n v="0"/>
    <n v="0.61964351196289003"/>
    <n v="0"/>
    <n v="0"/>
    <n v="0"/>
    <n v="0"/>
    <n v="0"/>
    <n v="0"/>
    <n v="0.26551777954101502"/>
    <n v="0.531035498046875"/>
    <n v="0"/>
    <n v="0.88524662475585902"/>
    <n v="0"/>
    <n v="0"/>
    <n v="0"/>
    <n v="0"/>
    <n v="0"/>
    <n v="0"/>
    <n v="0"/>
  </r>
  <r>
    <n v="1116"/>
    <s v="Perú"/>
    <x v="5"/>
    <n v="6"/>
    <n v="40"/>
    <n v="3"/>
    <x v="2"/>
    <x v="20"/>
    <x v="0"/>
    <s v="1.1. Bosque"/>
    <n v="0"/>
    <n v="0"/>
    <n v="0"/>
    <n v="0"/>
    <n v="0"/>
    <n v="0"/>
    <n v="0"/>
    <n v="0"/>
    <n v="0"/>
    <n v="0"/>
    <n v="0"/>
    <n v="0"/>
    <n v="0"/>
    <n v="0"/>
    <n v="8.8493957519531194E-2"/>
    <n v="3.8949836608886699"/>
    <n v="4.1596394836425699"/>
    <n v="2.8323240173339799"/>
    <n v="3.54006779785156"/>
    <n v="1.85859327392578"/>
    <n v="16.9051303100585"/>
    <n v="6.6380752014160098"/>
    <n v="13.0095359863281"/>
    <n v="7.0798999084472598"/>
    <n v="22.129406304931599"/>
    <n v="7.1688403747558596"/>
    <n v="26.195561688232399"/>
    <n v="16.019143139648399"/>
    <n v="2.1241964660644501"/>
    <n v="9.2929333312988192"/>
    <n v="8.2324715515136599"/>
    <n v="2.12426377563476"/>
    <n v="0.35407033081054601"/>
    <n v="2.83215784301757"/>
    <n v="9.4711586608886709"/>
    <n v="4.6024237182617096"/>
    <n v="1.23921796875"/>
    <n v="5.3105178405761704"/>
    <n v="4.6911050537109302"/>
    <n v="0"/>
    <n v="0"/>
    <n v="0"/>
    <n v="0"/>
    <n v="5.9292573669433501"/>
    <n v="3.7172718444824202"/>
    <n v="14.602234692382799"/>
    <n v="3.45220065307617"/>
    <n v="5.7530445922851499"/>
    <n v="0"/>
  </r>
  <r>
    <n v="1117"/>
    <s v="Perú"/>
    <x v="5"/>
    <n v="6"/>
    <n v="40"/>
    <n v="21"/>
    <x v="2"/>
    <x v="20"/>
    <x v="2"/>
    <s v="3.1. Mosaico agropecuario"/>
    <n v="0"/>
    <n v="0"/>
    <n v="0"/>
    <n v="0"/>
    <n v="0"/>
    <n v="0"/>
    <n v="0"/>
    <n v="0"/>
    <n v="0"/>
    <n v="0"/>
    <n v="0"/>
    <n v="0"/>
    <n v="0"/>
    <n v="0"/>
    <n v="8.3201749084472603"/>
    <n v="67.261892718505905"/>
    <n v="18.2344042480468"/>
    <n v="30.4452546875"/>
    <n v="10.709068725585899"/>
    <n v="58.233881750488301"/>
    <n v="138.24262464599599"/>
    <n v="46.822045336914002"/>
    <n v="90.275819091796805"/>
    <n v="43.811373980712801"/>
    <n v="114.97840394897401"/>
    <n v="23.7207684631347"/>
    <n v="156.291849890137"/>
    <n v="142.67025783691301"/>
    <n v="20.533198815917899"/>
    <n v="78.588943017578202"/>
    <n v="165.858756463622"/>
    <n v="121.079909570312"/>
    <n v="61.685748040771401"/>
    <n v="154.88553458862199"/>
    <n v="158.432091894531"/>
    <n v="65.495946820068298"/>
    <n v="64.873709985351596"/>
    <n v="55.758222088623"/>
    <n v="91.154521343994304"/>
    <n v="8.1428105834960895"/>
    <n v="0"/>
    <n v="0"/>
    <n v="0"/>
    <n v="60.000350250244097"/>
    <n v="92.843083850097401"/>
    <n v="203.819273950194"/>
    <n v="144.52857586669899"/>
    <n v="44.074501788329997"/>
    <n v="0"/>
  </r>
  <r>
    <n v="1118"/>
    <s v="Perú"/>
    <x v="5"/>
    <n v="6"/>
    <n v="40"/>
    <n v="23"/>
    <x v="2"/>
    <x v="20"/>
    <x v="3"/>
    <s v="4.3. Playa"/>
    <n v="0"/>
    <n v="0"/>
    <n v="0"/>
    <n v="0"/>
    <n v="0"/>
    <n v="0"/>
    <n v="0"/>
    <n v="0"/>
    <n v="0"/>
    <n v="0"/>
    <n v="0"/>
    <n v="0"/>
    <n v="0"/>
    <n v="0"/>
    <n v="0"/>
    <n v="0"/>
    <n v="0"/>
    <n v="0"/>
    <n v="0"/>
    <n v="0"/>
    <n v="0"/>
    <n v="0"/>
    <n v="0"/>
    <n v="0.177057458496093"/>
    <n v="0"/>
    <n v="0"/>
    <n v="0"/>
    <n v="0"/>
    <n v="0"/>
    <n v="0"/>
    <n v="0"/>
    <n v="0"/>
    <n v="0"/>
    <n v="0"/>
    <n v="0"/>
    <n v="0"/>
    <n v="0"/>
    <n v="0"/>
    <n v="0"/>
    <n v="0.35411705322265602"/>
    <n v="0"/>
    <n v="0"/>
    <n v="0"/>
    <n v="0"/>
    <n v="0"/>
    <n v="0"/>
    <n v="0"/>
    <n v="0"/>
    <n v="0"/>
  </r>
  <r>
    <n v="1119"/>
    <s v="Perú"/>
    <x v="5"/>
    <n v="6"/>
    <n v="40"/>
    <n v="24"/>
    <x v="2"/>
    <x v="20"/>
    <x v="3"/>
    <s v="4.1. Infraestructura urbana"/>
    <n v="0"/>
    <n v="0"/>
    <n v="0"/>
    <n v="0"/>
    <n v="0"/>
    <n v="0"/>
    <n v="0"/>
    <n v="0"/>
    <n v="0"/>
    <n v="0"/>
    <n v="0"/>
    <n v="0"/>
    <n v="0"/>
    <n v="0"/>
    <n v="0"/>
    <n v="0"/>
    <n v="0"/>
    <n v="0"/>
    <n v="0"/>
    <n v="0"/>
    <n v="0"/>
    <n v="0"/>
    <n v="0"/>
    <n v="0"/>
    <n v="0"/>
    <n v="0"/>
    <n v="0"/>
    <n v="0"/>
    <n v="0"/>
    <n v="0"/>
    <n v="0"/>
    <n v="0"/>
    <n v="0"/>
    <n v="0"/>
    <n v="8.8526391601562393E-2"/>
    <n v="0"/>
    <n v="0"/>
    <n v="8.8526446533203101E-2"/>
    <n v="0"/>
    <n v="0"/>
    <n v="0"/>
    <n v="0"/>
    <n v="0"/>
    <n v="0"/>
    <n v="0"/>
    <n v="0"/>
    <n v="0.442633801269531"/>
    <n v="8.8526446533203101E-2"/>
    <n v="0"/>
  </r>
  <r>
    <n v="1120"/>
    <s v="Perú"/>
    <x v="5"/>
    <n v="6"/>
    <n v="40"/>
    <n v="25"/>
    <x v="2"/>
    <x v="20"/>
    <x v="3"/>
    <s v="4.8. Otra área antrópica sin vegetación"/>
    <n v="0"/>
    <n v="0"/>
    <n v="0"/>
    <n v="0"/>
    <n v="0"/>
    <n v="0"/>
    <n v="0"/>
    <n v="0"/>
    <n v="0"/>
    <n v="0"/>
    <n v="0"/>
    <n v="0"/>
    <n v="0"/>
    <n v="0"/>
    <n v="0.17698938598632799"/>
    <n v="13.6301393249511"/>
    <n v="0.61966403198242104"/>
    <n v="5.0449942504882799"/>
    <n v="6.2843205810546801"/>
    <n v="12.4793094360351"/>
    <n v="14.956101141357401"/>
    <n v="30.713318054199199"/>
    <n v="12.922814636230401"/>
    <n v="17.792560040283199"/>
    <n v="3.3633120483398402"/>
    <n v="44.517988989257802"/>
    <n v="16.195390142822198"/>
    <n v="40.708756665038997"/>
    <n v="3.3633568481445302"/>
    <n v="0"/>
    <n v="17.523278436279199"/>
    <n v="29.6478076721191"/>
    <n v="8.8496173889160108"/>
    <n v="14.2498564941406"/>
    <n v="1.8584672790527299"/>
    <n v="0.70811557617187504"/>
    <n v="0"/>
    <n v="4.0710718627929596"/>
    <n v="14.2476395507812"/>
    <n v="17.610340423583899"/>
    <n v="0"/>
    <n v="0"/>
    <n v="0"/>
    <n v="1.9470439086914"/>
    <n v="3.8944402404785099"/>
    <n v="2.30146489257812"/>
    <n v="0.35393825073242102"/>
    <n v="18.672283044433499"/>
    <n v="0"/>
  </r>
  <r>
    <n v="1121"/>
    <s v="Perú"/>
    <x v="5"/>
    <n v="6"/>
    <n v="40"/>
    <n v="33"/>
    <x v="2"/>
    <x v="20"/>
    <x v="4"/>
    <s v="5.1. Río, lago u océano"/>
    <n v="0"/>
    <n v="0"/>
    <n v="0"/>
    <n v="0"/>
    <n v="0"/>
    <n v="0"/>
    <n v="0"/>
    <n v="0"/>
    <n v="0"/>
    <n v="0"/>
    <n v="0"/>
    <n v="0"/>
    <n v="0"/>
    <n v="0"/>
    <n v="0"/>
    <n v="0"/>
    <n v="0"/>
    <n v="0"/>
    <n v="0"/>
    <n v="0"/>
    <n v="0.265550708007812"/>
    <n v="8.8490246582031196E-2"/>
    <n v="0"/>
    <n v="0"/>
    <n v="0"/>
    <n v="0.177036901855468"/>
    <n v="0.26555902099609302"/>
    <n v="0"/>
    <n v="0"/>
    <n v="0"/>
    <n v="0.26547080078125002"/>
    <n v="0"/>
    <n v="8.8490246582031196E-2"/>
    <n v="0.26557482910156199"/>
    <n v="0.353960986328125"/>
    <n v="8.84903076171875E-2"/>
    <n v="0"/>
    <n v="0.265470861816406"/>
    <n v="0"/>
    <n v="0"/>
    <n v="0"/>
    <n v="0"/>
    <n v="0"/>
    <n v="0.35396110839843697"/>
    <n v="0"/>
    <n v="0"/>
    <n v="0.26547073974609298"/>
    <n v="0"/>
    <n v="0"/>
  </r>
  <r>
    <n v="1122"/>
    <s v="Perú"/>
    <x v="5"/>
    <n v="6"/>
    <n v="40"/>
    <n v="35"/>
    <x v="2"/>
    <x v="20"/>
    <x v="2"/>
    <s v="3.3. Palma aceitera"/>
    <n v="0"/>
    <n v="0"/>
    <n v="0"/>
    <n v="0"/>
    <n v="0"/>
    <n v="0"/>
    <n v="0"/>
    <n v="0"/>
    <n v="0"/>
    <n v="0"/>
    <n v="0"/>
    <n v="0"/>
    <n v="0"/>
    <n v="0"/>
    <n v="3.6294061828613202"/>
    <n v="0.35407890624999999"/>
    <n v="0"/>
    <n v="8.2323774475097604"/>
    <n v="10.268239288329999"/>
    <n v="10.8001096618652"/>
    <n v="17.615356903076101"/>
    <n v="26.1101313598632"/>
    <n v="5.6651685241699203"/>
    <n v="10.9759107238769"/>
    <n v="1.32766374511718"/>
    <n v="2.3015385070800698"/>
    <n v="29.918962915039"/>
    <n v="1.8580640197753899"/>
    <n v="6.5507789489746102"/>
    <n v="8.8524542236328094E-2"/>
    <n v="0.88522108154296797"/>
    <n v="0.44254655761718698"/>
    <n v="3.6289972412109299"/>
    <n v="2.3013186645507799"/>
    <n v="0.97358850097656202"/>
    <n v="4.5132672363281197"/>
    <n v="58.0685536010741"/>
    <n v="0.53110937499999999"/>
    <n v="0.70814771728515602"/>
    <n v="8.8492602539062507E-2"/>
    <n v="0"/>
    <n v="0"/>
    <n v="0"/>
    <n v="24.696965844726499"/>
    <n v="57.977304144287103"/>
    <n v="17.615336724853499"/>
    <n v="13.364539215087801"/>
    <n v="15.578365856933599"/>
    <n v="0"/>
  </r>
  <r>
    <n v="1123"/>
    <s v="Perú"/>
    <x v="5"/>
    <n v="6"/>
    <n v="40"/>
    <n v="40"/>
    <x v="2"/>
    <x v="20"/>
    <x v="2"/>
    <s v="3.4. Arroz (beta)"/>
    <n v="0"/>
    <n v="0"/>
    <n v="0"/>
    <n v="0"/>
    <n v="0"/>
    <n v="0"/>
    <n v="0"/>
    <n v="0"/>
    <n v="0"/>
    <n v="0"/>
    <n v="0"/>
    <n v="0"/>
    <n v="0"/>
    <n v="0"/>
    <n v="94.785201239013603"/>
    <n v="49.560259008788996"/>
    <n v="47.436858520507798"/>
    <n v="185.515647369384"/>
    <n v="213.12823018188399"/>
    <n v="286.674364019775"/>
    <n v="164.627476098632"/>
    <n v="160.02585914916901"/>
    <n v="115.68243902587901"/>
    <n v="142.14775124511701"/>
    <n v="222.06275584716701"/>
    <n v="420.65318450317699"/>
    <n v="250.11543087768499"/>
    <n v="175.42503777465799"/>
    <n v="196.74923833618101"/>
    <n v="294.19034901123001"/>
    <n v="211.61274785766599"/>
    <n v="154.87577226562399"/>
    <n v="188.59389118041901"/>
    <n v="291.43905597534098"/>
    <n v="302.85527570190402"/>
    <n v="306.12639754028402"/>
    <n v="307.62719590454202"/>
    <n v="273.46651836547801"/>
    <n v="218.77567165527401"/>
    <n v="256.83427413330003"/>
    <n v="0"/>
    <n v="0"/>
    <n v="0"/>
    <n v="41.773775140380799"/>
    <n v="194.18013972778201"/>
    <n v="260.20104747924699"/>
    <n v="241.97058766479401"/>
    <n v="297.36791947021499"/>
    <n v="0"/>
  </r>
  <r>
    <n v="1124"/>
    <s v="Perú"/>
    <x v="5"/>
    <n v="6"/>
    <n v="40"/>
    <n v="68"/>
    <x v="2"/>
    <x v="20"/>
    <x v="3"/>
    <s v="4.7. Otra área natural sin vegetación"/>
    <n v="0"/>
    <n v="0"/>
    <n v="0"/>
    <n v="0"/>
    <n v="0"/>
    <n v="0"/>
    <n v="0"/>
    <n v="0"/>
    <n v="0"/>
    <n v="0"/>
    <n v="0"/>
    <n v="0"/>
    <n v="0"/>
    <n v="0"/>
    <n v="0"/>
    <n v="0"/>
    <n v="0"/>
    <n v="0"/>
    <n v="0"/>
    <n v="0"/>
    <n v="0"/>
    <n v="0"/>
    <n v="0"/>
    <n v="0.53112563476562402"/>
    <n v="0"/>
    <n v="0"/>
    <n v="0"/>
    <n v="3.18610822753906"/>
    <n v="0"/>
    <n v="0"/>
    <n v="0"/>
    <n v="1.3274020141601499"/>
    <n v="0"/>
    <n v="0.70823174438476499"/>
    <n v="0"/>
    <n v="0"/>
    <n v="0"/>
    <n v="0"/>
    <n v="0"/>
    <n v="0"/>
    <n v="0"/>
    <n v="0"/>
    <n v="0"/>
    <n v="0"/>
    <n v="0"/>
    <n v="0"/>
    <n v="0"/>
    <n v="0"/>
    <n v="0"/>
  </r>
  <r>
    <n v="1125"/>
    <s v="Perú"/>
    <x v="5"/>
    <n v="6"/>
    <n v="66"/>
    <n v="3"/>
    <x v="1"/>
    <x v="13"/>
    <x v="0"/>
    <s v="1.1. Bosque"/>
    <n v="3.1918645263671799"/>
    <n v="3508.3395494934002"/>
    <n v="4794.3757406616196"/>
    <n v="6507.71935326537"/>
    <n v="4708.1514162414396"/>
    <n v="6761.1318770996004"/>
    <n v="4144.5221282592702"/>
    <n v="2285.14303940429"/>
    <n v="4399.5898792602402"/>
    <n v="4598.2069855529699"/>
    <n v="4082.9912042846599"/>
    <n v="2590.94690252075"/>
    <n v="4701.5629849670304"/>
    <n v="4439.5203432556"/>
    <n v="4459.9559310485702"/>
    <n v="4943.9042520324601"/>
    <n v="3825.98808429564"/>
    <n v="5687.5757362426702"/>
    <n v="4065.4723434448101"/>
    <n v="4480.30937556152"/>
    <n v="4346.2948378417996"/>
    <n v="5056.7412324646002"/>
    <n v="3437.1715098449599"/>
    <n v="4243.6156818359304"/>
    <n v="5739.2592967834398"/>
    <n v="4494.6991919616603"/>
    <n v="5737.7841546569798"/>
    <n v="3813.6556470641999"/>
    <n v="2916.85861715698"/>
    <n v="3233.2765412048302"/>
    <n v="3929.8885878967099"/>
    <n v="3158.8966102905201"/>
    <n v="3311.0849360168399"/>
    <n v="3999.78279235839"/>
    <n v="4584.2129164916996"/>
    <n v="3943.3803161742999"/>
    <n v="3533.8637632385198"/>
    <n v="4352.4002418945302"/>
    <n v="5873.3292073791399"/>
    <n v="3254.0803584350501"/>
    <n v="18205.379003405698"/>
    <n v="14480.6074059692"/>
    <n v="16135.7295103088"/>
    <n v="17536.629892163299"/>
    <n v="18142.722165106101"/>
    <n v="16262.107692517"/>
    <n v="14507.6591355041"/>
    <n v="17476.590725604201"/>
    <n v="29179.291557739602"/>
  </r>
  <r>
    <n v="1126"/>
    <s v="Perú"/>
    <x v="5"/>
    <n v="6"/>
    <n v="66"/>
    <n v="4"/>
    <x v="1"/>
    <x v="13"/>
    <x v="0"/>
    <s v="1.2. Bosque seco"/>
    <n v="943.473686993407"/>
    <n v="1662.0108120178199"/>
    <n v="517.03852338256797"/>
    <n v="259.18029055175703"/>
    <n v="429.48240049438402"/>
    <n v="187.809976464843"/>
    <n v="221.98262109375"/>
    <n v="451.97971688842699"/>
    <n v="486.54031352538999"/>
    <n v="286.41086107177699"/>
    <n v="214.001246813964"/>
    <n v="475.13096397094699"/>
    <n v="660.64547998046805"/>
    <n v="520.11758515624899"/>
    <n v="438.748415802002"/>
    <n v="208.32992488403301"/>
    <n v="343.34931170043899"/>
    <n v="245.96167976684501"/>
    <n v="184.53783802490199"/>
    <n v="216.731937036132"/>
    <n v="531.97250649414002"/>
    <n v="490.67316466674703"/>
    <n v="3.3662129577636701"/>
    <n v="517.73899064330999"/>
    <n v="474.100831713866"/>
    <n v="653.74364525146405"/>
    <n v="432.80382785644503"/>
    <n v="456.62174704589802"/>
    <n v="360.41697395629802"/>
    <n v="550.63485133056599"/>
    <n v="254.162434381103"/>
    <n v="429.04361241455001"/>
    <n v="304.615038903808"/>
    <n v="249.68239930419901"/>
    <n v="308.79778096923701"/>
    <n v="171.29033947753899"/>
    <n v="398.84351332397398"/>
    <n v="208.79661649780201"/>
    <n v="218.48996743774401"/>
    <n v="775.46544188232394"/>
    <n v="3079.6044366333099"/>
    <n v="810.24378420410096"/>
    <n v="1578.4002841674701"/>
    <n v="605.19392389526297"/>
    <n v="1277.51788405151"/>
    <n v="1645.7495903747499"/>
    <n v="882.59717474365198"/>
    <n v="801.39934967651197"/>
    <n v="4064.8968372863701"/>
  </r>
  <r>
    <n v="1127"/>
    <s v="Perú"/>
    <x v="5"/>
    <n v="6"/>
    <n v="66"/>
    <n v="9"/>
    <x v="1"/>
    <x v="13"/>
    <x v="2"/>
    <s v="3.2. Plantación forestal"/>
    <n v="0"/>
    <n v="0"/>
    <n v="0"/>
    <n v="0"/>
    <n v="0"/>
    <n v="0"/>
    <n v="0"/>
    <n v="0"/>
    <n v="0"/>
    <n v="0"/>
    <n v="0"/>
    <n v="0"/>
    <n v="0"/>
    <n v="0"/>
    <n v="0"/>
    <n v="0"/>
    <n v="0"/>
    <n v="0"/>
    <n v="0"/>
    <n v="0"/>
    <n v="0"/>
    <n v="0"/>
    <n v="0"/>
    <n v="0"/>
    <n v="0"/>
    <n v="0"/>
    <n v="0"/>
    <n v="0"/>
    <n v="0.355478582763671"/>
    <n v="0"/>
    <n v="0"/>
    <n v="0.26661999511718698"/>
    <n v="0.97760754394531202"/>
    <n v="2.0437416442870999"/>
    <n v="2.6657793701171801"/>
    <n v="0.79974395751953098"/>
    <n v="0.177715155029296"/>
    <n v="0.177715795898437"/>
    <n v="0.35543031005859299"/>
    <n v="3.2878205078125"/>
    <n v="0"/>
    <n v="0"/>
    <n v="0"/>
    <n v="0"/>
    <n v="0"/>
    <n v="0.79982685546874999"/>
    <n v="7.4643281616210899"/>
    <n v="5.0650538635253897"/>
    <n v="8.7085242980956998"/>
  </r>
  <r>
    <n v="1128"/>
    <s v="Perú"/>
    <x v="5"/>
    <n v="6"/>
    <n v="66"/>
    <n v="12"/>
    <x v="1"/>
    <x v="13"/>
    <x v="1"/>
    <s v="2.2. Formación herbácea"/>
    <n v="311.68583775634698"/>
    <n v="9591.7163606566792"/>
    <n v="4803.5927900146398"/>
    <n v="3959.6318746704001"/>
    <n v="3274.2939495666501"/>
    <n v="5989.7179820800602"/>
    <n v="4611.0957779418904"/>
    <n v="3541.9146852539002"/>
    <n v="6362.9392458435004"/>
    <n v="3923.8920607788"/>
    <n v="4133.1460694580001"/>
    <n v="4459.0575158874499"/>
    <n v="4760.3783758911004"/>
    <n v="4646.3783880798301"/>
    <n v="4441.3237980041504"/>
    <n v="4682.6250627258196"/>
    <n v="3969.54845199584"/>
    <n v="4258.3261608825696"/>
    <n v="3930.1565942993102"/>
    <n v="4320.2572761657802"/>
    <n v="5197.6377390075704"/>
    <n v="3270.85484067382"/>
    <n v="4345.17998358764"/>
    <n v="4083.5928338378899"/>
    <n v="4694.9841192199701"/>
    <n v="4321.3312752685497"/>
    <n v="6745.0034232360704"/>
    <n v="5039.9293037597599"/>
    <n v="4164.1321206298799"/>
    <n v="4203.0218490112302"/>
    <n v="5075.5762477233902"/>
    <n v="3318.7937172729398"/>
    <n v="3572.6647022705001"/>
    <n v="4249.72509415893"/>
    <n v="3044.0119427185"/>
    <n v="2755.24679885864"/>
    <n v="3262.0498115600499"/>
    <n v="3223.0377256469701"/>
    <n v="7666.93014113769"/>
    <n v="2531.4753195007302"/>
    <n v="18833.1550681029"/>
    <n v="13683.4045238037"/>
    <n v="15904.525665307599"/>
    <n v="13279.6097181274"/>
    <n v="15063.517366296301"/>
    <n v="18722.916865838601"/>
    <n v="13117.527978460599"/>
    <n v="13483.917081506301"/>
    <n v="29699.760901885998"/>
  </r>
  <r>
    <n v="1129"/>
    <s v="Perú"/>
    <x v="5"/>
    <n v="6"/>
    <n v="66"/>
    <n v="15"/>
    <x v="1"/>
    <x v="13"/>
    <x v="2"/>
    <s v="3.5. Pasto (beta)"/>
    <n v="0.26622241821289"/>
    <n v="3.5495417053222602"/>
    <n v="5.3254360107421803"/>
    <n v="0.26619448852539002"/>
    <n v="3.3717276367187501"/>
    <n v="0.79877772827148397"/>
    <n v="3.7260567260742099"/>
    <n v="0.17748888549804601"/>
    <n v="4.1728060729980401"/>
    <n v="1.24354827270507"/>
    <n v="2.7511073852539001"/>
    <n v="3.1929171142578099"/>
    <n v="1.2424229248046801"/>
    <n v="1.2416901367187401"/>
    <n v="4.8762913696289001"/>
    <n v="6.2126379882812497"/>
    <n v="1.50970693969726"/>
    <n v="0.35508831176757799"/>
    <n v="2.75060177001953"/>
    <n v="0.97577543334960903"/>
    <n v="2.65979064331054"/>
    <n v="6.4808104431152298"/>
    <n v="3.7216175842285102"/>
    <n v="0.35495949096679602"/>
    <n v="0.79897119140624995"/>
    <n v="3.72663135375976"/>
    <n v="3.1902939941406201"/>
    <n v="3.63822575073242"/>
    <n v="0.62093840332031203"/>
    <n v="2.3073000366210898"/>
    <n v="1.5960036926269501"/>
    <n v="1.2427488403320299"/>
    <n v="3.2791333435058498"/>
    <n v="2.4844617919921799"/>
    <n v="0.798709051513671"/>
    <n v="1.86222775268554"/>
    <n v="1.59603244628906"/>
    <n v="1.15209246826171"/>
    <n v="6.5666757934570299"/>
    <n v="5.0581668212890598"/>
    <n v="7.45268568725586"/>
    <n v="1.9526054382324201"/>
    <n v="7.1812100585937397"/>
    <n v="2.75141228027343"/>
    <n v="5.4132406799316399"/>
    <n v="9.6758515075683604"/>
    <n v="2.21856857299804"/>
    <n v="12.0674667846679"/>
    <n v="12.7773070373535"/>
  </r>
  <r>
    <n v="1130"/>
    <s v="Perú"/>
    <x v="5"/>
    <n v="6"/>
    <n v="66"/>
    <n v="21"/>
    <x v="1"/>
    <x v="13"/>
    <x v="2"/>
    <s v="3.1. Mosaico agropecuario"/>
    <n v="886.48154008178506"/>
    <n v="1371.24934326171"/>
    <n v="1359.67901860351"/>
    <n v="726.64536119384695"/>
    <n v="737.51645271606401"/>
    <n v="660.63481585083002"/>
    <n v="801.06945963745102"/>
    <n v="1036.7427831970199"/>
    <n v="1843.70751199951"/>
    <n v="1214.95747681884"/>
    <n v="1125.51667788696"/>
    <n v="826.65138936767505"/>
    <n v="1123.3950633422801"/>
    <n v="1165.11085961914"/>
    <n v="1146.4312586364699"/>
    <n v="969.07408619995101"/>
    <n v="1061.7971044677699"/>
    <n v="1045.29959311523"/>
    <n v="1520.1659005615199"/>
    <n v="1192.1161564331001"/>
    <n v="973.73958902587901"/>
    <n v="1144.8995378295899"/>
    <n v="903.08600742187605"/>
    <n v="1227.21459326171"/>
    <n v="976.90961106567397"/>
    <n v="966.04141824340797"/>
    <n v="995.09761459960896"/>
    <n v="1444.73480568847"/>
    <n v="1103.41898739624"/>
    <n v="1064.16013728027"/>
    <n v="879.11005698242195"/>
    <n v="904.60426245117105"/>
    <n v="814.758142034912"/>
    <n v="1079.2184239135699"/>
    <n v="1016.68824736938"/>
    <n v="886.72791860351504"/>
    <n v="881.19926703491103"/>
    <n v="719.69379526367095"/>
    <n v="2147.0227708007701"/>
    <n v="1127.13424590454"/>
    <n v="2833.8710194457999"/>
    <n v="2626.4498672729401"/>
    <n v="3430.0504847412099"/>
    <n v="3322.7520612670801"/>
    <n v="3168.6406897827001"/>
    <n v="3804.3068345581"/>
    <n v="2750.6645317443799"/>
    <n v="3564.3122247558499"/>
    <n v="6494.8894336547801"/>
  </r>
  <r>
    <n v="1131"/>
    <s v="Perú"/>
    <x v="5"/>
    <n v="6"/>
    <n v="66"/>
    <n v="23"/>
    <x v="1"/>
    <x v="13"/>
    <x v="3"/>
    <s v="4.3. Playa"/>
    <n v="0.70839093017578103"/>
    <n v="28.145082629394501"/>
    <n v="14.8730035827636"/>
    <n v="1.2403512145996001"/>
    <n v="29.044215393066398"/>
    <n v="19.114476135253899"/>
    <n v="52.498840185546896"/>
    <n v="12.75329788208"/>
    <n v="6.02121007690429"/>
    <n v="27.012603295898401"/>
    <n v="8.4986186706542899"/>
    <n v="9.2944785400390604"/>
    <n v="56.502436230468703"/>
    <n v="5.3222687438964797"/>
    <n v="9.4700293579101498"/>
    <n v="25.227670812988201"/>
    <n v="3.0990615051269499"/>
    <n v="15.313856805419899"/>
    <n v="2.47756137695312"/>
    <n v="2.3010131347656202"/>
    <n v="10.0087064697265"/>
    <n v="9.4781525024414002"/>
    <n v="58.592677728271397"/>
    <n v="6.9050999999999902"/>
    <n v="11.595685174560501"/>
    <n v="32.666789709472603"/>
    <n v="13.195747521972599"/>
    <n v="31.073709069824101"/>
    <n v="4.6081833618164003"/>
    <n v="27.534237188720599"/>
    <n v="1.94796713867187"/>
    <n v="19.7375970947265"/>
    <n v="35.062035168457001"/>
    <n v="8.5001649902343708"/>
    <n v="17.608301959228498"/>
    <n v="20.355752532958899"/>
    <n v="13.189780902099599"/>
    <n v="1.41775170288085"/>
    <n v="16.469548297119101"/>
    <n v="10.182634320068299"/>
    <n v="21.420195733642501"/>
    <n v="13.368580187988201"/>
    <n v="23.636675213623001"/>
    <n v="12.5684229614257"/>
    <n v="14.5207595397949"/>
    <n v="46.136264831542903"/>
    <n v="13.3658877197265"/>
    <n v="23.631458209228501"/>
    <n v="27.438086743164"/>
  </r>
  <r>
    <n v="1132"/>
    <s v="Perú"/>
    <x v="5"/>
    <n v="6"/>
    <n v="66"/>
    <n v="24"/>
    <x v="1"/>
    <x v="13"/>
    <x v="3"/>
    <s v="4.1. Infraestructura urbana"/>
    <n v="0"/>
    <n v="0.17700731201171799"/>
    <n v="0.26549191894531199"/>
    <n v="0.26558341674804598"/>
    <n v="0.26557537841796802"/>
    <n v="1.0621344360351499"/>
    <n v="0.35418629150390601"/>
    <n v="0.7968015625"/>
    <n v="1.1507931091308501"/>
    <n v="0.35411893920898402"/>
    <n v="8.8486407470703105E-2"/>
    <n v="0.35414143676757798"/>
    <n v="0.26565470581054601"/>
    <n v="1.0624516906738199"/>
    <n v="0.70766106567382803"/>
    <n v="0"/>
    <n v="0"/>
    <n v="0.26588246459960901"/>
    <n v="0.17702918090820299"/>
    <n v="0.53109208374023398"/>
    <n v="0.177088317871093"/>
    <n v="0.35408477172851499"/>
    <n v="1.0621253295898401"/>
    <n v="0.44278213500976499"/>
    <n v="0.53133439941406202"/>
    <n v="0.97440166625976499"/>
    <n v="0.97457601928710902"/>
    <n v="1.3282124572753899"/>
    <n v="0.26561226806640598"/>
    <n v="0.26560670776367101"/>
    <n v="0.61973749389648403"/>
    <n v="1.3275814880371"/>
    <n v="0.35410848388671801"/>
    <n v="1.5045516906738201"/>
    <n v="1.2406698608398401"/>
    <n v="0.88563377075195304"/>
    <n v="2.8328385986328102"/>
    <n v="2.3899380065917901"/>
    <n v="0.97344356079101502"/>
    <n v="2.83238932495117"/>
    <n v="0.97380275878906197"/>
    <n v="3.01026459960937"/>
    <n v="2.03607802734374"/>
    <n v="0.35423656616210902"/>
    <n v="1.5937571350097599"/>
    <n v="2.9218227294921801"/>
    <n v="2.39091953124999"/>
    <n v="5.5774896911621097"/>
    <n v="25.505713568115201"/>
  </r>
  <r>
    <n v="1133"/>
    <s v="Perú"/>
    <x v="5"/>
    <n v="6"/>
    <n v="66"/>
    <n v="25"/>
    <x v="1"/>
    <x v="13"/>
    <x v="3"/>
    <s v="4.8. Otra área antrópica sin vegetación"/>
    <n v="0"/>
    <n v="36.025324774169903"/>
    <n v="26.825748809814399"/>
    <n v="33.459347241210899"/>
    <n v="35.678370599365202"/>
    <n v="4.6912076721191402"/>
    <n v="2.6587244323730399"/>
    <n v="75.887149652099595"/>
    <n v="15.060367065429601"/>
    <n v="110.818210229492"/>
    <n v="12.3124617126464"/>
    <n v="10.0994075744628"/>
    <n v="61.608566967773399"/>
    <n v="33.199978424072199"/>
    <n v="30.095357159423799"/>
    <n v="2.1255123779296801"/>
    <n v="82.321285119628897"/>
    <n v="15.494556372070299"/>
    <n v="37.975060699462801"/>
    <n v="15.2325654174804"/>
    <n v="52.845242260742097"/>
    <n v="8.4970389343261701"/>
    <n v="60.634734820556503"/>
    <n v="16.021693066406201"/>
    <n v="5.0454685363769496"/>
    <n v="20.270467224120999"/>
    <n v="43.107411511230403"/>
    <n v="33.466130969238201"/>
    <n v="12.129173498535099"/>
    <n v="32.497752801513599"/>
    <n v="58.420766375732299"/>
    <n v="18.7781607055664"/>
    <n v="21.953318701171799"/>
    <n v="15.4048935485839"/>
    <n v="20.5377834350585"/>
    <n v="15.8448309143066"/>
    <n v="17.4405251159667"/>
    <n v="12.0408652282714"/>
    <n v="11.066381207275301"/>
    <n v="15.2242791687011"/>
    <n v="50.546767590332003"/>
    <n v="47.089166619872998"/>
    <n v="17.439727471923799"/>
    <n v="16.469303601074198"/>
    <n v="16.198255761718698"/>
    <n v="33.550012091064403"/>
    <n v="47.622428692626897"/>
    <n v="19.474266467285101"/>
    <n v="28.1508145690917"/>
  </r>
  <r>
    <n v="1134"/>
    <s v="Perú"/>
    <x v="5"/>
    <n v="6"/>
    <n v="66"/>
    <n v="30"/>
    <x v="1"/>
    <x v="13"/>
    <x v="3"/>
    <s v="4.2. Minería"/>
    <n v="0"/>
    <n v="0"/>
    <n v="0"/>
    <n v="0"/>
    <n v="0"/>
    <n v="0"/>
    <n v="0"/>
    <n v="0"/>
    <n v="0"/>
    <n v="0"/>
    <n v="0"/>
    <n v="0"/>
    <n v="0"/>
    <n v="0"/>
    <n v="0"/>
    <n v="8.8558459472656198E-2"/>
    <n v="0"/>
    <n v="0.17711322631835899"/>
    <n v="0"/>
    <n v="8.8555621337890605E-2"/>
    <n v="0.17715195312500001"/>
    <n v="0.619968035888672"/>
    <n v="0"/>
    <n v="1.0627990295410099"/>
    <n v="0.17719468383789"/>
    <n v="0.53138079833984297"/>
    <n v="0.177111975097656"/>
    <n v="0.265650750732421"/>
    <n v="0.177093823242187"/>
    <n v="1.1510864868163999"/>
    <n v="0.26564876708984297"/>
    <n v="0.53133087158203096"/>
    <n v="8.8597644042968701E-2"/>
    <n v="8.8557098388671804E-2"/>
    <n v="0.17713781738281201"/>
    <n v="8.8597424316406201E-2"/>
    <n v="0.17707828979492099"/>
    <n v="0.35415724487304601"/>
    <n v="8.8539117431640599E-2"/>
    <n v="3.1002162109375"/>
    <n v="0"/>
    <n v="0"/>
    <n v="0"/>
    <n v="1.4169605468749999"/>
    <n v="4.3394723754882802"/>
    <n v="3.0109472167968701"/>
    <n v="2.7455736083984301"/>
    <n v="3.36565284423828"/>
    <n v="25.772980664062398"/>
  </r>
  <r>
    <n v="1135"/>
    <s v="Perú"/>
    <x v="5"/>
    <n v="6"/>
    <n v="66"/>
    <n v="33"/>
    <x v="1"/>
    <x v="13"/>
    <x v="4"/>
    <s v="5.1. Río, lago u océano"/>
    <n v="82.4211510925293"/>
    <n v="118.53768792114199"/>
    <n v="103.59682142333899"/>
    <n v="81.282520355224506"/>
    <n v="83.791743164062495"/>
    <n v="115.66118441162099"/>
    <n v="112.563693548583"/>
    <n v="87.034943383788999"/>
    <n v="112.898663366699"/>
    <n v="108.598949554443"/>
    <n v="70.286998339843706"/>
    <n v="89.180141912841705"/>
    <n v="122.53507904663"/>
    <n v="73.649391662597594"/>
    <n v="135.34231814575199"/>
    <n v="91.688983471679606"/>
    <n v="90.888443463134706"/>
    <n v="67.098894268798801"/>
    <n v="97.668949548339796"/>
    <n v="102.036677087402"/>
    <n v="94.359056854247996"/>
    <n v="123.326306787109"/>
    <n v="73.427351416015597"/>
    <n v="126.93619915161101"/>
    <n v="107.962938696289"/>
    <n v="77.458752062988196"/>
    <n v="172.96298749389601"/>
    <n v="108.61482154541"/>
    <n v="82.6374174987792"/>
    <n v="96.047984747314402"/>
    <n v="54.865224713134701"/>
    <n v="77.553780682373002"/>
    <n v="92.692103338622999"/>
    <n v="77.310605108642505"/>
    <n v="57.272933551025297"/>
    <n v="74.535238037109295"/>
    <n v="86.682799707031194"/>
    <n v="72.123768115234299"/>
    <n v="88.969751751708998"/>
    <n v="86.202370874023401"/>
    <n v="120.124493115234"/>
    <n v="160.064345062255"/>
    <n v="147.22287748413001"/>
    <n v="98.962901892089803"/>
    <n v="162.43379752807601"/>
    <n v="150.500067504882"/>
    <n v="67.651277160644497"/>
    <n v="146.185826934814"/>
    <n v="213.49829218139601"/>
  </r>
  <r>
    <n v="1136"/>
    <s v="Perú"/>
    <x v="5"/>
    <n v="6"/>
    <n v="66"/>
    <n v="66"/>
    <x v="1"/>
    <x v="13"/>
    <x v="1"/>
    <s v="2.3.1. Matorral y otros arbustales"/>
    <n v="214743.989176014"/>
    <n v="198791.079932316"/>
    <n v="210930.81298322001"/>
    <n v="215501.982269284"/>
    <n v="215956.28245152201"/>
    <n v="212080.446505514"/>
    <n v="212847.70630194401"/>
    <n v="216944.33574000301"/>
    <n v="212010.299725655"/>
    <n v="213862.94422048499"/>
    <n v="216775.166317336"/>
    <n v="216695.1130599"/>
    <n v="215570.384726313"/>
    <n v="218361.80275829899"/>
    <n v="216919.17729907899"/>
    <n v="215270.36527382"/>
    <n v="218986.47814551799"/>
    <n v="216026.849636353"/>
    <n v="220718.49214464601"/>
    <n v="219845.77034777001"/>
    <n v="218129.98162552799"/>
    <n v="218486.367761339"/>
    <n v="218843.05353625899"/>
    <n v="217636.83157585899"/>
    <n v="213190.36633011801"/>
    <n v="213098.00360695599"/>
    <n v="207545.39833432401"/>
    <n v="206222.23951205099"/>
    <n v="206676.241117167"/>
    <n v="206688.94070112699"/>
    <n v="204627.43626994299"/>
    <n v="207649.809657176"/>
    <n v="205668.963374082"/>
    <n v="205446.58060047301"/>
    <n v="205213.277407797"/>
    <n v="206813.46809429"/>
    <n v="205226.77610873201"/>
    <n v="203899.28250804101"/>
    <n v="195511.68572744299"/>
    <n v="200331.440861354"/>
    <n v="172921.13565497901"/>
    <n v="193641.83120623601"/>
    <n v="188855.44409790999"/>
    <n v="191527.434831399"/>
    <n v="191080.660074051"/>
    <n v="182625.22676018401"/>
    <n v="183328.78835641799"/>
    <n v="179420.88831263801"/>
    <n v="146225.476419321"/>
  </r>
  <r>
    <n v="1137"/>
    <s v="Perú"/>
    <x v="5"/>
    <n v="6"/>
    <n v="66"/>
    <n v="68"/>
    <x v="1"/>
    <x v="13"/>
    <x v="3"/>
    <s v="4.7. Otra área natural sin vegetación"/>
    <n v="130.574942706298"/>
    <n v="464.76851362914903"/>
    <n v="179.60821055297799"/>
    <n v="111.49484420776299"/>
    <n v="167.02363421630801"/>
    <n v="182.208070959472"/>
    <n v="613.73342655029296"/>
    <n v="261.38898754882803"/>
    <n v="196.00366926269501"/>
    <n v="173.22322421874901"/>
    <n v="143.56246060791"/>
    <n v="300.653886712646"/>
    <n v="153.19286959228501"/>
    <n v="145.14383347778301"/>
    <n v="161.95248905639599"/>
    <n v="154.90528605956999"/>
    <n v="161.425931048584"/>
    <n v="301.11935465698201"/>
    <n v="109.255417132568"/>
    <n v="53.174870611572203"/>
    <n v="135.19096821289"/>
    <n v="84.546207159423801"/>
    <n v="373.58693104247999"/>
    <n v="188.17875971679601"/>
    <n v="162.919046643066"/>
    <n v="159.147540051269"/>
    <n v="225.43863764648401"/>
    <n v="153.959948919677"/>
    <n v="119.38223088378901"/>
    <n v="91.524256909179599"/>
    <n v="175.26345242919899"/>
    <n v="190.136265332031"/>
    <n v="128.49541184692299"/>
    <n v="130.264876110839"/>
    <n v="191.87428310546801"/>
    <n v="141.65859231567299"/>
    <n v="205.71256186523399"/>
    <n v="123.398756262207"/>
    <n v="147.53905474853499"/>
    <n v="136.32440482788101"/>
    <n v="615.192376959228"/>
    <n v="420.429906817627"/>
    <n v="365.34149104003899"/>
    <n v="242.70973658447201"/>
    <n v="557.87226349487196"/>
    <n v="375.96059901733298"/>
    <n v="320.20079343261699"/>
    <n v="384.08008637695298"/>
    <n v="880.79780363159205"/>
  </r>
  <r>
    <n v="1138"/>
    <s v="Perú"/>
    <x v="5"/>
    <n v="6"/>
    <n v="66"/>
    <n v="82"/>
    <x v="1"/>
    <x v="13"/>
    <x v="1"/>
    <s v="2.1.2. Herbazal inundable altoandino"/>
    <n v="0"/>
    <n v="30.0677296142578"/>
    <n v="10.6447453552246"/>
    <n v="12.511417419433499"/>
    <n v="8.3374878479003893"/>
    <n v="15.0796437072753"/>
    <n v="6.5651436462402302"/>
    <n v="2.4848842407226499"/>
    <n v="8.1613290954589797"/>
    <n v="2.0400758789062499"/>
    <n v="8.7834054931640608"/>
    <n v="5.76372301635742"/>
    <n v="11.5277568847656"/>
    <n v="14.4420348876953"/>
    <n v="43.993430529785101"/>
    <n v="16.7680721252441"/>
    <n v="10.8229548706054"/>
    <n v="6.7422744873046803"/>
    <n v="11.9710772766113"/>
    <n v="4.8761803955078102"/>
    <n v="6.2935279479980402"/>
    <n v="13.9251485290527"/>
    <n v="8.1578412963867102"/>
    <n v="15.3409997680664"/>
    <n v="8.5987180541992192"/>
    <n v="3.45896784667968"/>
    <n v="11.4431859252929"/>
    <n v="6.4727810485839798"/>
    <n v="3.2806950134277302"/>
    <n v="13.301601678466699"/>
    <n v="5.2321588623046802"/>
    <n v="1.8614143249511701"/>
    <n v="4.1690396667480396"/>
    <n v="7.9808431274413998"/>
    <n v="8.4274312744140598"/>
    <n v="16.502022100830001"/>
    <n v="21.727899005126901"/>
    <n v="8.7842877319335901"/>
    <n v="52.960733264160098"/>
    <n v="25.542523315429602"/>
    <n v="55.002194000244103"/>
    <n v="17.745209558105401"/>
    <n v="67.478541143798793"/>
    <n v="33.3573072875976"/>
    <n v="34.668429418945301"/>
    <n v="21.102952679443298"/>
    <n v="13.654272735595701"/>
    <n v="102.446282519531"/>
    <n v="118.491290875244"/>
  </r>
  <r>
    <n v="1139"/>
    <s v="Perú"/>
    <x v="5"/>
    <n v="6"/>
    <n v="66"/>
    <n v="92"/>
    <x v="1"/>
    <x v="13"/>
    <x v="3"/>
    <s v="4.4. Superficie rocosa"/>
    <n v="1.06279430541992"/>
    <n v="118.207917468261"/>
    <n v="101.16284059448201"/>
    <n v="116.357387475585"/>
    <n v="466.00721595458998"/>
    <n v="181.635088171386"/>
    <n v="159.532260388183"/>
    <n v="104.517177288818"/>
    <n v="265.515054052734"/>
    <n v="271.280664172363"/>
    <n v="94.669058807373005"/>
    <n v="100.069711895751"/>
    <n v="171.12567315063399"/>
    <n v="106.310151940917"/>
    <n v="160.56476683349601"/>
    <n v="380.00784620971598"/>
    <n v="222.94668664550699"/>
    <n v="60.348943798828103"/>
    <n v="272.53937795410098"/>
    <n v="49.6790929199218"/>
    <n v="170.99058989868101"/>
    <n v="86.560135473632698"/>
    <n v="186.465774700927"/>
    <n v="113.59640127563399"/>
    <n v="68.107253955078093"/>
    <n v="216.11412001953099"/>
    <n v="355.87731902465799"/>
    <n v="124.53501033325099"/>
    <n v="531.90388601684504"/>
    <n v="103.038318487548"/>
    <n v="49.678809381103498"/>
    <n v="578.03250534667905"/>
    <n v="55.092605010986297"/>
    <n v="282.65650085449198"/>
    <n v="10.805330786132799"/>
    <n v="722.47089713745095"/>
    <n v="20.2048666381835"/>
    <n v="96.816069171142502"/>
    <n v="183.19845770873999"/>
    <n v="61.457304260253899"/>
    <n v="359.99790841064402"/>
    <n v="293.79487446288999"/>
    <n v="137.28747032470599"/>
    <n v="71.112458587646501"/>
    <n v="122.230265234375"/>
    <n v="344.20210050659199"/>
    <n v="49.512139294433503"/>
    <n v="116.115725476074"/>
    <n v="98.399643365478397"/>
  </r>
  <r>
    <n v="1140"/>
    <s v="Perú"/>
    <x v="5"/>
    <n v="6"/>
    <n v="68"/>
    <n v="3"/>
    <x v="3"/>
    <x v="14"/>
    <x v="0"/>
    <s v="1.1. Bosque"/>
    <n v="3.0141240295410099"/>
    <n v="326.93587526855401"/>
    <n v="907.968559460449"/>
    <n v="901.51516566162104"/>
    <n v="431.59012542724599"/>
    <n v="658.86586550903303"/>
    <n v="330.70262572021397"/>
    <n v="369.574789294433"/>
    <n v="266.63688385009698"/>
    <n v="396.56179840698201"/>
    <n v="139.08080686645499"/>
    <n v="195.110746984863"/>
    <n v="249.26099794921799"/>
    <n v="110.27501506957999"/>
    <n v="245.503823181152"/>
    <n v="245.88331923828099"/>
    <n v="229.387111541748"/>
    <n v="267.12447283325099"/>
    <n v="181.554477398681"/>
    <n v="193.76906847534099"/>
    <n v="123.83005733032201"/>
    <n v="278.15528294677699"/>
    <n v="93.738096917724604"/>
    <n v="233.19049861450199"/>
    <n v="373.98442315673799"/>
    <n v="243.03043212280201"/>
    <n v="261.416087274169"/>
    <n v="199.90279152831999"/>
    <n v="284.87255687866099"/>
    <n v="125.712516467285"/>
    <n v="139.69059673461899"/>
    <n v="181.75866287841799"/>
    <n v="278.58068671264601"/>
    <n v="154.44575841674799"/>
    <n v="172.17486954345699"/>
    <n v="168.68665574340801"/>
    <n v="96.655279034423799"/>
    <n v="189.385482403564"/>
    <n v="205.53447266235301"/>
    <n v="142.13104586181601"/>
    <n v="2089.2038897521902"/>
    <n v="1122.59293204956"/>
    <n v="399.09582176513601"/>
    <n v="536.30549542236304"/>
    <n v="630.30481035766502"/>
    <n v="727.40322333373899"/>
    <n v="459.28280263061498"/>
    <n v="435.99586306762598"/>
    <n v="3021.67578364868"/>
  </r>
  <r>
    <n v="1141"/>
    <s v="Perú"/>
    <x v="5"/>
    <n v="6"/>
    <n v="68"/>
    <n v="4"/>
    <x v="3"/>
    <x v="14"/>
    <x v="0"/>
    <s v="1.2. Bosque seco"/>
    <n v="107.520299304199"/>
    <n v="307.96904597778303"/>
    <n v="262.75409186401299"/>
    <n v="163.158448919677"/>
    <n v="205.19968145751901"/>
    <n v="232.96537869873001"/>
    <n v="113.756019317626"/>
    <n v="326.280592352295"/>
    <n v="548.99391058349499"/>
    <n v="160.82568738403299"/>
    <n v="192.06575415039001"/>
    <n v="112.123101745605"/>
    <n v="243.642575421142"/>
    <n v="533.95427947997996"/>
    <n v="117.134322247314"/>
    <n v="191.30459970092701"/>
    <n v="78.564256683349598"/>
    <n v="270.72534789428698"/>
    <n v="155.63879512329001"/>
    <n v="177.557509143066"/>
    <n v="194.75568323974599"/>
    <n v="459.77330896606401"/>
    <n v="11.173518768310499"/>
    <n v="234.280326635742"/>
    <n v="365.690055963134"/>
    <n v="130.368235308837"/>
    <n v="81.359947680664007"/>
    <n v="236.01887052001899"/>
    <n v="201.664195526122"/>
    <n v="149.71403911132799"/>
    <n v="147.20969334716801"/>
    <n v="250.666765081786"/>
    <n v="213.16332323608299"/>
    <n v="380.39543480224501"/>
    <n v="206.765924780273"/>
    <n v="114.78952931518501"/>
    <n v="330.22097689208903"/>
    <n v="169.74928696289001"/>
    <n v="216.46053454589801"/>
    <n v="648.92929312744104"/>
    <n v="742.39500127563394"/>
    <n v="689.94780487060405"/>
    <n v="753.30059792480495"/>
    <n v="481.96112889404299"/>
    <n v="828.56059536743396"/>
    <n v="435.83007277831899"/>
    <n v="742.23459025878901"/>
    <n v="874.03421726684496"/>
    <n v="1457.2679049133301"/>
  </r>
  <r>
    <n v="1142"/>
    <s v="Perú"/>
    <x v="5"/>
    <n v="6"/>
    <n v="68"/>
    <n v="12"/>
    <x v="3"/>
    <x v="14"/>
    <x v="1"/>
    <s v="2.2. Formación herbácea"/>
    <n v="195.41590842895499"/>
    <n v="712.76013721313495"/>
    <n v="1015.75732011718"/>
    <n v="1194.5378923522901"/>
    <n v="597.939624291992"/>
    <n v="744.21163696899305"/>
    <n v="830.47411115722502"/>
    <n v="1551.8207162475501"/>
    <n v="2573.0582448791502"/>
    <n v="1570.71058176269"/>
    <n v="976.96741410522304"/>
    <n v="1165.4395544921799"/>
    <n v="1067.45055786132"/>
    <n v="766.01274921264599"/>
    <n v="821.23651021728494"/>
    <n v="582.03605889282096"/>
    <n v="583.594783984375"/>
    <n v="665.01472303466801"/>
    <n v="887.70507359619103"/>
    <n v="1714.4273885314899"/>
    <n v="409.99480294799798"/>
    <n v="485.28457434692302"/>
    <n v="416.385886309814"/>
    <n v="513.78924746093696"/>
    <n v="570.49598229370099"/>
    <n v="521.46541106567304"/>
    <n v="865.20372378539901"/>
    <n v="773.95875052490203"/>
    <n v="842.11534666748003"/>
    <n v="544.02345488281196"/>
    <n v="486.08876953735302"/>
    <n v="374.22190274658197"/>
    <n v="778.66780012817298"/>
    <n v="582.879035180664"/>
    <n v="617.03511760864205"/>
    <n v="680.22369069213801"/>
    <n v="525.02556773681601"/>
    <n v="778.16586951904299"/>
    <n v="693.91213350219698"/>
    <n v="723.86891170654303"/>
    <n v="1906.73487631835"/>
    <n v="1605.1524564331"/>
    <n v="1827.7601941406199"/>
    <n v="1189.6454143005301"/>
    <n v="655.71938009643497"/>
    <n v="1029.10542023925"/>
    <n v="765.50370631103499"/>
    <n v="1586.8352475158599"/>
    <n v="1957.1468665893501"/>
  </r>
  <r>
    <n v="1143"/>
    <s v="Perú"/>
    <x v="5"/>
    <n v="6"/>
    <n v="68"/>
    <n v="15"/>
    <x v="3"/>
    <x v="14"/>
    <x v="2"/>
    <s v="3.5. Pasto (beta)"/>
    <n v="0"/>
    <n v="0.35447832641601501"/>
    <n v="0"/>
    <n v="0.17768313598632801"/>
    <n v="8.8840527343749906E-2"/>
    <n v="0"/>
    <n v="0"/>
    <n v="0"/>
    <n v="8.8840576171875005E-2"/>
    <n v="0.88843423461913995"/>
    <n v="0"/>
    <n v="0"/>
    <n v="1.68779602050781"/>
    <n v="0.26573201293945298"/>
    <n v="0"/>
    <n v="8.8840386962890594E-2"/>
    <n v="35.596313537597602"/>
    <n v="0.44421280517578099"/>
    <n v="0.26652509765624999"/>
    <n v="8.8840161132812498E-2"/>
    <n v="0"/>
    <n v="0"/>
    <n v="0"/>
    <n v="1.68754721069335"/>
    <n v="10.4483638488769"/>
    <n v="0"/>
    <n v="5.6687846435546803"/>
    <n v="1.4160578857421799"/>
    <n v="0.26535065307617101"/>
    <n v="8.87990417480468E-2"/>
    <n v="0.26647852172851499"/>
    <n v="0"/>
    <n v="0.177679992675781"/>
    <n v="0"/>
    <n v="0.17759808349609299"/>
    <n v="0.62134732666015602"/>
    <n v="0.44409219360351498"/>
    <n v="0.35500979614257799"/>
    <n v="0"/>
    <n v="0"/>
    <n v="0.266229602050781"/>
    <n v="0.62188730468749998"/>
    <n v="2.1289785461425699"/>
    <n v="1.2437644958495999"/>
    <n v="0.62187542114257799"/>
    <n v="8.8840063476562495E-2"/>
    <n v="8.87990417480468E-2"/>
    <n v="0.97656896972656204"/>
    <n v="0.88488475341796802"/>
  </r>
  <r>
    <n v="1144"/>
    <s v="Perú"/>
    <x v="5"/>
    <n v="6"/>
    <n v="68"/>
    <n v="21"/>
    <x v="3"/>
    <x v="14"/>
    <x v="2"/>
    <s v="3.1. Mosaico agropecuario"/>
    <n v="464.678613262939"/>
    <n v="670.879537902832"/>
    <n v="209.95379342651299"/>
    <n v="280.47301726074198"/>
    <n v="284.932776068115"/>
    <n v="109.981342980957"/>
    <n v="580.26308001709003"/>
    <n v="693.61694165039"/>
    <n v="2120.9999735656802"/>
    <n v="505.98848931274398"/>
    <n v="775.47581763305698"/>
    <n v="551.03382243041995"/>
    <n v="824.63557794799794"/>
    <n v="1333.39272980957"/>
    <n v="611.26407659912002"/>
    <n v="355.68256692504798"/>
    <n v="371.82814760131799"/>
    <n v="285.56061804199197"/>
    <n v="1122.4818466003401"/>
    <n v="630.64018111572295"/>
    <n v="339.83238615722598"/>
    <n v="263.092245819092"/>
    <n v="124.29896752929599"/>
    <n v="201.54142238159099"/>
    <n v="268.68055206909099"/>
    <n v="299.49757315063403"/>
    <n v="483.795510717772"/>
    <n v="853.23993874511598"/>
    <n v="529.36775709228596"/>
    <n v="359.48914913940399"/>
    <n v="241.91148453369101"/>
    <n v="287.11013378906199"/>
    <n v="408.98713344116197"/>
    <n v="606.27703580932496"/>
    <n v="307.94353692626902"/>
    <n v="360.31362109985298"/>
    <n v="1168.4048571655201"/>
    <n v="405.49477856445299"/>
    <n v="654.73775053100496"/>
    <n v="401.16194715576103"/>
    <n v="829.52069145507801"/>
    <n v="1393.4590196838401"/>
    <n v="2660.3200676574702"/>
    <n v="814.51155401000995"/>
    <n v="566.36059641723602"/>
    <n v="840.28225914306597"/>
    <n v="659.37204860839802"/>
    <n v="2097.2266483154299"/>
    <n v="2019.45826864623"/>
  </r>
  <r>
    <n v="1145"/>
    <s v="Perú"/>
    <x v="5"/>
    <n v="6"/>
    <n v="68"/>
    <n v="23"/>
    <x v="3"/>
    <x v="14"/>
    <x v="3"/>
    <s v="4.3. Playa"/>
    <n v="85.361654821777293"/>
    <n v="539.87379024658196"/>
    <n v="389.46826840820302"/>
    <n v="39.601879461669903"/>
    <n v="360.23537633666899"/>
    <n v="179.85187296142499"/>
    <n v="348.39754474487302"/>
    <n v="332.81637974853498"/>
    <n v="287.12158394775298"/>
    <n v="266.44145789794902"/>
    <n v="197.940315924072"/>
    <n v="142.46850980224599"/>
    <n v="854.65714318847597"/>
    <n v="73.222142010498004"/>
    <n v="77.466931372070306"/>
    <n v="349.66919865722599"/>
    <n v="69.077044427490193"/>
    <n v="134.92147833862299"/>
    <n v="48.134927575683498"/>
    <n v="103.108387707519"/>
    <n v="159.07970965576101"/>
    <n v="290.87793790283098"/>
    <n v="502.824035583495"/>
    <n v="304.05801454467701"/>
    <n v="171.76477169799799"/>
    <n v="464.962680944824"/>
    <n v="325.46767846069298"/>
    <n v="451.92861779785102"/>
    <n v="86.988587390136701"/>
    <n v="418.07204461669897"/>
    <n v="89.031780364990198"/>
    <n v="369.050557556152"/>
    <n v="342.95961186523402"/>
    <n v="229.18471304321201"/>
    <n v="175.941212719726"/>
    <n v="493.36681025390601"/>
    <n v="181.48255128173801"/>
    <n v="24.552511254882798"/>
    <n v="236.71042004394499"/>
    <n v="294.96966602783198"/>
    <n v="345.125196606445"/>
    <n v="248.38008532714801"/>
    <n v="405.19299751586902"/>
    <n v="166.26377776489201"/>
    <n v="254.03744628906199"/>
    <n v="636.08541654052704"/>
    <n v="197.25904057006801"/>
    <n v="585.25765887451098"/>
    <n v="566.14551514892605"/>
  </r>
  <r>
    <n v="1146"/>
    <s v="Perú"/>
    <x v="5"/>
    <n v="6"/>
    <n v="68"/>
    <n v="24"/>
    <x v="3"/>
    <x v="14"/>
    <x v="3"/>
    <s v="4.1. Infraestructura urbana"/>
    <n v="0.70887713012695297"/>
    <n v="8.2416890319824194"/>
    <n v="2.83468468627929"/>
    <n v="2.8369605957031201"/>
    <n v="2.7468179321288999"/>
    <n v="2.0373140136718701"/>
    <n v="4.07381581420898"/>
    <n v="3.9870603637695301"/>
    <n v="8.3309978271484297"/>
    <n v="4.78367090454101"/>
    <n v="3.63180162353515"/>
    <n v="3.6335177856445302"/>
    <n v="5.8460947998046802"/>
    <n v="4.0763623901367101"/>
    <n v="2.57015040893554"/>
    <n v="1.77115863037109"/>
    <n v="3.2775159973144499"/>
    <n v="1.94901015014648"/>
    <n v="4.6955092102050697"/>
    <n v="2.8369148437499998"/>
    <n v="3.81326976928711"/>
    <n v="7.8034143676757797"/>
    <n v="3.01437656860351"/>
    <n v="3.01470413818359"/>
    <n v="2.5687973876953101"/>
    <n v="2.9248837707519502"/>
    <n v="5.8504842224121001"/>
    <n v="7.70733116455078"/>
    <n v="5.3168544128417903"/>
    <n v="5.4064593688964804"/>
    <n v="6.56435032958984"/>
    <n v="3.9913689941406201"/>
    <n v="7.1803146972656204"/>
    <n v="6.2063699645995998"/>
    <n v="5.4938643981933497"/>
    <n v="12.2311566040039"/>
    <n v="10.3699861022949"/>
    <n v="9.3930387878417907"/>
    <n v="9.1288416687011704"/>
    <n v="17.634487567138599"/>
    <n v="11.964002325439401"/>
    <n v="7.7092581054687503"/>
    <n v="15.152240563964799"/>
    <n v="8.9496399230957007"/>
    <n v="13.9244166809082"/>
    <n v="16.400205609130801"/>
    <n v="19.4275548522949"/>
    <n v="38.303189447021403"/>
    <n v="49.600751947021401"/>
  </r>
  <r>
    <n v="1147"/>
    <s v="Perú"/>
    <x v="5"/>
    <n v="6"/>
    <n v="68"/>
    <n v="25"/>
    <x v="3"/>
    <x v="14"/>
    <x v="3"/>
    <s v="4.8. Otra área antrópica sin vegetación"/>
    <n v="0.53128731079101499"/>
    <n v="36.153268890380801"/>
    <n v="26.570452825927699"/>
    <n v="37.186761029052697"/>
    <n v="28.152736791992101"/>
    <n v="10.0913733703613"/>
    <n v="15.7654453002929"/>
    <n v="40.008625836181601"/>
    <n v="41.983856311035098"/>
    <n v="22.132987084960899"/>
    <n v="22.4917914794921"/>
    <n v="10.0110908996582"/>
    <n v="17.885341265869101"/>
    <n v="24.080986566162"/>
    <n v="32.937662792968702"/>
    <n v="7.8839657531738299"/>
    <n v="84.184446270751906"/>
    <n v="9.2073681518554693"/>
    <n v="9.4718765075683606"/>
    <n v="14.8793633666992"/>
    <n v="8.4125505126953097"/>
    <n v="18.242888500976498"/>
    <n v="10.711860382079999"/>
    <n v="18.242585046386701"/>
    <n v="19.391793658447199"/>
    <n v="14.968533679199201"/>
    <n v="42.751175000000003"/>
    <n v="15.8481650878906"/>
    <n v="30.4578303344726"/>
    <n v="21.6001360473633"/>
    <n v="22.0433167419433"/>
    <n v="9.8262268920898403"/>
    <n v="16.7378974182128"/>
    <n v="26.111466821289"/>
    <n v="17.977196520995999"/>
    <n v="14.782931958007801"/>
    <n v="10.5344766967773"/>
    <n v="7.2590666870117104"/>
    <n v="16.110126275634698"/>
    <n v="34.611381341552701"/>
    <n v="41.177083245849602"/>
    <n v="18.3287435058593"/>
    <n v="17.792611328124998"/>
    <n v="26.113143890380801"/>
    <n v="9.2958074462890607"/>
    <n v="12.2220083618164"/>
    <n v="14.160419982910099"/>
    <n v="13.0974300476074"/>
    <n v="15.489704858398399"/>
  </r>
  <r>
    <n v="1148"/>
    <s v="Perú"/>
    <x v="5"/>
    <n v="6"/>
    <n v="68"/>
    <n v="27"/>
    <x v="3"/>
    <x v="14"/>
    <x v="5"/>
    <s v="6. No observado"/>
    <n v="0"/>
    <n v="0"/>
    <n v="0"/>
    <n v="0"/>
    <n v="0"/>
    <n v="0"/>
    <n v="0"/>
    <n v="0"/>
    <n v="0"/>
    <n v="0"/>
    <n v="0"/>
    <n v="0"/>
    <n v="0"/>
    <n v="0"/>
    <n v="0"/>
    <n v="0"/>
    <n v="0"/>
    <n v="0"/>
    <n v="0"/>
    <n v="0"/>
    <n v="0"/>
    <n v="0"/>
    <n v="0"/>
    <n v="0"/>
    <n v="0"/>
    <n v="0"/>
    <n v="0.26533690185546799"/>
    <n v="0"/>
    <n v="0"/>
    <n v="0"/>
    <n v="0"/>
    <n v="0"/>
    <n v="0"/>
    <n v="0"/>
    <n v="0"/>
    <n v="0"/>
    <n v="0"/>
    <n v="0"/>
    <n v="0"/>
    <n v="0"/>
    <n v="0"/>
    <n v="0"/>
    <n v="0"/>
    <n v="0"/>
    <n v="0"/>
    <n v="0.26533690185546799"/>
    <n v="0"/>
    <n v="0"/>
    <n v="0"/>
  </r>
  <r>
    <n v="1149"/>
    <s v="Perú"/>
    <x v="5"/>
    <n v="6"/>
    <n v="68"/>
    <n v="30"/>
    <x v="3"/>
    <x v="14"/>
    <x v="3"/>
    <s v="4.2. Minería"/>
    <n v="0"/>
    <n v="0"/>
    <n v="0"/>
    <n v="0"/>
    <n v="0"/>
    <n v="2.8332239746093699"/>
    <n v="0.44269369506835898"/>
    <n v="0.61977159423828099"/>
    <n v="0"/>
    <n v="0.53123045043945305"/>
    <n v="4.6957297180175699"/>
    <n v="0.79726703491210904"/>
    <n v="0.44269127807617098"/>
    <n v="1.23953834228515"/>
    <n v="2.5683444274902301"/>
    <n v="4.7833878356933601"/>
    <n v="7.9722521301269502"/>
    <n v="14.4374846923828"/>
    <n v="5.2259090515136704"/>
    <n v="6.0230879943847597"/>
    <n v="11.333220550537099"/>
    <n v="7.2626675109863204"/>
    <n v="2.4799442687988198"/>
    <n v="4.8709347656249902"/>
    <n v="4.7837056274413996"/>
    <n v="2.6570604980468699"/>
    <n v="3.7204316223144498"/>
    <n v="7.9732479248046797"/>
    <n v="3.5436334960937401"/>
    <n v="7.2636477844238199"/>
    <n v="12.4019387390136"/>
    <n v="13.023409552001899"/>
    <n v="12.7561523986816"/>
    <n v="19.7586200744629"/>
    <n v="7.4404788696289001"/>
    <n v="3.5430938354492101"/>
    <n v="4.7832705261230402"/>
    <n v="6.5521930908203103"/>
    <n v="6.3785659973144497"/>
    <n v="29.943974627685499"/>
    <n v="0"/>
    <n v="3.01030083007812"/>
    <n v="3.54312238769531"/>
    <n v="28.8775733520507"/>
    <n v="22.935999798584"/>
    <n v="9.3889160400390601"/>
    <n v="40.752202947998001"/>
    <n v="31.357574456786999"/>
    <n v="12.5731791809082"/>
  </r>
  <r>
    <n v="1150"/>
    <s v="Perú"/>
    <x v="5"/>
    <n v="6"/>
    <n v="68"/>
    <n v="33"/>
    <x v="3"/>
    <x v="14"/>
    <x v="4"/>
    <s v="5.1. Río, lago u océano"/>
    <n v="106.051567425537"/>
    <n v="182.41883272094699"/>
    <n v="161.22687557373001"/>
    <n v="76.927646710204996"/>
    <n v="220.37599245605401"/>
    <n v="171.30978059692299"/>
    <n v="212.892155175781"/>
    <n v="244.80069810790999"/>
    <n v="309.55960513916"/>
    <n v="221.855459344482"/>
    <n v="206.61263394775301"/>
    <n v="117.019030255126"/>
    <n v="335.52431247558502"/>
    <n v="111.920815698242"/>
    <n v="133.62475473632799"/>
    <n v="229.563801434326"/>
    <n v="83.223514276122998"/>
    <n v="127.75339331665"/>
    <n v="156.608841699218"/>
    <n v="185.21527143554599"/>
    <n v="360.95324625244098"/>
    <n v="339.17397389526298"/>
    <n v="53.000256347656197"/>
    <n v="308.17249885864197"/>
    <n v="250.03447997436501"/>
    <n v="287.77518178710898"/>
    <n v="361.63078543701101"/>
    <n v="320.25777620239199"/>
    <n v="140.65610781250001"/>
    <n v="333.40258771362301"/>
    <n v="100.95611072387599"/>
    <n v="275.51539887695299"/>
    <n v="274.01866260986299"/>
    <n v="163.08783319702101"/>
    <n v="182.509168127441"/>
    <n v="222.32835759887601"/>
    <n v="90.400274365234296"/>
    <n v="70.983290960693296"/>
    <n v="132.50677572021399"/>
    <n v="162.691311602783"/>
    <n v="293.74696135864201"/>
    <n v="286.16384903564398"/>
    <n v="311.97069820556601"/>
    <n v="203.064740826416"/>
    <n v="349.50951950683498"/>
    <n v="457.945039660644"/>
    <n v="176.245520501708"/>
    <n v="353.606159075927"/>
    <n v="304.08982932128902"/>
  </r>
  <r>
    <n v="1151"/>
    <s v="Perú"/>
    <x v="5"/>
    <n v="6"/>
    <n v="68"/>
    <n v="35"/>
    <x v="3"/>
    <x v="14"/>
    <x v="2"/>
    <s v="3.3. Palma aceitera"/>
    <n v="0"/>
    <n v="0.61954381713867102"/>
    <n v="0"/>
    <n v="0"/>
    <n v="0"/>
    <n v="0"/>
    <n v="0"/>
    <n v="0"/>
    <n v="0"/>
    <n v="0"/>
    <n v="0.88524662475585902"/>
    <n v="0"/>
    <n v="0"/>
    <n v="0"/>
    <n v="0"/>
    <n v="0"/>
    <n v="5.9302505615234304"/>
    <n v="0"/>
    <n v="0"/>
    <n v="0"/>
    <n v="0"/>
    <n v="0"/>
    <n v="0"/>
    <n v="1.59332507324218"/>
    <n v="1.5050295471191399"/>
    <n v="0"/>
    <n v="0"/>
    <n v="0"/>
    <n v="0.61954528198242098"/>
    <n v="0.265569158935546"/>
    <n v="0"/>
    <n v="0"/>
    <n v="0"/>
    <n v="0"/>
    <n v="0"/>
    <n v="0"/>
    <n v="0"/>
    <n v="0"/>
    <n v="0"/>
    <n v="8.8506103515625004E-2"/>
    <n v="0"/>
    <n v="0"/>
    <n v="0.88524662475585902"/>
    <n v="0"/>
    <n v="0"/>
    <n v="0"/>
    <n v="0"/>
    <n v="0"/>
    <n v="0.70805155639648398"/>
  </r>
  <r>
    <n v="1152"/>
    <s v="Perú"/>
    <x v="5"/>
    <n v="6"/>
    <n v="68"/>
    <n v="40"/>
    <x v="3"/>
    <x v="14"/>
    <x v="2"/>
    <s v="3.4. Arroz (beta)"/>
    <n v="0"/>
    <n v="0"/>
    <n v="0"/>
    <n v="0"/>
    <n v="0"/>
    <n v="0"/>
    <n v="0"/>
    <n v="0"/>
    <n v="0"/>
    <n v="0"/>
    <n v="0"/>
    <n v="0"/>
    <n v="0"/>
    <n v="0"/>
    <n v="0"/>
    <n v="0"/>
    <n v="0.26547692871093698"/>
    <n v="0"/>
    <n v="0"/>
    <n v="0"/>
    <n v="0"/>
    <n v="0"/>
    <n v="0"/>
    <n v="0"/>
    <n v="0.88519814453125001"/>
    <n v="0"/>
    <n v="0"/>
    <n v="0"/>
    <n v="1.2390784851074199"/>
    <n v="0"/>
    <n v="0"/>
    <n v="0"/>
    <n v="1.2389421447753901"/>
    <n v="0"/>
    <n v="0"/>
    <n v="0"/>
    <n v="0"/>
    <n v="0"/>
    <n v="0"/>
    <n v="0"/>
    <n v="0"/>
    <n v="0"/>
    <n v="0"/>
    <n v="0"/>
    <n v="0"/>
    <n v="0"/>
    <n v="0"/>
    <n v="0"/>
    <n v="0"/>
  </r>
  <r>
    <n v="1153"/>
    <s v="Perú"/>
    <x v="5"/>
    <n v="6"/>
    <n v="68"/>
    <n v="66"/>
    <x v="3"/>
    <x v="14"/>
    <x v="1"/>
    <s v="2.3.1. Matorral y otros arbustales"/>
    <n v="130.03605380248999"/>
    <n v="292.60787197265603"/>
    <n v="232.853071752929"/>
    <n v="328.79679100341798"/>
    <n v="147.82307633056601"/>
    <n v="174.794427374267"/>
    <n v="126.445882769775"/>
    <n v="226.89442998657199"/>
    <n v="530.63361738281196"/>
    <n v="238.82043807373"/>
    <n v="145.700866918945"/>
    <n v="130.92162060546801"/>
    <n v="263.653393243408"/>
    <n v="283.69219736938402"/>
    <n v="179.09191025390601"/>
    <n v="141.36574764404199"/>
    <n v="92.968407867431594"/>
    <n v="244.07935586547799"/>
    <n v="212.211112780761"/>
    <n v="182.18626218261701"/>
    <n v="130.99762854003899"/>
    <n v="76.086911505126906"/>
    <n v="39.881969165039003"/>
    <n v="92.964861798095697"/>
    <n v="252.23496680908201"/>
    <n v="197.364777410888"/>
    <n v="164.61787245483401"/>
    <n v="99.182271466064407"/>
    <n v="127.426958172607"/>
    <n v="102.915769567871"/>
    <n v="133.70681443481399"/>
    <n v="87.482489276123005"/>
    <n v="142.68394166259699"/>
    <n v="199.51452117919899"/>
    <n v="118.621693841552"/>
    <n v="104.098708898925"/>
    <n v="141.05644266357399"/>
    <n v="158.00149008789001"/>
    <n v="124.891475512695"/>
    <n v="97.203444281005801"/>
    <n v="590.54885592651306"/>
    <n v="322.16418182983398"/>
    <n v="437.98911571655202"/>
    <n v="418.98078887329098"/>
    <n v="194.92840173950199"/>
    <n v="366.19562895507801"/>
    <n v="246.254142541503"/>
    <n v="319.80852597656201"/>
    <n v="685.286806103515"/>
  </r>
  <r>
    <n v="1154"/>
    <s v="Perú"/>
    <x v="5"/>
    <n v="6"/>
    <n v="68"/>
    <n v="68"/>
    <x v="3"/>
    <x v="14"/>
    <x v="3"/>
    <s v="4.7. Otra área natural sin vegetación"/>
    <n v="14097.712898834299"/>
    <n v="11582.6104742432"/>
    <n v="11874.225266650499"/>
    <n v="10674.1800946228"/>
    <n v="10691.336732006799"/>
    <n v="12726.278683984399"/>
    <n v="14222.8916107484"/>
    <n v="16678.6296630619"/>
    <n v="13155.417420080499"/>
    <n v="12054.515373083401"/>
    <n v="12013.652035687101"/>
    <n v="11833.349867138601"/>
    <n v="11210.360139849799"/>
    <n v="9842.1674166992507"/>
    <n v="9362.8406837708299"/>
    <n v="8983.7382577149001"/>
    <n v="9204.9637698486895"/>
    <n v="10477.1219522461"/>
    <n v="11121.6196154235"/>
    <n v="9377.1370061646103"/>
    <n v="9195.8294781799705"/>
    <n v="9043.5989578003391"/>
    <n v="9488.5633114990906"/>
    <n v="9581.7205358826304"/>
    <n v="9665.1046539551098"/>
    <n v="10059.5270785217"/>
    <n v="11406.9017401489"/>
    <n v="10833.380356311"/>
    <n v="10271.326625109799"/>
    <n v="10338.0676050415"/>
    <n v="10478.2904769775"/>
    <n v="10938.260915582199"/>
    <n v="11186.171783453299"/>
    <n v="10897.202036913999"/>
    <n v="10807.4440812133"/>
    <n v="11838.374160253899"/>
    <n v="10912.27393833"/>
    <n v="10649.997105957"/>
    <n v="10099.742753283699"/>
    <n v="9158.2731219055495"/>
    <n v="8229.7851579223898"/>
    <n v="9306.3863943969809"/>
    <n v="7839.7295218201698"/>
    <n v="7218.8279365906201"/>
    <n v="7413.5205285400798"/>
    <n v="7683.1401913879899"/>
    <n v="8540.8598344787697"/>
    <n v="7677.0382011597003"/>
    <n v="4982.8648331970398"/>
  </r>
  <r>
    <n v="1155"/>
    <s v="Perú"/>
    <x v="5"/>
    <n v="6"/>
    <n v="68"/>
    <n v="82"/>
    <x v="3"/>
    <x v="14"/>
    <x v="1"/>
    <s v="2.1.2. Herbazal inundable altoandino"/>
    <n v="0"/>
    <n v="0"/>
    <n v="8.8758001708984305E-2"/>
    <n v="0"/>
    <n v="0"/>
    <n v="0"/>
    <n v="0"/>
    <n v="0"/>
    <n v="0"/>
    <n v="0"/>
    <n v="0"/>
    <n v="0"/>
    <n v="0"/>
    <n v="0"/>
    <n v="0"/>
    <n v="0"/>
    <n v="0"/>
    <n v="0"/>
    <n v="0"/>
    <n v="0"/>
    <n v="0"/>
    <n v="0"/>
    <n v="0"/>
    <n v="0"/>
    <n v="0"/>
    <n v="0"/>
    <n v="0"/>
    <n v="0"/>
    <n v="0"/>
    <n v="0"/>
    <n v="0"/>
    <n v="0"/>
    <n v="0"/>
    <n v="0"/>
    <n v="0"/>
    <n v="0"/>
    <n v="0"/>
    <n v="0"/>
    <n v="0"/>
    <n v="0"/>
    <n v="0"/>
    <n v="0"/>
    <n v="0"/>
    <n v="0"/>
    <n v="0"/>
    <n v="0"/>
    <n v="0"/>
    <n v="0"/>
    <n v="0"/>
  </r>
  <r>
    <n v="1156"/>
    <s v="Perú"/>
    <x v="5"/>
    <n v="6"/>
    <n v="68"/>
    <n v="92"/>
    <x v="3"/>
    <x v="14"/>
    <x v="3"/>
    <s v="4.4. Superficie rocosa"/>
    <n v="0"/>
    <n v="72.819990100097598"/>
    <n v="49.086937396240202"/>
    <n v="11.3407902832031"/>
    <n v="61.666386303710901"/>
    <n v="6.5579304443359296"/>
    <n v="25.073929284667901"/>
    <n v="14.3502765319824"/>
    <n v="14.8804700866699"/>
    <n v="22.238032678222599"/>
    <n v="14.085502001953101"/>
    <n v="10.8066848693847"/>
    <n v="11.163168444824199"/>
    <n v="4.6950557067871097"/>
    <n v="35.083230822753897"/>
    <n v="20.0267334655761"/>
    <n v="19.0463389282226"/>
    <n v="1.5059936462402299"/>
    <n v="7.2631665893554702"/>
    <n v="6.7337198242187499"/>
    <n v="14.7068883850097"/>
    <n v="7.6188190429687497"/>
    <n v="2.6565038513183601"/>
    <n v="31.900496044921798"/>
    <n v="12.401470599365201"/>
    <n v="10.453802972412101"/>
    <n v="9.0363442321777292"/>
    <n v="6.7347834350585902"/>
    <n v="7.9734852416992199"/>
    <n v="6.1115324768066399"/>
    <n v="7.8862266235351504"/>
    <n v="2.3037341552734301"/>
    <n v="2.9229994140625002"/>
    <n v="13.115940234375"/>
    <n v="4.3396412292480404"/>
    <n v="22.597592456054599"/>
    <n v="6.2901084838867103"/>
    <n v="5.22839660644531"/>
    <n v="10.187012670898399"/>
    <n v="26.411818774414002"/>
    <n v="110.563338562011"/>
    <n v="15.861917504882801"/>
    <n v="18.424502484130802"/>
    <n v="19.052677935790999"/>
    <n v="13.819543859863201"/>
    <n v="20.6430922180175"/>
    <n v="4.6073748840331996"/>
    <n v="22.420371862792901"/>
    <n v="117.838904486084"/>
  </r>
  <r>
    <n v="1157"/>
    <s v="Perú"/>
    <x v="5"/>
    <n v="6"/>
    <n v="82"/>
    <n v="3"/>
    <x v="1"/>
    <x v="15"/>
    <x v="0"/>
    <s v="1.1. Bosque"/>
    <n v="0"/>
    <n v="0.88659614257812502"/>
    <n v="1.3316229187011701"/>
    <n v="0.88553411254882797"/>
    <n v="0.88676131591796803"/>
    <n v="5.4082986877441401"/>
    <n v="2.8351951477050701"/>
    <n v="1.32918491210937"/>
    <n v="2.4804471313476499"/>
    <n v="3.3684340393066399"/>
    <n v="3.5443570800781199"/>
    <n v="5.8542981018066396"/>
    <n v="2.3937072937011701"/>
    <n v="1.24173674316406"/>
    <n v="0.53164742431640599"/>
    <n v="0.26575919799804598"/>
    <n v="0.44325798339843703"/>
    <n v="1.77403672485351"/>
    <n v="0.70822655029296799"/>
    <n v="4.7855312622070301"/>
    <n v="1.77255656127929"/>
    <n v="2.83921444091796"/>
    <n v="0.62062307739257805"/>
    <n v="0.17751846923828099"/>
    <n v="1.5079637634277301"/>
    <n v="0.97610674438476497"/>
    <n v="2.3012074401855398"/>
    <n v="8.8641378906250008"/>
    <n v="7.0014253845214798"/>
    <n v="0.70882280273437404"/>
    <n v="9.0419697448730396"/>
    <n v="0.53199721069335904"/>
    <n v="0.53188542480468703"/>
    <n v="3.8098691467285102"/>
    <n v="2.7447420166015601"/>
    <n v="1.0632663879394499"/>
    <n v="2.03977691040039"/>
    <n v="1.2404401550292901"/>
    <n v="4.0742331848144504"/>
    <n v="0.53212985229492105"/>
    <n v="2.5722454284667902"/>
    <n v="15.159985571289001"/>
    <n v="5.9394932861328096"/>
    <n v="5.5835793090820296"/>
    <n v="3.0154935913085898"/>
    <n v="22.5984828430175"/>
    <n v="13.468625201416"/>
    <n v="11.9670368896484"/>
    <n v="46.017981652831999"/>
  </r>
  <r>
    <n v="1158"/>
    <s v="Perú"/>
    <x v="5"/>
    <n v="6"/>
    <n v="82"/>
    <n v="12"/>
    <x v="1"/>
    <x v="15"/>
    <x v="1"/>
    <s v="2.2. Formación herbácea"/>
    <n v="0"/>
    <n v="664.03198373412999"/>
    <n v="509.12100829467698"/>
    <n v="313.17542598266601"/>
    <n v="259.13699296264599"/>
    <n v="258.685976318359"/>
    <n v="356.240104486083"/>
    <n v="252.52185568847599"/>
    <n v="407.10842508544903"/>
    <n v="203.973316796875"/>
    <n v="177.313743762207"/>
    <n v="174.71419060668899"/>
    <n v="134.56481795043899"/>
    <n v="275.88274827880798"/>
    <n v="465.38122752685501"/>
    <n v="324.18584434204098"/>
    <n v="228.10849641113199"/>
    <n v="172.79700338745101"/>
    <n v="302.49090521240203"/>
    <n v="110.188031072998"/>
    <n v="216.57971097412101"/>
    <n v="280.20262267456002"/>
    <n v="319.61319141235299"/>
    <n v="248.95392308959899"/>
    <n v="146.346758630371"/>
    <n v="178.02215756225499"/>
    <n v="237.57090981445299"/>
    <n v="301.163252172851"/>
    <n v="112.71467559204"/>
    <n v="233.28625556030201"/>
    <n v="348.36384921874998"/>
    <n v="194.737092517089"/>
    <n v="179.98250455322199"/>
    <n v="174.78081258544901"/>
    <n v="102.84525648803699"/>
    <n v="138.231146917724"/>
    <n v="123.872579003906"/>
    <n v="63.322248211669901"/>
    <n v="182.587017968749"/>
    <n v="213.530938378906"/>
    <n v="1665.0585027709899"/>
    <n v="1130.7384350524901"/>
    <n v="862.47425527953999"/>
    <n v="854.575290917968"/>
    <n v="1077.6056884094201"/>
    <n v="939.79629703369096"/>
    <n v="920.986865917969"/>
    <n v="450.78703247680602"/>
    <n v="1923.61321611938"/>
  </r>
  <r>
    <n v="1159"/>
    <s v="Perú"/>
    <x v="5"/>
    <n v="6"/>
    <n v="82"/>
    <n v="15"/>
    <x v="1"/>
    <x v="15"/>
    <x v="2"/>
    <s v="3.5. Pasto (beta)"/>
    <n v="0"/>
    <n v="169.488581781005"/>
    <n v="89.013791931152298"/>
    <n v="47.9686038024902"/>
    <n v="63.5582576416016"/>
    <n v="27.7998179992675"/>
    <n v="104.15995792236301"/>
    <n v="103.732212805175"/>
    <n v="91.171749542236299"/>
    <n v="36.118698657226503"/>
    <n v="31.759307397460901"/>
    <n v="21.797736383056598"/>
    <n v="23.836222259521399"/>
    <n v="80.274186199951103"/>
    <n v="307.65222828369099"/>
    <n v="88.962673382568298"/>
    <n v="83.691691516113195"/>
    <n v="50.186677508544904"/>
    <n v="101.49530772705"/>
    <n v="43.8562105834961"/>
    <n v="95.009442077636706"/>
    <n v="35.419222052001899"/>
    <n v="170.79615902709901"/>
    <n v="54.8718897460937"/>
    <n v="25.3484464843749"/>
    <n v="25.366353881835899"/>
    <n v="34.356696820068301"/>
    <n v="152.722857409667"/>
    <n v="25.880141339111301"/>
    <n v="136.37472262573201"/>
    <n v="191.17638674316399"/>
    <n v="82.3485164062499"/>
    <n v="127.392320269775"/>
    <n v="86.519595086669895"/>
    <n v="31.4214453491211"/>
    <n v="75.347314355468697"/>
    <n v="45.795812493896399"/>
    <n v="19.917638464355399"/>
    <n v="29.314161975097601"/>
    <n v="418.591131933594"/>
    <n v="314.995869769286"/>
    <n v="279.70160712280199"/>
    <n v="293.33564489135699"/>
    <n v="286.97580661620998"/>
    <n v="269.86790473022398"/>
    <n v="305.56181380615197"/>
    <n v="402.878909667968"/>
    <n v="122.19123917846601"/>
    <n v="640.87374779052698"/>
  </r>
  <r>
    <n v="1160"/>
    <s v="Perú"/>
    <x v="5"/>
    <n v="6"/>
    <n v="82"/>
    <n v="21"/>
    <x v="1"/>
    <x v="15"/>
    <x v="2"/>
    <s v="3.1. Mosaico agropecuario"/>
    <n v="0"/>
    <n v="0.26617230834960898"/>
    <n v="0.88606478881835904"/>
    <n v="0.26580926513671799"/>
    <n v="0.354365234375"/>
    <n v="0"/>
    <n v="3.1005892028808502"/>
    <n v="0.355055419921875"/>
    <n v="1.33096917114257"/>
    <n v="0.26560793457031201"/>
    <n v="8.8760821533203096E-2"/>
    <n v="8.8743347167968695E-2"/>
    <n v="0.26606475830078102"/>
    <n v="0"/>
    <n v="0.974429266357421"/>
    <n v="1.063813671875"/>
    <n v="0.62087055053710904"/>
    <n v="0.17724826660156201"/>
    <n v="0.26625747680664003"/>
    <n v="0.79755257568359295"/>
    <n v="0.62108842163085898"/>
    <n v="1.1512066406250001"/>
    <n v="1.1512333984375001"/>
    <n v="0.62129534301757805"/>
    <n v="0"/>
    <n v="0.53212733154296799"/>
    <n v="0.17729356689453099"/>
    <n v="3.8091235839843698"/>
    <n v="0"/>
    <n v="1.68204827880859"/>
    <n v="0.79750781249999902"/>
    <n v="0.265533654785156"/>
    <n v="0.619974548339843"/>
    <n v="0.61958627929687504"/>
    <n v="0.61974946899413996"/>
    <n v="0.62035419921875001"/>
    <n v="0.35483638305664"/>
    <n v="0.62119163818359302"/>
    <n v="0.26547763671875002"/>
    <n v="4.6048835510253801"/>
    <n v="2.0375307556152298"/>
    <n v="4.3421346008300699"/>
    <n v="1.1521256713867101"/>
    <n v="1.5067973144531199"/>
    <n v="1.8601662292480401"/>
    <n v="5.3149044616699204"/>
    <n v="2.4790536193847599"/>
    <n v="1.3288209228515599"/>
    <n v="3.8970155273437399"/>
  </r>
  <r>
    <n v="1161"/>
    <s v="Perú"/>
    <x v="5"/>
    <n v="6"/>
    <n v="82"/>
    <n v="23"/>
    <x v="1"/>
    <x v="15"/>
    <x v="3"/>
    <s v="4.3. Playa"/>
    <n v="0"/>
    <n v="0"/>
    <n v="0"/>
    <n v="0"/>
    <n v="1.0615560852050701"/>
    <n v="0.79651660156250004"/>
    <n v="0"/>
    <n v="0"/>
    <n v="0"/>
    <n v="0"/>
    <n v="0"/>
    <n v="0"/>
    <n v="0"/>
    <n v="0"/>
    <n v="0"/>
    <n v="0"/>
    <n v="0"/>
    <n v="0"/>
    <n v="0"/>
    <n v="0"/>
    <n v="0"/>
    <n v="0"/>
    <n v="0"/>
    <n v="0"/>
    <n v="0"/>
    <n v="0"/>
    <n v="0"/>
    <n v="0"/>
    <n v="0"/>
    <n v="0"/>
    <n v="0"/>
    <n v="0"/>
    <n v="0"/>
    <n v="0"/>
    <n v="0"/>
    <n v="0"/>
    <n v="0"/>
    <n v="0"/>
    <n v="0"/>
    <n v="0"/>
    <n v="1.0615560852050701"/>
    <n v="0"/>
    <n v="0"/>
    <n v="0"/>
    <n v="0"/>
    <n v="0"/>
    <n v="0"/>
    <n v="0"/>
    <n v="0"/>
  </r>
  <r>
    <n v="1162"/>
    <s v="Perú"/>
    <x v="5"/>
    <n v="6"/>
    <n v="82"/>
    <n v="30"/>
    <x v="1"/>
    <x v="15"/>
    <x v="3"/>
    <s v="4.2. Minería"/>
    <n v="0"/>
    <n v="0"/>
    <n v="0"/>
    <n v="0"/>
    <n v="0"/>
    <n v="0"/>
    <n v="0"/>
    <n v="0"/>
    <n v="0"/>
    <n v="0"/>
    <n v="0"/>
    <n v="0"/>
    <n v="0"/>
    <n v="0"/>
    <n v="0"/>
    <n v="0"/>
    <n v="0"/>
    <n v="0"/>
    <n v="0"/>
    <n v="0"/>
    <n v="0"/>
    <n v="0"/>
    <n v="0"/>
    <n v="0"/>
    <n v="0"/>
    <n v="0"/>
    <n v="0"/>
    <n v="0"/>
    <n v="0"/>
    <n v="0"/>
    <n v="0"/>
    <n v="0"/>
    <n v="0"/>
    <n v="0"/>
    <n v="0"/>
    <n v="0"/>
    <n v="0"/>
    <n v="0"/>
    <n v="0"/>
    <n v="0"/>
    <n v="0"/>
    <n v="0"/>
    <n v="0"/>
    <n v="0"/>
    <n v="0"/>
    <n v="0"/>
    <n v="0"/>
    <n v="0"/>
    <n v="0.61976653442382801"/>
  </r>
  <r>
    <n v="1163"/>
    <s v="Perú"/>
    <x v="5"/>
    <n v="6"/>
    <n v="82"/>
    <n v="33"/>
    <x v="1"/>
    <x v="15"/>
    <x v="4"/>
    <s v="5.1. Río, lago u océano"/>
    <n v="1.4183698852539"/>
    <n v="1.7726738708495999"/>
    <n v="1.5071377380371"/>
    <n v="0.97472589111328101"/>
    <n v="0.35464998779296802"/>
    <n v="1.59560792236328"/>
    <n v="1.68397741088867"/>
    <n v="1.32993374633789"/>
    <n v="3.2790424560546798"/>
    <n v="0.62091042480468694"/>
    <n v="1.2415346801757801"/>
    <n v="1.24110389404296"/>
    <n v="2.12878413085937"/>
    <n v="1.24120748901367"/>
    <n v="2.0391672058105401"/>
    <n v="3.10380959472656"/>
    <n v="0.97527745971679702"/>
    <n v="0.79801683959960901"/>
    <n v="2.65859830932617"/>
    <n v="1.5064643493652301"/>
    <n v="0.88670957031249997"/>
    <n v="0.79837431640625001"/>
    <n v="1.5961767456054601"/>
    <n v="1.86113424682617"/>
    <n v="0.53218074951171801"/>
    <n v="1.8621322143554599"/>
    <n v="1.3301836791992101"/>
    <n v="2.9258789245605401"/>
    <n v="1.5075463256835899"/>
    <n v="1.41862741699218"/>
    <n v="0.97496662597656203"/>
    <n v="1.77307651367187"/>
    <n v="1.3303446105957"/>
    <n v="1.4190192993163999"/>
    <n v="0.62013035888671797"/>
    <n v="0.88684252319335899"/>
    <n v="1.2397954895019501"/>
    <n v="0.62055916748046802"/>
    <n v="0.62062501220703103"/>
    <n v="3.9888799987792898"/>
    <n v="0.97502937622070296"/>
    <n v="1.6846424316406201"/>
    <n v="2.5711188110351499"/>
    <n v="2.9256882263183601"/>
    <n v="1.7727874084472599"/>
    <n v="5.0556804687499897"/>
    <n v="2.4831910400390602"/>
    <n v="2.1264973510742098"/>
    <n v="3.9869222961425699"/>
  </r>
  <r>
    <n v="1164"/>
    <s v="Perú"/>
    <x v="5"/>
    <n v="6"/>
    <n v="82"/>
    <n v="66"/>
    <x v="1"/>
    <x v="15"/>
    <x v="1"/>
    <s v="2.3.1. Matorral y otros arbustales"/>
    <n v="0.26618087768554599"/>
    <n v="29.719914752197202"/>
    <n v="5.8551716430663996"/>
    <n v="11.8873284240722"/>
    <n v="6.4728590515136704"/>
    <n v="8.0713917297363196"/>
    <n v="5.2317756286621098"/>
    <n v="8.3418935852050797"/>
    <n v="13.6531290527343"/>
    <n v="22.165515960693298"/>
    <n v="4.0810230651855397"/>
    <n v="14.106779998779301"/>
    <n v="1.5079081115722599"/>
    <n v="8.3403496765136698"/>
    <n v="2.1268476989746099"/>
    <n v="1.77341220092773"/>
    <n v="10.9069938781738"/>
    <n v="16.937167785644501"/>
    <n v="3.8142426391601498"/>
    <n v="10.1133595031738"/>
    <n v="12.1531599243164"/>
    <n v="6.6536240478515598"/>
    <n v="13.8393459350585"/>
    <n v="4.7869061767578103"/>
    <n v="9.1281364013671809"/>
    <n v="20.406401208496"/>
    <n v="4.3431325866699204"/>
    <n v="12.4190765380859"/>
    <n v="27.2258261596679"/>
    <n v="6.4754495361328104"/>
    <n v="6.8317384277343702"/>
    <n v="18.452084197998001"/>
    <n v="46.3101020385742"/>
    <n v="4.4351985656738204"/>
    <n v="8.6040815002441402"/>
    <n v="5.85370131835937"/>
    <n v="8.6923359252929693"/>
    <n v="1.6854003112792899"/>
    <n v="1.68388208007812"/>
    <n v="14.461467248535101"/>
    <n v="47.9934648132324"/>
    <n v="42.917914520263601"/>
    <n v="13.3086185241699"/>
    <n v="28.0249931457519"/>
    <n v="33.790080072021397"/>
    <n v="46.566511688232403"/>
    <n v="67.246497241210903"/>
    <n v="1.6856499145507799"/>
    <n v="28.5689143859863"/>
  </r>
  <r>
    <n v="1165"/>
    <s v="Perú"/>
    <x v="5"/>
    <n v="6"/>
    <n v="82"/>
    <n v="68"/>
    <x v="1"/>
    <x v="15"/>
    <x v="3"/>
    <s v="4.7. Otra área natural sin vegetación"/>
    <n v="0"/>
    <n v="8.8758001708984305E-2"/>
    <n v="0"/>
    <n v="0"/>
    <n v="0"/>
    <n v="0"/>
    <n v="0"/>
    <n v="0"/>
    <n v="0"/>
    <n v="0"/>
    <n v="0"/>
    <n v="0"/>
    <n v="0"/>
    <n v="0"/>
    <n v="0"/>
    <n v="0"/>
    <n v="0"/>
    <n v="0"/>
    <n v="0"/>
    <n v="0"/>
    <n v="0"/>
    <n v="0"/>
    <n v="0"/>
    <n v="0"/>
    <n v="0"/>
    <n v="0"/>
    <n v="0"/>
    <n v="0"/>
    <n v="0"/>
    <n v="0"/>
    <n v="0"/>
    <n v="0"/>
    <n v="0"/>
    <n v="0"/>
    <n v="0"/>
    <n v="0"/>
    <n v="0"/>
    <n v="0"/>
    <n v="0"/>
    <n v="0"/>
    <n v="0"/>
    <n v="0"/>
    <n v="0"/>
    <n v="0"/>
    <n v="0"/>
    <n v="0"/>
    <n v="0"/>
    <n v="0"/>
    <n v="0"/>
  </r>
  <r>
    <n v="1166"/>
    <s v="Perú"/>
    <x v="5"/>
    <n v="6"/>
    <n v="82"/>
    <n v="82"/>
    <x v="1"/>
    <x v="15"/>
    <x v="1"/>
    <s v="2.1.2. Herbazal inundable altoandino"/>
    <n v="9039.5903988280807"/>
    <n v="8176.8817799193903"/>
    <n v="8142.5354036498802"/>
    <n v="8198.2956318969591"/>
    <n v="8661.3122161742995"/>
    <n v="8599.5156441161707"/>
    <n v="8619.6190880370705"/>
    <n v="8541.3010371886903"/>
    <n v="8188.1326053466701"/>
    <n v="8221.03298233641"/>
    <n v="8360.5897638793595"/>
    <n v="8438.8533971069191"/>
    <n v="9084.5044516357193"/>
    <n v="9037.18873831784"/>
    <n v="8615.7860215331802"/>
    <n v="8456.4278569030594"/>
    <n v="8491.3267622070198"/>
    <n v="8471.6081295470995"/>
    <n v="8358.3098288696201"/>
    <n v="8413.9639155273198"/>
    <n v="8656.1882545166009"/>
    <n v="8544.9908028014997"/>
    <n v="8164.8988697448503"/>
    <n v="8157.9216498778896"/>
    <n v="8343.4369034606698"/>
    <n v="8609.7835671569592"/>
    <n v="8493.8672191039695"/>
    <n v="8397.8509180785895"/>
    <n v="8554.3735324828904"/>
    <n v="8481.5612366881996"/>
    <n v="8063.6858151855504"/>
    <n v="7951.1875600830099"/>
    <n v="7719.3983297546201"/>
    <n v="7678.76115358885"/>
    <n v="7735.8679533996401"/>
    <n v="7809.7818982848903"/>
    <n v="7800.1475636291398"/>
    <n v="7947.3914084594599"/>
    <n v="8127.53302490234"/>
    <n v="8572.5023253112504"/>
    <n v="7006.5807505920402"/>
    <n v="7427.3285340759203"/>
    <n v="7399.8372342224102"/>
    <n v="7696.1910137634204"/>
    <n v="7595.2988016052104"/>
    <n v="7512.0551557983299"/>
    <n v="7211.32909107053"/>
    <n v="7441.6982472534"/>
    <n v="6393.6973852844603"/>
  </r>
  <r>
    <n v="1167"/>
    <s v="Perú"/>
    <x v="5"/>
    <n v="6"/>
    <n v="92"/>
    <n v="3"/>
    <x v="3"/>
    <x v="16"/>
    <x v="0"/>
    <s v="1.1. Bosque"/>
    <n v="0"/>
    <n v="0"/>
    <n v="0"/>
    <n v="0"/>
    <n v="0"/>
    <n v="0"/>
    <n v="0"/>
    <n v="0"/>
    <n v="0"/>
    <n v="0"/>
    <n v="0"/>
    <n v="0"/>
    <n v="0"/>
    <n v="0"/>
    <n v="0"/>
    <n v="0"/>
    <n v="0"/>
    <n v="0"/>
    <n v="0"/>
    <n v="0"/>
    <n v="0"/>
    <n v="0"/>
    <n v="0"/>
    <n v="0"/>
    <n v="0"/>
    <n v="0"/>
    <n v="0"/>
    <n v="0"/>
    <n v="8.8775177001953101E-2"/>
    <n v="0"/>
    <n v="0"/>
    <n v="0"/>
    <n v="8.8775225830078103E-2"/>
    <n v="0"/>
    <n v="0"/>
    <n v="0"/>
    <n v="0"/>
    <n v="0"/>
    <n v="0"/>
    <n v="0"/>
    <n v="0"/>
    <n v="0"/>
    <n v="0"/>
    <n v="0"/>
    <n v="0.17755064697265599"/>
    <n v="0.62142619018554601"/>
    <n v="0"/>
    <n v="0"/>
    <n v="0"/>
  </r>
  <r>
    <n v="1168"/>
    <s v="Perú"/>
    <x v="5"/>
    <n v="6"/>
    <n v="92"/>
    <n v="12"/>
    <x v="3"/>
    <x v="16"/>
    <x v="1"/>
    <s v="2.2. Formación herbácea"/>
    <n v="0"/>
    <n v="19.313455102538999"/>
    <n v="68.732529595947199"/>
    <n v="46.322570965576098"/>
    <n v="31.4430687683105"/>
    <n v="91.136015740966798"/>
    <n v="33.215782446288998"/>
    <n v="12.756083721923799"/>
    <n v="57.219848455810499"/>
    <n v="77.772700531005796"/>
    <n v="79.534269537353495"/>
    <n v="82.294643218994096"/>
    <n v="41.530147625732397"/>
    <n v="40.388375988769504"/>
    <n v="18.336711566162101"/>
    <n v="42.249174725341703"/>
    <n v="53.060323217773401"/>
    <n v="76.095897564697196"/>
    <n v="30.121223834228498"/>
    <n v="174.33089118042"/>
    <n v="27.0051895385742"/>
    <n v="53.251075646972602"/>
    <n v="45.086356237792899"/>
    <n v="170.80868020629799"/>
    <n v="49.338088146972602"/>
    <n v="10.1862414245605"/>
    <n v="15.1524050048828"/>
    <n v="41.726739825439402"/>
    <n v="69.091209881591794"/>
    <n v="24.2678614868164"/>
    <n v="26.845301257324198"/>
    <n v="17.802963708496002"/>
    <n v="33.308045812988198"/>
    <n v="41.280229779052704"/>
    <n v="115.61027937622001"/>
    <n v="23.026761865234299"/>
    <n v="87.443390118408104"/>
    <n v="21.877188928222601"/>
    <n v="330.15559543456999"/>
    <n v="124.54360661010701"/>
    <n v="131.52771205444299"/>
    <n v="137.88592377929601"/>
    <n v="166.51297670288"/>
    <n v="285.15459527587899"/>
    <n v="278.69634425048798"/>
    <n v="96.113960711669904"/>
    <n v="169.830263159179"/>
    <n v="270.086419256591"/>
    <n v="330.27235471801703"/>
  </r>
  <r>
    <n v="1169"/>
    <s v="Perú"/>
    <x v="5"/>
    <n v="6"/>
    <n v="92"/>
    <n v="15"/>
    <x v="3"/>
    <x v="16"/>
    <x v="2"/>
    <s v="3.5. Pasto (beta)"/>
    <n v="0"/>
    <n v="0"/>
    <n v="0"/>
    <n v="0"/>
    <n v="0"/>
    <n v="0"/>
    <n v="0"/>
    <n v="0"/>
    <n v="0"/>
    <n v="0"/>
    <n v="0"/>
    <n v="0"/>
    <n v="0"/>
    <n v="0"/>
    <n v="0"/>
    <n v="1.9519878417968699"/>
    <n v="0"/>
    <n v="0"/>
    <n v="0"/>
    <n v="0"/>
    <n v="0"/>
    <n v="0"/>
    <n v="0"/>
    <n v="0"/>
    <n v="0"/>
    <n v="0"/>
    <n v="0"/>
    <n v="0"/>
    <n v="0"/>
    <n v="0"/>
    <n v="0"/>
    <n v="0"/>
    <n v="0"/>
    <n v="0"/>
    <n v="0"/>
    <n v="0"/>
    <n v="0"/>
    <n v="0"/>
    <n v="0"/>
    <n v="0"/>
    <n v="0"/>
    <n v="0"/>
    <n v="0"/>
    <n v="0"/>
    <n v="0"/>
    <n v="0"/>
    <n v="0"/>
    <n v="0"/>
    <n v="0"/>
  </r>
  <r>
    <n v="1170"/>
    <s v="Perú"/>
    <x v="5"/>
    <n v="6"/>
    <n v="92"/>
    <n v="24"/>
    <x v="3"/>
    <x v="16"/>
    <x v="3"/>
    <s v="4.1. Infraestructura urbana"/>
    <n v="0"/>
    <n v="0.53122407836913998"/>
    <n v="0"/>
    <n v="0"/>
    <n v="0"/>
    <n v="0"/>
    <n v="0"/>
    <n v="0"/>
    <n v="0"/>
    <n v="0.17707473144531199"/>
    <n v="0"/>
    <n v="0"/>
    <n v="8.8537396240234295E-2"/>
    <n v="0"/>
    <n v="0"/>
    <n v="0"/>
    <n v="8.8539062500000001E-2"/>
    <n v="0.26561259155273398"/>
    <n v="0"/>
    <n v="0"/>
    <n v="0"/>
    <n v="0"/>
    <n v="0"/>
    <n v="0"/>
    <n v="0"/>
    <n v="0"/>
    <n v="0"/>
    <n v="0"/>
    <n v="0"/>
    <n v="0"/>
    <n v="0"/>
    <n v="0"/>
    <n v="0"/>
    <n v="0"/>
    <n v="0"/>
    <n v="0"/>
    <n v="0"/>
    <n v="0"/>
    <n v="0"/>
    <n v="0"/>
    <n v="0.61976130371093696"/>
    <n v="0.265612182617187"/>
    <n v="8.8537396240234295E-2"/>
    <n v="0"/>
    <n v="0"/>
    <n v="0"/>
    <n v="0"/>
    <n v="0"/>
    <n v="0"/>
  </r>
  <r>
    <n v="1171"/>
    <s v="Perú"/>
    <x v="5"/>
    <n v="6"/>
    <n v="92"/>
    <n v="25"/>
    <x v="3"/>
    <x v="16"/>
    <x v="3"/>
    <s v="4.8. Otra área antrópica sin vegetación"/>
    <n v="0"/>
    <n v="0"/>
    <n v="1.7721271118163999"/>
    <n v="1.95011599121093"/>
    <n v="2.1283284301757801"/>
    <n v="0"/>
    <n v="1.77184854125976"/>
    <n v="0.53122695312500001"/>
    <n v="3.6325812683105401"/>
    <n v="3.9852943603515598"/>
    <n v="2.1256742065429601"/>
    <n v="0.442893768310546"/>
    <n v="3.1000924987792899"/>
    <n v="0.35432650146484301"/>
    <n v="0.708876568603515"/>
    <n v="1.4175514648437499"/>
    <n v="0.97598947753906196"/>
    <n v="3.1886590454101502"/>
    <n v="0.443047106933593"/>
    <n v="0.44304875488281198"/>
    <n v="0"/>
    <n v="1.15213555297851"/>
    <n v="3.5447277648925701"/>
    <n v="0.70888250122070295"/>
    <n v="1.0633172973632801"/>
    <n v="0"/>
    <n v="2.5697033996581999"/>
    <n v="3.3663382934570301"/>
    <n v="8.8609399414062498E-2"/>
    <n v="0"/>
    <n v="0.88609668579101497"/>
    <n v="0.79816774902343701"/>
    <n v="3.1895476135253902"/>
    <n v="1.2408829162597601"/>
    <n v="2.0387662170410099"/>
    <n v="0.17707375488281199"/>
    <n v="6.64564962158203"/>
    <n v="1.06395615234375"/>
    <n v="19.496391351318302"/>
    <n v="0.17745356445312499"/>
    <n v="2.0397999633789001"/>
    <n v="2.8347803833007799"/>
    <n v="0.265828802490234"/>
    <n v="0"/>
    <n v="0.17722017211914001"/>
    <n v="0.443306646728515"/>
    <n v="4.34229933471679"/>
    <n v="0.88669824829101496"/>
    <n v="0.62108755493164003"/>
  </r>
  <r>
    <n v="1172"/>
    <s v="Perú"/>
    <x v="5"/>
    <n v="6"/>
    <n v="92"/>
    <n v="30"/>
    <x v="3"/>
    <x v="16"/>
    <x v="3"/>
    <s v="4.2. Minería"/>
    <n v="0"/>
    <n v="0"/>
    <n v="0"/>
    <n v="0"/>
    <n v="0"/>
    <n v="1.3280643066406199"/>
    <n v="0"/>
    <n v="1.23953978271484"/>
    <n v="0.53123212280273402"/>
    <n v="4.8696253662109399"/>
    <n v="1.6822349243164001"/>
    <n v="4.60398054199218"/>
    <n v="0.35415468139648398"/>
    <n v="2.8332044921874999"/>
    <n v="0.35414677124023403"/>
    <n v="1.9478250305175699"/>
    <n v="0.53122523193359295"/>
    <n v="0.79683936767578101"/>
    <n v="3.89567063598632"/>
    <n v="0.79683901367187404"/>
    <n v="16.467967871093698"/>
    <n v="1.6822189453125"/>
    <n v="0.88536940307617096"/>
    <n v="0.26561201171874999"/>
    <n v="0.17707387084960899"/>
    <n v="8.8536132812500001E-2"/>
    <n v="0.26560792846679598"/>
    <n v="0.17707208862304599"/>
    <n v="0.17707180175781201"/>
    <n v="5.4007641845703098"/>
    <n v="0.70829858398437495"/>
    <n v="0.35414670410156202"/>
    <n v="0.177077490234375"/>
    <n v="1.5051589111328101"/>
    <n v="1.3280779113769501"/>
    <n v="0"/>
    <n v="0.97392546997070295"/>
    <n v="2.2134720214843702"/>
    <n v="0"/>
    <n v="0.44266754150390603"/>
    <n v="0"/>
    <n v="2.2134534301757798"/>
    <n v="5.8435121093750002"/>
    <n v="6.9944862121581997"/>
    <n v="18.858480450439401"/>
    <n v="3.3644055908203101"/>
    <n v="1.68221342163086"/>
    <n v="3.71859863281249"/>
    <n v="8.4110121215820293"/>
  </r>
  <r>
    <n v="1173"/>
    <s v="Perú"/>
    <x v="5"/>
    <n v="6"/>
    <n v="92"/>
    <n v="33"/>
    <x v="3"/>
    <x v="16"/>
    <x v="4"/>
    <s v="5.1. Río, lago u océano"/>
    <n v="1.94909318237304"/>
    <n v="3.10031907348632"/>
    <n v="1.9483940063476499"/>
    <n v="1.4169275207519501"/>
    <n v="0.531873504638672"/>
    <n v="6.37854367065429"/>
    <n v="3.09905326538086"/>
    <n v="1.5945025817870999"/>
    <n v="3.10097051391601"/>
    <n v="1.94945587158203"/>
    <n v="2.2140852355957001"/>
    <n v="1.8602917846679601"/>
    <n v="2.1256235656738198"/>
    <n v="1.41690251464843"/>
    <n v="2.3033166625976502"/>
    <n v="2.3910800354003898"/>
    <n v="2.6577165893554602"/>
    <n v="4.7841912109375002"/>
    <n v="1.68277972412109"/>
    <n v="1.7720508361816401"/>
    <n v="1.2398957763671801"/>
    <n v="2.65779797973632"/>
    <n v="1.77162014160156"/>
    <n v="3.5431911865234298"/>
    <n v="2.30338198242187"/>
    <n v="1.5058966552734301"/>
    <n v="4.7830430114746001"/>
    <n v="2.2149499267578099"/>
    <n v="3.9854160217285099"/>
    <n v="1.0631499023437501"/>
    <n v="2.7463632263183499"/>
    <n v="1.8607877624511699"/>
    <n v="3.18878979492187"/>
    <n v="3.1876197448730399"/>
    <n v="1.41733098754882"/>
    <n v="1.77102754516601"/>
    <n v="2.2152080444335902"/>
    <n v="1.6822877624511701"/>
    <n v="3.0113900817871002"/>
    <n v="2.3915418762207001"/>
    <n v="1.2394684387207"/>
    <n v="5.0499657836914"/>
    <n v="4.1623819885253903"/>
    <n v="1.4171872192382799"/>
    <n v="1.5054266052245999"/>
    <n v="3.0996594909667898"/>
    <n v="1.8604859130859299"/>
    <n v="4.6937570983886703"/>
    <n v="3.2766886291503901"/>
  </r>
  <r>
    <n v="1174"/>
    <s v="Perú"/>
    <x v="5"/>
    <n v="6"/>
    <n v="92"/>
    <n v="66"/>
    <x v="3"/>
    <x v="16"/>
    <x v="1"/>
    <s v="2.3.1. Matorral y otros arbustales"/>
    <n v="0.17706339721679601"/>
    <n v="73.717642272949206"/>
    <n v="294.81284436645501"/>
    <n v="163.35011646728501"/>
    <n v="43.510032403564402"/>
    <n v="361.29397462768497"/>
    <n v="230.07653812255799"/>
    <n v="29.941987078857402"/>
    <n v="200.736548498535"/>
    <n v="181.44547753295899"/>
    <n v="379.68858575439401"/>
    <n v="200.11428408203099"/>
    <n v="88.740449560546807"/>
    <n v="141.540015759277"/>
    <n v="93.718333905029297"/>
    <n v="108.509634973144"/>
    <n v="326.51529989623998"/>
    <n v="373.76726803588798"/>
    <n v="65.479043151855393"/>
    <n v="279.84713975829999"/>
    <n v="83.589823944091705"/>
    <n v="71.605010144042893"/>
    <n v="106.471743304443"/>
    <n v="160.16733320922799"/>
    <n v="169.944956207275"/>
    <n v="85.729848876953099"/>
    <n v="157.554543518066"/>
    <n v="252.23852994995099"/>
    <n v="138.274071130371"/>
    <n v="412.09773418579101"/>
    <n v="307.52746250000001"/>
    <n v="19.568360101318302"/>
    <n v="419.63936144409098"/>
    <n v="74.145543615722602"/>
    <n v="406.84129528808597"/>
    <n v="16.4762268981933"/>
    <n v="681.51735722045896"/>
    <n v="150.806994903564"/>
    <n v="41.181398864746001"/>
    <n v="152.27981006469699"/>
    <n v="148.80744775390599"/>
    <n v="330.23273905029203"/>
    <n v="399.041628826904"/>
    <n v="235.63133916625901"/>
    <n v="101.932554199218"/>
    <n v="63.407769543457"/>
    <n v="304.41873469238197"/>
    <n v="70.518927722167902"/>
    <n v="189.207585827636"/>
  </r>
  <r>
    <n v="1175"/>
    <s v="Perú"/>
    <x v="5"/>
    <n v="6"/>
    <n v="92"/>
    <n v="68"/>
    <x v="3"/>
    <x v="16"/>
    <x v="3"/>
    <s v="4.7. Otra área natural sin vegetación"/>
    <n v="0"/>
    <n v="10.7234338317871"/>
    <n v="7.1762269104003797"/>
    <n v="53.163085034179602"/>
    <n v="0.531613885498046"/>
    <n v="19.932606335449201"/>
    <n v="16.653409436035101"/>
    <n v="10.5404009277343"/>
    <n v="24.984367840576098"/>
    <n v="8.4156202941894502"/>
    <n v="11.0740838745117"/>
    <n v="4.6955264953613201"/>
    <n v="6.5544759643554604"/>
    <n v="41.465432714843701"/>
    <n v="19.584470159912101"/>
    <n v="10.3633887817382"/>
    <n v="2.0381218078613199"/>
    <n v="9.9178546386718693"/>
    <n v="14.972134393310499"/>
    <n v="19.399341174316401"/>
    <n v="9.2138581237792891"/>
    <n v="1.0626195739746001"/>
    <n v="38.635286248779202"/>
    <n v="13.7298455200195"/>
    <n v="7.53141261596679"/>
    <n v="1.0625626098632801"/>
    <n v="4.43058885498046"/>
    <n v="6.9975689453124996"/>
    <n v="4.4287182983398399"/>
    <n v="7.4451823303222602"/>
    <n v="2.8352697509765599"/>
    <n v="4.4295069396972604"/>
    <n v="16.9263616577148"/>
    <n v="4.0737573974609296"/>
    <n v="21.3572922241211"/>
    <n v="4.6954242675781197"/>
    <n v="7.4439077575683603"/>
    <n v="20.465825079345699"/>
    <n v="21.714320465087798"/>
    <n v="5.5780385620117201"/>
    <n v="2.39241916503906"/>
    <n v="14.7923820861816"/>
    <n v="25.077501525878901"/>
    <n v="24.270600695800699"/>
    <n v="13.289324743652299"/>
    <n v="3.9883739624023402"/>
    <n v="22.862886260986301"/>
    <n v="6.9066531249999903"/>
    <n v="3.1015443481445302"/>
  </r>
  <r>
    <n v="1176"/>
    <s v="Perú"/>
    <x v="5"/>
    <n v="6"/>
    <n v="92"/>
    <n v="92"/>
    <x v="3"/>
    <x v="16"/>
    <x v="3"/>
    <s v="4.4. Superficie rocosa"/>
    <n v="2678.2882248962101"/>
    <n v="2593.3125323669101"/>
    <n v="2691.89850213009"/>
    <n v="2673.18971157223"/>
    <n v="2783.9480746642698"/>
    <n v="2885.4871964904501"/>
    <n v="2864.6059314941099"/>
    <n v="3124.6980941894399"/>
    <n v="2985.5089279662802"/>
    <n v="3079.8498536193702"/>
    <n v="2962.5925075927398"/>
    <n v="2803.55530667721"/>
    <n v="2811.3464903686199"/>
    <n v="2834.0240194579801"/>
    <n v="2856.3458860107098"/>
    <n v="2995.47291994017"/>
    <n v="3108.6614621276799"/>
    <n v="2920.5437633422698"/>
    <n v="2893.35111853025"/>
    <n v="2758.7297634399301"/>
    <n v="2699.49728474118"/>
    <n v="2814.1924741271901"/>
    <n v="2726.9461268127202"/>
    <n v="2664.0095729003801"/>
    <n v="2611.4767694335701"/>
    <n v="2622.5548356078898"/>
    <n v="2729.0268492980799"/>
    <n v="3061.5043860229298"/>
    <n v="3057.59935728758"/>
    <n v="3180.5031975707798"/>
    <n v="2985.5775288635"/>
    <n v="3054.7598579650698"/>
    <n v="3219.0800154174699"/>
    <n v="3181.7800515502799"/>
    <n v="2955.61944336545"/>
    <n v="2938.52337682493"/>
    <n v="2934.1161301879702"/>
    <n v="2773.1279591552602"/>
    <n v="2500.62838127438"/>
    <n v="2438.2741469543098"/>
    <n v="2393.7877727966102"/>
    <n v="2872.28154447629"/>
    <n v="2837.9190737731701"/>
    <n v="2610.8353542236"/>
    <n v="2422.3771189269701"/>
    <n v="2550.0890191711101"/>
    <n v="2822.1294380859199"/>
    <n v="2627.8588370727298"/>
    <n v="2145.52410827635"/>
  </r>
  <r>
    <n v="1177"/>
    <s v="Perú"/>
    <x v="6"/>
    <n v="7"/>
    <n v="3"/>
    <n v="3"/>
    <x v="0"/>
    <x v="0"/>
    <x v="0"/>
    <s v="1.1. Bosque"/>
    <n v="26576.146731962101"/>
    <n v="26576.949596396898"/>
    <n v="26576.592753098499"/>
    <n v="26576.235925706002"/>
    <n v="26578.287328513601"/>
    <n v="26572.935420511902"/>
    <n v="26573.9166069682"/>
    <n v="26572.399999924699"/>
    <n v="26572.310784086101"/>
    <n v="26573.6489149638"/>
    <n v="26573.0244853923"/>
    <n v="26575.075714188599"/>
    <n v="26573.4699684794"/>
    <n v="26573.9159636027"/>
    <n v="26573.291440964698"/>
    <n v="26572.310092801901"/>
    <n v="26571.9533087321"/>
    <n v="26575.343085593599"/>
    <n v="26573.112873472099"/>
    <n v="26573.380492173201"/>
    <n v="26572.934455356801"/>
    <n v="26573.6481223429"/>
    <n v="26573.915805222499"/>
    <n v="26574.005187333099"/>
    <n v="26572.667059122701"/>
    <n v="26572.667010367801"/>
    <n v="26572.8454578776"/>
    <n v="26572.667066471298"/>
    <n v="26573.559166819199"/>
    <n v="26574.0944248942"/>
    <n v="26574.986488553899"/>
    <n v="26574.718859934499"/>
    <n v="26573.7375336527"/>
    <n v="26574.0943616679"/>
    <n v="26572.845414615898"/>
    <n v="26574.451030906101"/>
    <n v="26574.451043766199"/>
    <n v="26576.502765708399"/>
    <n v="26575.7000532694"/>
    <n v="26575.5216518534"/>
    <n v="26575.522276328498"/>
    <n v="26573.024598325599"/>
    <n v="26568.0288409526"/>
    <n v="26571.953317216001"/>
    <n v="26572.042592264799"/>
    <n v="26572.221021317499"/>
    <n v="26572.845453452501"/>
    <n v="26572.666940506999"/>
    <n v="26570.080568113201"/>
  </r>
  <r>
    <n v="1178"/>
    <s v="Perú"/>
    <x v="6"/>
    <n v="7"/>
    <n v="3"/>
    <n v="4"/>
    <x v="0"/>
    <x v="0"/>
    <x v="0"/>
    <s v="1.2. Bosque seco"/>
    <n v="8.9206072998046795E-2"/>
    <n v="0.17841997070312501"/>
    <n v="8.9205987548828095E-2"/>
    <n v="0.178411193847656"/>
    <n v="0.44604324951171798"/>
    <n v="0.98122613525390601"/>
    <n v="0.44603347167968699"/>
    <n v="0.53526081542968695"/>
    <n v="0"/>
    <n v="0.26762308959960901"/>
    <n v="0.44604961547851502"/>
    <n v="0.98130040283203102"/>
    <n v="1.4272853698730401"/>
    <n v="0.71358181152343703"/>
    <n v="0.71364416503906203"/>
    <n v="0.62447960205078101"/>
    <n v="0.624409881591796"/>
    <n v="0.178421905517578"/>
    <n v="1.96257934570312"/>
    <n v="0.26761719360351499"/>
    <n v="1.07052084350586"/>
    <n v="0.80287695312499996"/>
    <n v="0.71356284790039004"/>
    <n v="1.4272902587890599"/>
    <n v="0.80284475097656205"/>
    <n v="0.35682970581054602"/>
    <n v="0.44599984130859299"/>
    <n v="0.53522821044921798"/>
    <n v="0.17840856933593699"/>
    <n v="0"/>
    <n v="8.9199615478515598E-2"/>
    <n v="0.35681454467773399"/>
    <n v="0.53522639160156205"/>
    <n v="0.446043151855468"/>
    <n v="8.9208587646484303E-2"/>
    <n v="0"/>
    <n v="0.35685472412109298"/>
    <n v="8.9213671874999997E-2"/>
    <n v="8.9196179199218698E-2"/>
    <n v="0"/>
    <n v="0.53524932250976498"/>
    <n v="1.07046911010742"/>
    <n v="3.5682922119140601"/>
    <n v="1.4272976257324199"/>
    <n v="1.8731948913574199"/>
    <n v="0.62441939086914"/>
    <n v="0.44602139892578102"/>
    <n v="0.35685474853515597"/>
    <n v="2.3194025451660099"/>
  </r>
  <r>
    <n v="1179"/>
    <s v="Perú"/>
    <x v="6"/>
    <n v="7"/>
    <n v="3"/>
    <n v="21"/>
    <x v="0"/>
    <x v="0"/>
    <x v="2"/>
    <s v="3.1. Mosaico agropecuario"/>
    <n v="0.178424444580078"/>
    <n v="8.92125E-2"/>
    <n v="0"/>
    <n v="0.17842508544921801"/>
    <n v="0.267612054443359"/>
    <n v="0.53517272949218697"/>
    <n v="0"/>
    <n v="0"/>
    <n v="0"/>
    <n v="0"/>
    <n v="0.624460968017578"/>
    <n v="0.624483319091796"/>
    <n v="0.35683980712890601"/>
    <n v="0.26764163818359299"/>
    <n v="0.80285374755859296"/>
    <n v="0.62444146728515604"/>
    <n v="0"/>
    <n v="8.9205963134765601E-2"/>
    <n v="0"/>
    <n v="0"/>
    <n v="0.26764174194335899"/>
    <n v="8.9211059570312501E-2"/>
    <n v="0"/>
    <n v="0.35678095092773399"/>
    <n v="8.9205963134765601E-2"/>
    <n v="0"/>
    <n v="0.26758619384765597"/>
    <n v="0.26759903564453102"/>
    <n v="0"/>
    <n v="0"/>
    <n v="0"/>
    <n v="8.9213861083984297E-2"/>
    <n v="0.62448309326171803"/>
    <n v="0"/>
    <n v="1.07052085571289"/>
    <n v="0"/>
    <n v="0.26761685791015599"/>
    <n v="0.535281964111328"/>
    <n v="0.71351625976562405"/>
    <n v="8.9206018066406198E-2"/>
    <n v="0.35683682861328098"/>
    <n v="0.71359776000976505"/>
    <n v="2.0518113281249999"/>
    <n v="0.178422253417968"/>
    <n v="0"/>
    <n v="0.178399365234375"/>
    <n v="1.60579609375"/>
    <n v="1.3380402526855399"/>
    <n v="3.92516275024414"/>
  </r>
  <r>
    <n v="1180"/>
    <s v="Perú"/>
    <x v="6"/>
    <n v="7"/>
    <n v="3"/>
    <n v="33"/>
    <x v="0"/>
    <x v="0"/>
    <x v="4"/>
    <s v="5.1. Río, lago u océano"/>
    <n v="8.9195373535156205E-2"/>
    <n v="0"/>
    <n v="0.802874377441406"/>
    <n v="0.178411083984375"/>
    <n v="8.9195397949218699E-2"/>
    <n v="4.4599438659667898"/>
    <n v="0"/>
    <n v="2.2302699096679599"/>
    <n v="0.17842182617187499"/>
    <n v="0"/>
    <n v="0.35681988525390601"/>
    <n v="1.1597476989746001"/>
    <n v="0.26761705932617103"/>
    <n v="0.44605494384765598"/>
    <n v="0.178422229003906"/>
    <n v="0.62447633666992097"/>
    <n v="0"/>
    <n v="0.624476550292968"/>
    <n v="0.26763277587890599"/>
    <n v="0.35681988525390601"/>
    <n v="0.26763269653320299"/>
    <n v="8.9211059570312501E-2"/>
    <n v="0"/>
    <n v="0"/>
    <n v="0.80288565063476502"/>
    <n v="0"/>
    <n v="0.44605424804687499"/>
    <n v="8.9204357910156198E-2"/>
    <n v="0.80289864501953101"/>
    <n v="8.9211059570312501E-2"/>
    <n v="0"/>
    <n v="0.89210946655273404"/>
    <n v="8.9211083984374995E-2"/>
    <n v="0"/>
    <n v="0.17841722412109301"/>
    <n v="0"/>
    <n v="0"/>
    <n v="0"/>
    <n v="0"/>
    <n v="8.9195397949218699E-2"/>
    <n v="8.9195373535156205E-2"/>
    <n v="4.1030980468749902"/>
    <n v="0.80287136840820295"/>
    <n v="0.624453112792968"/>
    <n v="0.62446348266601504"/>
    <n v="0"/>
    <n v="0.17841722412109301"/>
    <n v="8.9195397949218699E-2"/>
    <n v="0.178424444580078"/>
  </r>
  <r>
    <n v="1181"/>
    <s v="Perú"/>
    <x v="6"/>
    <n v="7"/>
    <n v="4"/>
    <n v="3"/>
    <x v="0"/>
    <x v="1"/>
    <x v="0"/>
    <s v="1.1. Bosque"/>
    <n v="0.71365272216796805"/>
    <n v="0.17841718139648399"/>
    <n v="0.17841997070312501"/>
    <n v="0.17840736083984299"/>
    <n v="0.17840634765624999"/>
    <n v="1.0704383361816401"/>
    <n v="0.35681290283203099"/>
    <n v="8.9205987548828095E-2"/>
    <n v="0.35683834838867101"/>
    <n v="8.9211248779296801E-2"/>
    <n v="0.26758996582031203"/>
    <n v="0.17841002197265601"/>
    <n v="0.26763051147460898"/>
    <n v="0.53518668212890597"/>
    <n v="0.35678406982421801"/>
    <n v="0.26762581176757799"/>
    <n v="2.67615329589843"/>
    <n v="0"/>
    <n v="0.80284981689453105"/>
    <n v="0.62449329223632799"/>
    <n v="0.62446245117187404"/>
    <n v="0.62440208129882802"/>
    <n v="1.6058200927734301"/>
    <n v="0.35680815429687501"/>
    <n v="0"/>
    <n v="0.62441349487304698"/>
    <n v="0.62443423461914005"/>
    <n v="0.80290706176757798"/>
    <n v="0.44605110473632797"/>
    <n v="8.9199670410156195E-2"/>
    <n v="0.35682153320312499"/>
    <n v="8.9194921874999999E-2"/>
    <n v="0.17841067504882799"/>
    <n v="8.9199615478515598E-2"/>
    <n v="1.4271941467285101"/>
    <n v="0.35684277954101501"/>
    <n v="0.80280894165038996"/>
    <n v="0"/>
    <n v="0"/>
    <n v="0"/>
    <n v="0.80285534667968705"/>
    <n v="0.71361605834960895"/>
    <n v="0.89198020629882802"/>
    <n v="1.96246000976562"/>
    <n v="0.62442792358398402"/>
    <n v="1.60576323242187"/>
    <n v="1.2487716308593699"/>
    <n v="0.89206813354492098"/>
    <n v="1.4272899291992101"/>
  </r>
  <r>
    <n v="1182"/>
    <s v="Perú"/>
    <x v="6"/>
    <n v="7"/>
    <n v="4"/>
    <n v="4"/>
    <x v="0"/>
    <x v="1"/>
    <x v="0"/>
    <s v="1.2. Bosque seco"/>
    <n v="935466.00617264304"/>
    <n v="925247.51496122102"/>
    <n v="925251.33183930395"/>
    <n v="909460.75946174294"/>
    <n v="909235.57140811498"/>
    <n v="898913.334720838"/>
    <n v="907642.80324826203"/>
    <n v="907708.74115957099"/>
    <n v="907735.48589333298"/>
    <n v="907507.988633906"/>
    <n v="899719.10302884399"/>
    <n v="910801.07361842995"/>
    <n v="897711.14575172297"/>
    <n v="904212.18360019499"/>
    <n v="919230.75483240106"/>
    <n v="912371.39372857905"/>
    <n v="908979.23494038603"/>
    <n v="910743.89021502598"/>
    <n v="913385.41677898401"/>
    <n v="915145.91095642699"/>
    <n v="910855.14864705096"/>
    <n v="907631.61318735499"/>
    <n v="901331.462884248"/>
    <n v="902474.77141302603"/>
    <n v="902874.51210140402"/>
    <n v="901562.630267272"/>
    <n v="901254.01937326696"/>
    <n v="898444.916765954"/>
    <n v="901796.53486830601"/>
    <n v="905758.80109548406"/>
    <n v="906892.33839637402"/>
    <n v="902765.86259462696"/>
    <n v="903495.85380371101"/>
    <n v="906820.147284562"/>
    <n v="905031.64792772499"/>
    <n v="894896.06617146998"/>
    <n v="899002.65562928002"/>
    <n v="890259.91956142499"/>
    <n v="895709.51710704505"/>
    <n v="905447.81758721301"/>
    <n v="897522.05300698802"/>
    <n v="898342.64027340198"/>
    <n v="879295.94809284306"/>
    <n v="900109.52082021697"/>
    <n v="893806.554426344"/>
    <n v="893889.03846981295"/>
    <n v="889581.27253038203"/>
    <n v="889622.96904816595"/>
    <n v="882108.03304213402"/>
  </r>
  <r>
    <n v="1183"/>
    <s v="Perú"/>
    <x v="6"/>
    <n v="7"/>
    <n v="4"/>
    <n v="5"/>
    <x v="0"/>
    <x v="1"/>
    <x v="0"/>
    <s v="1.3. Manglar"/>
    <n v="51.459559423828097"/>
    <n v="108.91093872680599"/>
    <n v="7.5846508789062401"/>
    <n v="3.74765117797851"/>
    <n v="103.84361441039999"/>
    <n v="84.654929547119096"/>
    <n v="20.702673400878901"/>
    <n v="0"/>
    <n v="2.1417260864257801"/>
    <n v="1.4275140686035099"/>
    <n v="13.8305887207031"/>
    <n v="12.582226965332"/>
    <n v="33.195069378662097"/>
    <n v="23.0193025085449"/>
    <n v="32.031597088623002"/>
    <n v="31.409501312255799"/>
    <n v="29.715018023681601"/>
    <n v="23.4682921569824"/>
    <n v="10.7973507629394"/>
    <n v="26.5018138916015"/>
    <n v="25.0749818359375"/>
    <n v="35.063319903564398"/>
    <n v="30.6943954589843"/>
    <n v="24.181682562255801"/>
    <n v="23.468181536865199"/>
    <n v="9.3697024475097592"/>
    <n v="15.6162138183593"/>
    <n v="22.844038952636701"/>
    <n v="26.145677935790999"/>
    <n v="20.970129290771499"/>
    <n v="14.4558321411132"/>
    <n v="19.0962153991699"/>
    <n v="21.950610858154299"/>
    <n v="18.022817102050698"/>
    <n v="17.756792327880799"/>
    <n v="22.754614532470701"/>
    <n v="12.4022456726074"/>
    <n v="44.257205291747901"/>
    <n v="9.7266697326660108"/>
    <n v="0.80314894409179605"/>
    <n v="128.02759250488199"/>
    <n v="97.147941186523397"/>
    <n v="43.276161157226497"/>
    <n v="55.680888409423702"/>
    <n v="77.8095246887206"/>
    <n v="41.404660028076101"/>
    <n v="43.720799945068201"/>
    <n v="48.271447723388498"/>
    <n v="136.50801662597601"/>
  </r>
  <r>
    <n v="1184"/>
    <s v="Perú"/>
    <x v="6"/>
    <n v="7"/>
    <n v="4"/>
    <n v="21"/>
    <x v="0"/>
    <x v="1"/>
    <x v="2"/>
    <s v="3.1. Mosaico agropecuario"/>
    <n v="126.652549877929"/>
    <n v="557.02573721923795"/>
    <n v="194.039894812011"/>
    <n v="1371.9838052001901"/>
    <n v="3673.7171745483001"/>
    <n v="2662.8339351074301"/>
    <n v="95.381057055664002"/>
    <n v="68.605903997802699"/>
    <n v="139.27067244262699"/>
    <n v="154.974351184081"/>
    <n v="1879.7596456726101"/>
    <n v="836.75588444213895"/>
    <n v="856.05061734008905"/>
    <n v="3321.8336033569099"/>
    <n v="939.21361026000898"/>
    <n v="1419.98758138426"/>
    <n v="662.51371505126895"/>
    <n v="839.93881727905296"/>
    <n v="2115.9640308166399"/>
    <n v="704.13226343994097"/>
    <n v="696.98998135375905"/>
    <n v="1811.2134587646599"/>
    <n v="634.85017620239205"/>
    <n v="1538.0233860046401"/>
    <n v="821.01328457031298"/>
    <n v="637.24363158569304"/>
    <n v="533.20464603881805"/>
    <n v="799.97583818969701"/>
    <n v="563.61953208618195"/>
    <n v="447.62617864990199"/>
    <n v="434.10558353271398"/>
    <n v="593.78965814209005"/>
    <n v="633.27098093261702"/>
    <n v="781.73658291015704"/>
    <n v="1145.16503500366"/>
    <n v="924.12410238647396"/>
    <n v="525.81067226562402"/>
    <n v="1202.2384068420299"/>
    <n v="637.79077639770503"/>
    <n v="458.42788596191298"/>
    <n v="5246.0553669066903"/>
    <n v="3097.7912509704702"/>
    <n v="5410.67679371338"/>
    <n v="4323.62430649414"/>
    <n v="4470.4681783020096"/>
    <n v="2219.5068155334402"/>
    <n v="2367.6980923156698"/>
    <n v="2800.8290605346801"/>
    <n v="10599.023961712601"/>
  </r>
  <r>
    <n v="1185"/>
    <s v="Perú"/>
    <x v="6"/>
    <n v="7"/>
    <n v="4"/>
    <n v="23"/>
    <x v="0"/>
    <x v="1"/>
    <x v="3"/>
    <s v="4.3. Playa"/>
    <n v="80.648871630859304"/>
    <n v="4.36982596435546"/>
    <n v="16.318732391357401"/>
    <n v="94.611569671630903"/>
    <n v="257.70806527099501"/>
    <n v="617.37402465210005"/>
    <n v="3.1217327331542899"/>
    <n v="4.3696182067871003"/>
    <n v="3.3880313476562498"/>
    <n v="2.5860960876464798"/>
    <n v="212.63777105712799"/>
    <n v="230.53854805908099"/>
    <n v="4022.0273552490198"/>
    <n v="1288.5465860229399"/>
    <n v="552.14982829589803"/>
    <n v="1135.45314898681"/>
    <n v="701.53297648925695"/>
    <n v="475.63144840698197"/>
    <n v="269.783903063965"/>
    <n v="490.663098706055"/>
    <n v="407.29118673095701"/>
    <n v="727.20013453369097"/>
    <n v="1112.8318853820699"/>
    <n v="432.661494140625"/>
    <n v="691.45479025268401"/>
    <n v="695.67913098754696"/>
    <n v="423.36752341308602"/>
    <n v="556.80448515014598"/>
    <n v="502.03564300537101"/>
    <n v="221.61566737670799"/>
    <n v="503.98427731323198"/>
    <n v="2635.16554387816"/>
    <n v="1057.5161345092699"/>
    <n v="332.51250549316399"/>
    <n v="1197.4298026855399"/>
    <n v="848.63768763427697"/>
    <n v="297.11891943359302"/>
    <n v="3259.7414544250601"/>
    <n v="1105.04065616454"/>
    <n v="372.88117185058599"/>
    <n v="390.69355931396399"/>
    <n v="617.017591888428"/>
    <n v="3663.5710452087401"/>
    <n v="601.30786228027398"/>
    <n v="697.81951415405194"/>
    <n v="351.368028314208"/>
    <n v="2393.92705993041"/>
    <n v="1311.9684312622001"/>
    <n v="2697.6281537170398"/>
  </r>
  <r>
    <n v="1186"/>
    <s v="Perú"/>
    <x v="6"/>
    <n v="7"/>
    <n v="4"/>
    <n v="24"/>
    <x v="0"/>
    <x v="1"/>
    <x v="3"/>
    <s v="4.1. Infraestructura urbana"/>
    <n v="1.78460181884765"/>
    <n v="18.364395623779199"/>
    <n v="0.624278302001953"/>
    <n v="78.677555218505802"/>
    <n v="88.143352093505897"/>
    <n v="171.993001556396"/>
    <n v="1.33782214355468"/>
    <n v="0.26752280883788998"/>
    <n v="0"/>
    <n v="0.98119132080078098"/>
    <n v="147.022977996826"/>
    <n v="94.817009100341807"/>
    <n v="195.36966779174699"/>
    <n v="32.468887017822198"/>
    <n v="29.073622210693301"/>
    <n v="52.895102209472597"/>
    <n v="12.6646072509765"/>
    <n v="22.652806079101499"/>
    <n v="44.868976019287103"/>
    <n v="34.337726800537098"/>
    <n v="49.592850695800699"/>
    <n v="39.061144189453103"/>
    <n v="58.497035485839803"/>
    <n v="83.173460614013706"/>
    <n v="45.4847600341797"/>
    <n v="42.3503348571777"/>
    <n v="45.742892547607397"/>
    <n v="64.462122119140602"/>
    <n v="82.478484875488306"/>
    <n v="108.30385283203"/>
    <n v="73.733143273925705"/>
    <n v="320.035812414551"/>
    <n v="32.199333642578097"/>
    <n v="42.537790301513603"/>
    <n v="65.266031274414004"/>
    <n v="81.028459820556705"/>
    <n v="69.539482000732306"/>
    <n v="224.883373431396"/>
    <n v="22.913090338134701"/>
    <n v="41.360141967773401"/>
    <n v="200.86918186035101"/>
    <n v="172.34986677856401"/>
    <n v="483.40507468872198"/>
    <n v="107.204149169921"/>
    <n v="226.474367498779"/>
    <n v="303.19747234497203"/>
    <n v="545.37083769531205"/>
    <n v="392.99340337524399"/>
    <n v="2462.7434315856999"/>
  </r>
  <r>
    <n v="1187"/>
    <s v="Perú"/>
    <x v="6"/>
    <n v="7"/>
    <n v="4"/>
    <n v="25"/>
    <x v="0"/>
    <x v="1"/>
    <x v="3"/>
    <s v="4.8. Otra área antrópica sin vegetación"/>
    <n v="0"/>
    <n v="0"/>
    <n v="8.9232397460937501E-2"/>
    <n v="0"/>
    <n v="14.9007378540039"/>
    <n v="15.792431506347601"/>
    <n v="0"/>
    <n v="0"/>
    <n v="0"/>
    <n v="0"/>
    <n v="8.65475283813476"/>
    <n v="3.39045018920898"/>
    <n v="7.8522872741699201"/>
    <n v="2.2306661682128901"/>
    <n v="3.9259251159667898"/>
    <n v="0.89227250366210897"/>
    <n v="0.44613712768554598"/>
    <n v="0.53537965698242096"/>
    <n v="3.2122963623046799"/>
    <n v="0.80307835693359297"/>
    <n v="6.6027433410644498"/>
    <n v="3.8367622009277298"/>
    <n v="0.89229768676757804"/>
    <n v="2.0521429077148401"/>
    <n v="2.2307084045410099"/>
    <n v="1.69533338623046"/>
    <n v="0.98156238403320295"/>
    <n v="1.24924576416015"/>
    <n v="2.4984087707519498"/>
    <n v="0.53540017700195297"/>
    <n v="2.0522241821288998"/>
    <n v="0.53533732910156195"/>
    <n v="1.96300962524414"/>
    <n v="1.15995142211914"/>
    <n v="1.33841809082031"/>
    <n v="1.78459959716796"/>
    <n v="1.0707737915039"/>
    <n v="0.80299715576171804"/>
    <n v="1.1598634338378899"/>
    <n v="1.5168432983398401"/>
    <n v="14.633031060791"/>
    <n v="15.792431506347601"/>
    <n v="19.897934783935501"/>
    <n v="5.6214683471679603"/>
    <n v="7.8521501586914004"/>
    <n v="4.5507697021484299"/>
    <n v="6.0673916992187502"/>
    <n v="4.4613818176269504"/>
    <n v="17.309432177734301"/>
  </r>
  <r>
    <n v="1188"/>
    <s v="Perú"/>
    <x v="6"/>
    <n v="7"/>
    <n v="4"/>
    <n v="30"/>
    <x v="0"/>
    <x v="1"/>
    <x v="3"/>
    <s v="4.2. Minería"/>
    <n v="0"/>
    <n v="0"/>
    <n v="0"/>
    <n v="0"/>
    <n v="0"/>
    <n v="0"/>
    <n v="0"/>
    <n v="0"/>
    <n v="0"/>
    <n v="0"/>
    <n v="0"/>
    <n v="0"/>
    <n v="0"/>
    <n v="0"/>
    <n v="0"/>
    <n v="0"/>
    <n v="0"/>
    <n v="0"/>
    <n v="0"/>
    <n v="0"/>
    <n v="0"/>
    <n v="0"/>
    <n v="0"/>
    <n v="0"/>
    <n v="0"/>
    <n v="0"/>
    <n v="0"/>
    <n v="0"/>
    <n v="0"/>
    <n v="0"/>
    <n v="0"/>
    <n v="0"/>
    <n v="0"/>
    <n v="0"/>
    <n v="0"/>
    <n v="0"/>
    <n v="8.0183241027832004"/>
    <n v="4.0982324890136699"/>
    <n v="0.178184497070312"/>
    <n v="0.35636834106445298"/>
    <n v="0"/>
    <n v="0"/>
    <n v="0"/>
    <n v="0"/>
    <n v="0"/>
    <n v="0"/>
    <n v="0"/>
    <n v="12.294739245605401"/>
    <n v="12.0274624389648"/>
  </r>
  <r>
    <n v="1189"/>
    <s v="Perú"/>
    <x v="6"/>
    <n v="7"/>
    <n v="4"/>
    <n v="31"/>
    <x v="0"/>
    <x v="1"/>
    <x v="4"/>
    <s v="5.2. Acuicultura"/>
    <n v="33.284628137207001"/>
    <n v="4.6401838073730399"/>
    <n v="3.0340106567382801"/>
    <n v="0.98158070678710896"/>
    <n v="63.176855718994197"/>
    <n v="367.744401989746"/>
    <n v="8.4772602966308597"/>
    <n v="0.35694370727538999"/>
    <n v="2.0524747192382802"/>
    <n v="2.14159453125"/>
    <n v="261.01468331298798"/>
    <n v="70.049049414062395"/>
    <n v="177.31327330322199"/>
    <n v="138.85140321044801"/>
    <n v="87.805486572265593"/>
    <n v="62.106903039550602"/>
    <n v="26.235027264404302"/>
    <n v="63.891905456542901"/>
    <n v="140.45438067626901"/>
    <n v="67.640034179687504"/>
    <n v="58.804352770996097"/>
    <n v="60.678758190917897"/>
    <n v="64.873799194335902"/>
    <n v="43.3659946777343"/>
    <n v="37.924814440917899"/>
    <n v="92.267158154296794"/>
    <n v="38.905758020019498"/>
    <n v="58.6251704833983"/>
    <n v="48.543496331787097"/>
    <n v="68.797071685790797"/>
    <n v="40.780341546630801"/>
    <n v="56.485385809326097"/>
    <n v="41.939433679199198"/>
    <n v="27.751622241210899"/>
    <n v="33.194430407714798"/>
    <n v="66.569448175048706"/>
    <n v="39.3527609191894"/>
    <n v="24.003709246826102"/>
    <n v="42.743380615234301"/>
    <n v="4.99683648071289"/>
    <n v="398.077023492433"/>
    <n v="368.10133327026301"/>
    <n v="499.547423968506"/>
    <n v="314.71157239990202"/>
    <n v="236.28637960205"/>
    <n v="190.14416410522401"/>
    <n v="115.371269641113"/>
    <n v="67.371579943847607"/>
    <n v="1969.5948833801201"/>
  </r>
  <r>
    <n v="1190"/>
    <s v="Perú"/>
    <x v="6"/>
    <n v="7"/>
    <n v="4"/>
    <n v="33"/>
    <x v="0"/>
    <x v="1"/>
    <x v="4"/>
    <s v="5.1. Río, lago u océano"/>
    <n v="225.91410628662001"/>
    <n v="974.39933409423895"/>
    <n v="571.53167055053598"/>
    <n v="368.10205613403298"/>
    <n v="209.07437731323199"/>
    <n v="222.34522785034099"/>
    <n v="520.72326220703098"/>
    <n v="82.4653007385254"/>
    <n v="254.908635638427"/>
    <n v="218.21707558593701"/>
    <n v="329.00051970825098"/>
    <n v="158.21227078247"/>
    <n v="920.53209573974402"/>
    <n v="155.69766506347599"/>
    <n v="104.21115412597599"/>
    <n v="247.33298290405199"/>
    <n v="240.788862768554"/>
    <n v="120.51428516845699"/>
    <n v="81.862771600341802"/>
    <n v="134.69919265747001"/>
    <n v="210.23248604125899"/>
    <n v="149.85205485839799"/>
    <n v="587.27601667480405"/>
    <n v="236.83928715820301"/>
    <n v="302.821704064941"/>
    <n v="98.888095574951194"/>
    <n v="197.60887927246"/>
    <n v="96.637163043212894"/>
    <n v="99.768560070800802"/>
    <n v="140.346393450927"/>
    <n v="123.40693049926701"/>
    <n v="724.55059301758297"/>
    <n v="86.839298870849603"/>
    <n v="415.450163916017"/>
    <n v="71.854581848144505"/>
    <n v="165.020480822753"/>
    <n v="138.815743920898"/>
    <n v="944.93216652832905"/>
    <n v="100.480832684326"/>
    <n v="658.61260607910401"/>
    <n v="479.559263879394"/>
    <n v="355.67177924804599"/>
    <n v="490.05803532104301"/>
    <n v="156.76223057861301"/>
    <n v="678.56796762084798"/>
    <n v="111.546753912353"/>
    <n v="128.110643469238"/>
    <n v="699.49722891846204"/>
    <n v="1298.9433642761201"/>
  </r>
  <r>
    <n v="1191"/>
    <s v="Perú"/>
    <x v="6"/>
    <n v="7"/>
    <n v="4"/>
    <n v="40"/>
    <x v="0"/>
    <x v="1"/>
    <x v="2"/>
    <s v="3.4. Arroz (beta)"/>
    <n v="0"/>
    <n v="0.17819418334960899"/>
    <n v="0"/>
    <n v="0.17818327026367101"/>
    <n v="32.300673315429599"/>
    <n v="5.8875012145996104"/>
    <n v="0.35692243652343703"/>
    <n v="0"/>
    <n v="0"/>
    <n v="0.267691448974609"/>
    <n v="12.9311791381835"/>
    <n v="5.7985575805664"/>
    <n v="0.26754433593749999"/>
    <n v="9.5406558532714794"/>
    <n v="2.5847890869140602"/>
    <n v="8.4753218139648396"/>
    <n v="45.234778240966897"/>
    <n v="9.5458462768554604"/>
    <n v="64.154469201660106"/>
    <n v="16.862672564697199"/>
    <n v="8.0291977050781096"/>
    <n v="2.4975998657226501"/>
    <n v="41.164274975585897"/>
    <n v="55.686911676025296"/>
    <n v="9.3572834899902304"/>
    <n v="5.5300097839355402"/>
    <n v="6.8702400817871103"/>
    <n v="8.3866674682617202"/>
    <n v="3.3013349853515601"/>
    <n v="0.26769456787109303"/>
    <n v="1.7846139892578099"/>
    <n v="4.0150702148437496"/>
    <n v="3.8369127258300701"/>
    <n v="5.5318793579101504"/>
    <n v="21.772484191894499"/>
    <n v="10.6184728454589"/>
    <n v="5.1752463806152296"/>
    <n v="1.78318575439453"/>
    <n v="5.9784403137207001"/>
    <n v="44.044301147460899"/>
    <n v="30.425999035644502"/>
    <n v="5.9767319152832004"/>
    <n v="41.3682127441406"/>
    <n v="264.460111065673"/>
    <n v="123.15081201782201"/>
    <n v="24.176167126464801"/>
    <n v="17.756669293212902"/>
    <n v="61.880154895019501"/>
    <n v="2345.0162036192401"/>
  </r>
  <r>
    <n v="1192"/>
    <s v="Perú"/>
    <x v="6"/>
    <n v="7"/>
    <n v="4"/>
    <n v="51"/>
    <x v="0"/>
    <x v="1"/>
    <x v="1"/>
    <s v="2.1.1. Herbazal inundable de tierras bajas"/>
    <n v="0"/>
    <n v="8.9114935302734302E-2"/>
    <n v="0"/>
    <n v="0.98032559204101499"/>
    <n v="3.9213044555663998"/>
    <n v="6.5948834594726504"/>
    <n v="8.91200866699218E-2"/>
    <n v="0"/>
    <n v="0"/>
    <n v="0"/>
    <n v="12.5659764160156"/>
    <n v="4.90160752563476"/>
    <n v="1.8714422119140599"/>
    <n v="9.5358748596191401"/>
    <n v="7.2187179321289001"/>
    <n v="2.22799718627929"/>
    <n v="1.60416417236328"/>
    <n v="3.6539080444335901"/>
    <n v="0.98031519775390596"/>
    <n v="11.4964193115234"/>
    <n v="7.04052780761719"/>
    <n v="6.86225562133788"/>
    <n v="0.53472239379882802"/>
    <n v="1.5150151977538999"/>
    <n v="3.7430100341796799"/>
    <n v="1.15855300292968"/>
    <n v="3.0300942687988202"/>
    <n v="2.0497839050292899"/>
    <n v="2.7627478149414002"/>
    <n v="3.8321865478515602"/>
    <n v="0.26736243896484302"/>
    <n v="2.5844813720703099"/>
    <n v="1.42591797485351"/>
    <n v="8.8228931762695293"/>
    <n v="4.9907715820312504"/>
    <n v="1.2476785461425699"/>
    <n v="2.4062412658691401"/>
    <n v="2.4062148986816401"/>
    <n v="11.229250628662101"/>
    <n v="0.35648327636718702"/>
    <n v="4.7233796020507803"/>
    <n v="6.4166439758300804"/>
    <n v="30.033495690917999"/>
    <n v="6.6839582214355397"/>
    <n v="11.318196105957"/>
    <n v="4.2778114440917996"/>
    <n v="11.9421491638183"/>
    <n v="3.9213132446288999"/>
    <n v="34.133300091552599"/>
  </r>
  <r>
    <n v="1193"/>
    <s v="Perú"/>
    <x v="6"/>
    <n v="7"/>
    <n v="4"/>
    <n v="66"/>
    <x v="0"/>
    <x v="1"/>
    <x v="1"/>
    <s v="2.3.1. Matorral y otros arbustales"/>
    <n v="775.01986942138706"/>
    <n v="409.42685505371099"/>
    <n v="85.476987463378904"/>
    <n v="4137.1729633911"/>
    <n v="4025.15680529782"/>
    <n v="1935.4441334472699"/>
    <n v="2.8542676696777298"/>
    <n v="3.2980150817871001"/>
    <n v="2.31737555541992"/>
    <n v="0.267551702880859"/>
    <n v="357.7659862854"/>
    <n v="576.54071007079995"/>
    <n v="1087.4837823058999"/>
    <n v="3471.6207132934601"/>
    <n v="4726.4657695922697"/>
    <n v="1988.6935105957"/>
    <n v="2348.3143105834902"/>
    <n v="1972.85366016845"/>
    <n v="1902.4378925598101"/>
    <n v="1701.8257275512699"/>
    <n v="3377.4665361511202"/>
    <n v="2091.7570663940401"/>
    <n v="2179.4630585815398"/>
    <n v="2510.5457091308599"/>
    <n v="1833.06590423583"/>
    <n v="2979.52731466676"/>
    <n v="1446.0167766479501"/>
    <n v="1668.29426274414"/>
    <n v="1088.7520342041"/>
    <n v="981.37020866699299"/>
    <n v="3839.7451795653001"/>
    <n v="968.73556929321103"/>
    <n v="1694.9010506530799"/>
    <n v="3168.65417424315"/>
    <n v="2560.6696061950802"/>
    <n v="2048.71412863769"/>
    <n v="841.23868936157305"/>
    <n v="944.27999610595703"/>
    <n v="4794.3312296264903"/>
    <n v="1514.7595077026299"/>
    <n v="5909.77354360962"/>
    <n v="1938.83307557373"/>
    <n v="4281.4037665710403"/>
    <n v="7212.5412112731801"/>
    <n v="8336.3874926025601"/>
    <n v="4417.0979094238101"/>
    <n v="7182.4054524473704"/>
    <n v="5314.5101355041597"/>
    <n v="13807.9427333557"/>
  </r>
  <r>
    <n v="1194"/>
    <s v="Perú"/>
    <x v="6"/>
    <n v="7"/>
    <n v="4"/>
    <n v="68"/>
    <x v="0"/>
    <x v="1"/>
    <x v="3"/>
    <s v="4.7. Otra área natural sin vegetación"/>
    <n v="363.78627194824003"/>
    <n v="9923.22315598155"/>
    <n v="1516.36843084106"/>
    <n v="12529.4618494202"/>
    <n v="4445.1745660888701"/>
    <n v="9741.8207107604794"/>
    <n v="1.9618472351074201"/>
    <n v="16.134823529052699"/>
    <n v="3.1208786315917898"/>
    <n v="3.38832177734374"/>
    <n v="4933.4243639465303"/>
    <n v="3542.1155327148199"/>
    <n v="15480.072486926199"/>
    <n v="4733.5223456665199"/>
    <n v="4338.6458149231003"/>
    <n v="11157.094677362"/>
    <n v="5682.6189929748298"/>
    <n v="4987.86677388304"/>
    <n v="4761.0467416809097"/>
    <n v="6681.7329518615697"/>
    <n v="6023.0192866454699"/>
    <n v="6678.8592544982703"/>
    <n v="7990.3525995423197"/>
    <n v="6523.63394695435"/>
    <n v="4934.0036577697701"/>
    <n v="5989.43324240722"/>
    <n v="7648.8414512818599"/>
    <n v="7836.2659333495803"/>
    <n v="4977.2057099121103"/>
    <n v="2260.20899151"/>
    <n v="5440.3594637756096"/>
    <n v="8592.0482946471802"/>
    <n v="6633.0790754455402"/>
    <n v="6338.8223217223604"/>
    <n v="6726.9867556152503"/>
    <n v="13029.6989315553"/>
    <n v="6185.3077062805096"/>
    <n v="16073.7445881654"/>
    <n v="6647.4478127136399"/>
    <n v="6548.6979885986002"/>
    <n v="26799.576480291998"/>
    <n v="9728.4378044006207"/>
    <n v="13627.9010469483"/>
    <n v="15318.149315173299"/>
    <n v="13052.6038035279"/>
    <n v="10558.4824025206"/>
    <n v="14972.478502575599"/>
    <n v="11754.7616260008"/>
    <n v="19634.9390087707"/>
  </r>
  <r>
    <n v="1195"/>
    <s v="Perú"/>
    <x v="6"/>
    <n v="7"/>
    <n v="5"/>
    <n v="4"/>
    <x v="0"/>
    <x v="21"/>
    <x v="0"/>
    <s v="1.2. Bosque seco"/>
    <n v="24.879023925781201"/>
    <n v="11.9438775634765"/>
    <n v="0.62411094360351504"/>
    <n v="117.294978656005"/>
    <n v="128.31771213378801"/>
    <n v="79.151934008788899"/>
    <n v="3.2124398254394499"/>
    <n v="3.2122728576660098"/>
    <n v="0.35678023071289"/>
    <n v="1.3384538879394501"/>
    <n v="109.63168990478501"/>
    <n v="78.518941668701103"/>
    <n v="33.6406507690429"/>
    <n v="21.147551257324199"/>
    <n v="27.305023760986298"/>
    <n v="25.781693438720701"/>
    <n v="18.291616357421798"/>
    <n v="23.019834063720701"/>
    <n v="52.196318579101401"/>
    <n v="21.862263360595598"/>
    <n v="25.5211239501953"/>
    <n v="20.077708331298801"/>
    <n v="30.339669958496"/>
    <n v="20.8793045532226"/>
    <n v="18.1127206115722"/>
    <n v="30.8749642150878"/>
    <n v="32.213047052001897"/>
    <n v="22.754885443115199"/>
    <n v="18.560716290283199"/>
    <n v="14.455919543457"/>
    <n v="17.043809405517599"/>
    <n v="21.059072857665999"/>
    <n v="20.3452438903808"/>
    <n v="25.966507574462799"/>
    <n v="36.140184594726499"/>
    <n v="21.323876232910099"/>
    <n v="33.462697808837902"/>
    <n v="4.2826709777831997"/>
    <n v="4.2833363281250003"/>
    <n v="4.1942312622070297"/>
    <n v="129.11687076415899"/>
    <n v="60.680087683105398"/>
    <n v="179.03082226562401"/>
    <n v="78.609575683593704"/>
    <n v="46.757673193359302"/>
    <n v="56.840480029296799"/>
    <n v="75.313535430908004"/>
    <n v="23.9118889892578"/>
    <n v="99.309982080077901"/>
  </r>
  <r>
    <n v="1196"/>
    <s v="Perú"/>
    <x v="6"/>
    <n v="7"/>
    <n v="5"/>
    <n v="5"/>
    <x v="0"/>
    <x v="21"/>
    <x v="0"/>
    <s v="1.3. Manglar"/>
    <n v="5426.0054775696299"/>
    <n v="5546.2490137207296"/>
    <n v="5766.3560223205805"/>
    <n v="5484.6720574096898"/>
    <n v="4968.5334131592599"/>
    <n v="4909.3550987243698"/>
    <n v="5354.7385279114096"/>
    <n v="5382.3123486328504"/>
    <n v="5384.4532920105303"/>
    <n v="5382.22273728031"/>
    <n v="4756.7504896850396"/>
    <n v="4707.5111513793599"/>
    <n v="4636.30042990115"/>
    <n v="4645.9388335266303"/>
    <n v="4643.0709625183399"/>
    <n v="4682.1521463073996"/>
    <n v="4686.5214856323601"/>
    <n v="4692.5115186950898"/>
    <n v="4639.4256224853998"/>
    <n v="4654.40558285528"/>
    <n v="4655.7331161499596"/>
    <n v="4673.2251861755904"/>
    <n v="4704.7411746216103"/>
    <n v="4726.1611034362904"/>
    <n v="4741.1489641540602"/>
    <n v="4703.8512369751197"/>
    <n v="4654.5102585632603"/>
    <n v="4629.1687142273304"/>
    <n v="4660.0415211487098"/>
    <n v="4665.2166867370897"/>
    <n v="4674.5807276733703"/>
    <n v="4684.0406797546602"/>
    <n v="4686.0068828857602"/>
    <n v="4695.1924767639202"/>
    <n v="4662.4383215759099"/>
    <n v="4670.2722491149898"/>
    <n v="4662.7103221618499"/>
    <n v="4731.5881450134202"/>
    <n v="4844.0343603393703"/>
    <n v="4863.4794357727196"/>
    <n v="4933.8259683350398"/>
    <n v="4902.4839250610403"/>
    <n v="4526.5367517822797"/>
    <n v="4533.4114093384596"/>
    <n v="4547.6010178345396"/>
    <n v="4555.2777453979897"/>
    <n v="4543.7711225586199"/>
    <n v="4649.8560595153704"/>
    <n v="4337.1871511170102"/>
  </r>
  <r>
    <n v="1197"/>
    <s v="Perú"/>
    <x v="6"/>
    <n v="7"/>
    <n v="5"/>
    <n v="21"/>
    <x v="0"/>
    <x v="21"/>
    <x v="2"/>
    <s v="3.1. Mosaico agropecuario"/>
    <n v="1.0702021179199199"/>
    <n v="0.17827952270507799"/>
    <n v="0.80186619262695302"/>
    <n v="121.27352715454001"/>
    <n v="21.147022204589799"/>
    <n v="12.847094354248"/>
    <n v="0.71385175781249999"/>
    <n v="0.35647567749023401"/>
    <n v="0.267283337402343"/>
    <n v="0.26725513305664"/>
    <n v="194.03371470336899"/>
    <n v="23.368032641601499"/>
    <n v="0.98159644775390598"/>
    <n v="4.9078706237792904"/>
    <n v="11.5999001403808"/>
    <n v="11.060502124023399"/>
    <n v="12.6643795776367"/>
    <n v="27.2014035034179"/>
    <n v="38.716471203613303"/>
    <n v="12.488790875244099"/>
    <n v="8.5612433593750001"/>
    <n v="13.1075365112304"/>
    <n v="16.941649389648401"/>
    <n v="10.7947596496582"/>
    <n v="6.1563026245117101"/>
    <n v="8.7412614990234303"/>
    <n v="9.9917873901367091"/>
    <n v="9.7251594726562498"/>
    <n v="4.5507796447753899"/>
    <n v="9.2788900695800791"/>
    <n v="9.5464971069335895"/>
    <n v="7.0465242065429603"/>
    <n v="11.060508404541"/>
    <n v="10.435485620117101"/>
    <n v="16.680484277343702"/>
    <n v="8.6487466247558604"/>
    <n v="18.446382916259701"/>
    <n v="1.0704283142089801"/>
    <n v="2.1395216003417898"/>
    <n v="0.80316149902343703"/>
    <n v="22.033276782226501"/>
    <n v="13.4715817260742"/>
    <n v="124.284664355468"/>
    <n v="62.354447302246101"/>
    <n v="28.357596044921799"/>
    <n v="28.280172857665999"/>
    <n v="28.727128033447201"/>
    <n v="17.377346466064399"/>
    <n v="65.131155871581996"/>
  </r>
  <r>
    <n v="1198"/>
    <s v="Perú"/>
    <x v="6"/>
    <n v="7"/>
    <n v="5"/>
    <n v="23"/>
    <x v="0"/>
    <x v="21"/>
    <x v="3"/>
    <s v="4.3. Playa"/>
    <n v="0"/>
    <n v="0"/>
    <n v="0"/>
    <n v="0"/>
    <n v="0.71390844726562497"/>
    <n v="0.35696613769531199"/>
    <n v="0"/>
    <n v="0"/>
    <n v="0"/>
    <n v="0"/>
    <n v="1.9632823181152299"/>
    <n v="0.26772403564453101"/>
    <n v="0.53541788940429602"/>
    <n v="0"/>
    <n v="0"/>
    <n v="0"/>
    <n v="0"/>
    <n v="0"/>
    <n v="0"/>
    <n v="0"/>
    <n v="8.9241369628906206E-2"/>
    <n v="8.92413940429687E-2"/>
    <n v="0"/>
    <n v="8.9241345214843698E-2"/>
    <n v="0"/>
    <n v="0"/>
    <n v="0"/>
    <n v="0"/>
    <n v="0"/>
    <n v="0"/>
    <n v="0"/>
    <n v="0"/>
    <n v="0"/>
    <n v="0"/>
    <n v="0"/>
    <n v="0"/>
    <n v="0"/>
    <n v="0"/>
    <n v="0"/>
    <n v="0"/>
    <n v="0.71390844726562497"/>
    <n v="0.35696613769531199"/>
    <n v="6.5120963073730396"/>
    <n v="0"/>
    <n v="0.26772410888671799"/>
    <n v="0"/>
    <n v="0"/>
    <n v="0"/>
    <n v="2.49873818969726"/>
  </r>
  <r>
    <n v="1199"/>
    <s v="Perú"/>
    <x v="6"/>
    <n v="7"/>
    <n v="5"/>
    <n v="24"/>
    <x v="0"/>
    <x v="21"/>
    <x v="3"/>
    <s v="4.1. Infraestructura urbana"/>
    <n v="0"/>
    <n v="0"/>
    <n v="0"/>
    <n v="0"/>
    <n v="0"/>
    <n v="1.6062300476074201"/>
    <n v="8.92348571777343E-2"/>
    <n v="0"/>
    <n v="0"/>
    <n v="0"/>
    <n v="8.9235180664062497E-2"/>
    <n v="8.92348571777343E-2"/>
    <n v="0"/>
    <n v="0"/>
    <n v="0"/>
    <n v="0"/>
    <n v="8.9235131835937495E-2"/>
    <n v="8.92352111816406E-2"/>
    <n v="8.9235235595703094E-2"/>
    <n v="0"/>
    <n v="0"/>
    <n v="0"/>
    <n v="0.267705853271484"/>
    <n v="0"/>
    <n v="0"/>
    <n v="0"/>
    <n v="0"/>
    <n v="0.26770565185546802"/>
    <n v="8.9235308837890603E-2"/>
    <n v="0"/>
    <n v="0"/>
    <n v="0.35694074096679601"/>
    <n v="0"/>
    <n v="0"/>
    <n v="0"/>
    <n v="0"/>
    <n v="0.44617523193359299"/>
    <n v="0.26770562133789"/>
    <n v="0"/>
    <n v="0"/>
    <n v="0"/>
    <n v="1.6062302734375"/>
    <n v="0.267704821777343"/>
    <n v="0.178470446777343"/>
    <n v="0.17847006835937501"/>
    <n v="0.62464578857421804"/>
    <n v="0.35694074096679601"/>
    <n v="0.35694125366210899"/>
    <n v="4.6402252258300702"/>
  </r>
  <r>
    <n v="1200"/>
    <s v="Perú"/>
    <x v="6"/>
    <n v="7"/>
    <n v="5"/>
    <n v="31"/>
    <x v="0"/>
    <x v="21"/>
    <x v="4"/>
    <s v="5.2. Acuicultura"/>
    <n v="58.538270654296902"/>
    <n v="0"/>
    <n v="0"/>
    <n v="0"/>
    <n v="303.13419412841802"/>
    <n v="196.14577895507699"/>
    <n v="0.178468585205078"/>
    <n v="0"/>
    <n v="0"/>
    <n v="0"/>
    <n v="118.95294197998"/>
    <n v="40.245270666503799"/>
    <n v="44.439836425781301"/>
    <n v="27.127585980224602"/>
    <n v="23.8256414978027"/>
    <n v="20.791907073974599"/>
    <n v="20.5243997863769"/>
    <n v="19.6318560668945"/>
    <n v="30.518904321289"/>
    <n v="8.8342499206542904"/>
    <n v="25.7893185913086"/>
    <n v="6.8711830139160099"/>
    <n v="21.327522100830102"/>
    <n v="8.1205527038574203"/>
    <n v="27.752331622314401"/>
    <n v="42.9224981567382"/>
    <n v="23.201295098876901"/>
    <n v="37.122114025878801"/>
    <n v="14.6344681762695"/>
    <n v="33.463325408935503"/>
    <n v="9.7266813964843699"/>
    <n v="22.487529425048798"/>
    <n v="12.5822428955078"/>
    <n v="9.1019941528320292"/>
    <n v="24.8970001770019"/>
    <n v="17.133449041748001"/>
    <n v="17.668474597167901"/>
    <n v="4.1048819458007797"/>
    <n v="11.5113993225097"/>
    <n v="0"/>
    <n v="341.68481605224599"/>
    <n v="196.234981622314"/>
    <n v="204.61968267211799"/>
    <n v="50.3288521667479"/>
    <n v="39.620725354003802"/>
    <n v="133.67404843139599"/>
    <n v="40.156240917968702"/>
    <n v="25.075235046386702"/>
    <n v="840.25108546752995"/>
  </r>
  <r>
    <n v="1201"/>
    <s v="Perú"/>
    <x v="6"/>
    <n v="7"/>
    <n v="5"/>
    <n v="33"/>
    <x v="0"/>
    <x v="21"/>
    <x v="4"/>
    <s v="5.1. Río, lago u océano"/>
    <n v="76.001825823974599"/>
    <n v="18.628870135498001"/>
    <n v="7.9400305236816404"/>
    <n v="50.4339661621093"/>
    <n v="62.991203607177603"/>
    <n v="77.989687628173797"/>
    <n v="6.6024487915038996"/>
    <n v="0.44543466186523401"/>
    <n v="2.4978686462402302"/>
    <n v="3.3016808105468698"/>
    <n v="157.454568670654"/>
    <n v="41.671527215576099"/>
    <n v="35.8713732727051"/>
    <n v="26.3247851867675"/>
    <n v="20.8812495666503"/>
    <n v="24.177905072021399"/>
    <n v="25.430223547363202"/>
    <n v="19.542022949218701"/>
    <n v="13.8314115051269"/>
    <n v="4.8161581665039002"/>
    <n v="29.889056207275299"/>
    <n v="15.968848974609299"/>
    <n v="55.306695989990203"/>
    <n v="16.3270234008789"/>
    <n v="26.054641217040999"/>
    <n v="35.770483892822199"/>
    <n v="34.171706408691399"/>
    <n v="11.6900575256347"/>
    <n v="8.6540535156249891"/>
    <n v="16.685136450195301"/>
    <n v="16.856731616210901"/>
    <n v="15.6100832336425"/>
    <n v="11.8676646301269"/>
    <n v="16.681607824707001"/>
    <n v="12.84817210083"/>
    <n v="12.1307167114257"/>
    <n v="6.5110544860839799"/>
    <n v="5.4424392089843696"/>
    <n v="5.9749336120605401"/>
    <n v="1.3385347717285101"/>
    <n v="104.93319445800699"/>
    <n v="104.760715631103"/>
    <n v="225.917705065918"/>
    <n v="33.549353796386697"/>
    <n v="81.461460998535102"/>
    <n v="47.017166668701101"/>
    <n v="38.001830993652298"/>
    <n v="12.397723547363199"/>
    <n v="220.891796612549"/>
  </r>
  <r>
    <n v="1202"/>
    <s v="Perú"/>
    <x v="6"/>
    <n v="7"/>
    <n v="5"/>
    <n v="40"/>
    <x v="0"/>
    <x v="21"/>
    <x v="2"/>
    <s v="3.4. Arroz (beta)"/>
    <n v="0"/>
    <n v="0"/>
    <n v="0"/>
    <n v="0.71277857055663996"/>
    <n v="5.7106744750976501"/>
    <n v="1.96302370605468"/>
    <n v="0.71382761840820297"/>
    <n v="0"/>
    <n v="0"/>
    <n v="0"/>
    <n v="40.224671343994103"/>
    <n v="3.12064276733398"/>
    <n v="0.53537048339843696"/>
    <n v="0.26768652343749999"/>
    <n v="0"/>
    <n v="0.178334222412109"/>
    <n v="1.6061148803710901"/>
    <n v="1.96302944335937"/>
    <n v="3.1218024658203101"/>
    <n v="2.3199339477539"/>
    <n v="0.26768420410156202"/>
    <n v="0.26768586425781199"/>
    <n v="0.89232502441406203"/>
    <n v="0.89229970092773403"/>
    <n v="8.9233557128906196E-2"/>
    <n v="1.9630516967773399"/>
    <n v="0.35691563110351499"/>
    <n v="0.446148529052734"/>
    <n v="0.17846207885742099"/>
    <n v="0.17845747680664001"/>
    <n v="0"/>
    <n v="0.26768754272460898"/>
    <n v="0.89229870605468697"/>
    <n v="0.53537127075195301"/>
    <n v="0"/>
    <n v="8.9229968261718695E-2"/>
    <n v="0"/>
    <n v="0"/>
    <n v="0"/>
    <n v="0.53537261962890603"/>
    <n v="0.35691527099609299"/>
    <n v="2.67685132446289"/>
    <n v="60.917677392578099"/>
    <n v="6.8704616516113202"/>
    <n v="0.80307147827148395"/>
    <n v="1.8738408081054601"/>
    <n v="1.60611921386718"/>
    <n v="1.15851077880859"/>
    <n v="9.1883428649902292"/>
  </r>
  <r>
    <n v="1203"/>
    <s v="Perú"/>
    <x v="6"/>
    <n v="7"/>
    <n v="5"/>
    <n v="51"/>
    <x v="0"/>
    <x v="21"/>
    <x v="1"/>
    <s v="2.1.1. Herbazal inundable de tierras bajas"/>
    <n v="0"/>
    <n v="0"/>
    <n v="0"/>
    <n v="1.8714391113281199"/>
    <n v="0"/>
    <n v="0"/>
    <n v="0"/>
    <n v="0"/>
    <n v="0"/>
    <n v="0"/>
    <n v="0"/>
    <n v="0"/>
    <n v="0"/>
    <n v="0"/>
    <n v="8.9120642089843702E-2"/>
    <n v="0"/>
    <n v="0"/>
    <n v="0"/>
    <n v="0"/>
    <n v="0"/>
    <n v="0"/>
    <n v="0"/>
    <n v="0"/>
    <n v="0"/>
    <n v="0"/>
    <n v="0"/>
    <n v="0"/>
    <n v="0"/>
    <n v="0"/>
    <n v="0"/>
    <n v="0"/>
    <n v="0"/>
    <n v="0"/>
    <n v="0"/>
    <n v="0"/>
    <n v="0"/>
    <n v="0"/>
    <n v="0.26736254272460902"/>
    <n v="0.53472423095703103"/>
    <n v="0"/>
    <n v="0.35646631469726497"/>
    <n v="0"/>
    <n v="0"/>
    <n v="0"/>
    <n v="0"/>
    <n v="0"/>
    <n v="0"/>
    <n v="0"/>
    <n v="0.98036247558593703"/>
  </r>
  <r>
    <n v="1204"/>
    <s v="Perú"/>
    <x v="6"/>
    <n v="7"/>
    <n v="5"/>
    <n v="66"/>
    <x v="0"/>
    <x v="21"/>
    <x v="1"/>
    <s v="2.3.1. Matorral y otros arbustales"/>
    <n v="0.71348583984375002"/>
    <n v="1.0692987060546799"/>
    <n v="0"/>
    <n v="8.9097943115234293E-2"/>
    <n v="2.9447598083496098"/>
    <n v="0"/>
    <n v="0"/>
    <n v="0"/>
    <n v="0"/>
    <n v="0"/>
    <n v="0"/>
    <n v="0"/>
    <n v="0"/>
    <n v="0.17820467529296799"/>
    <n v="0"/>
    <n v="0"/>
    <n v="0"/>
    <n v="0"/>
    <n v="0"/>
    <n v="0"/>
    <n v="0"/>
    <n v="0"/>
    <n v="0"/>
    <n v="0"/>
    <n v="0"/>
    <n v="0"/>
    <n v="0"/>
    <n v="0"/>
    <n v="0"/>
    <n v="0"/>
    <n v="0"/>
    <n v="0"/>
    <n v="0"/>
    <n v="0"/>
    <n v="0"/>
    <n v="0"/>
    <n v="0"/>
    <n v="0"/>
    <n v="0"/>
    <n v="0"/>
    <n v="4.01402830810546"/>
    <n v="0"/>
    <n v="0.26737462768554598"/>
    <n v="0"/>
    <n v="0"/>
    <n v="0"/>
    <n v="0"/>
    <n v="0"/>
    <n v="0.89104329833984297"/>
  </r>
  <r>
    <n v="1205"/>
    <s v="Perú"/>
    <x v="6"/>
    <n v="7"/>
    <n v="5"/>
    <n v="68"/>
    <x v="0"/>
    <x v="21"/>
    <x v="3"/>
    <s v="4.7. Otra área natural sin vegetación"/>
    <n v="4.9057837707519498"/>
    <n v="0.62375477294921799"/>
    <n v="8.9239306640625002E-2"/>
    <n v="0.71299016113281199"/>
    <n v="6.4245089843749996"/>
    <n v="5.0864568786621103"/>
    <n v="0"/>
    <n v="0.26772118530273398"/>
    <n v="0"/>
    <n v="0"/>
    <n v="7.4926339172363203"/>
    <n v="0.17846941528320301"/>
    <n v="8.2993915893554604"/>
    <n v="3.5686490356445302"/>
    <n v="5.8006262207031201"/>
    <n v="2.8555155395507801"/>
    <n v="8.9243786621093696E-2"/>
    <n v="3.65879019165039"/>
    <n v="0"/>
    <n v="0.17846408081054599"/>
    <n v="8.9235034179687395E-2"/>
    <n v="8.9234759521484297E-2"/>
    <n v="2.4951433776855398"/>
    <n v="8.92418334960937E-2"/>
    <n v="0.53544266967773402"/>
    <n v="0.26772589721679602"/>
    <n v="0.53543347778320305"/>
    <n v="8.9237298583984298E-2"/>
    <n v="0.17848110961913999"/>
    <n v="8.92373474121093E-2"/>
    <n v="0.26770612182617098"/>
    <n v="0.71392019653320304"/>
    <n v="0.44620975952148401"/>
    <n v="0.53541815185546804"/>
    <n v="0"/>
    <n v="1.1601013916015599"/>
    <n v="8.9234808349609299E-2"/>
    <n v="0.267706292724609"/>
    <n v="0"/>
    <n v="8.9235406494140607E-2"/>
    <n v="55.078624969482497"/>
    <n v="2.2309309814453102"/>
    <n v="58.238748413085901"/>
    <n v="1.6954333923339799"/>
    <n v="0.89227978515624995"/>
    <n v="0.80312235107421803"/>
    <n v="8.9235430908203101E-2"/>
    <n v="0.62466348876953104"/>
    <n v="11.1441864990234"/>
  </r>
  <r>
    <n v="1206"/>
    <s v="Perú"/>
    <x v="6"/>
    <n v="7"/>
    <n v="21"/>
    <n v="3"/>
    <x v="2"/>
    <x v="5"/>
    <x v="0"/>
    <s v="1.1. Bosque"/>
    <n v="0"/>
    <n v="0"/>
    <n v="0"/>
    <n v="2.22979165649414"/>
    <n v="0.26763758544921801"/>
    <n v="0"/>
    <n v="0"/>
    <n v="0"/>
    <n v="0"/>
    <n v="0"/>
    <n v="1.1596361450195301"/>
    <n v="0.178390936279296"/>
    <n v="0.44599263916015602"/>
    <n v="0.178390936279296"/>
    <n v="0"/>
    <n v="0"/>
    <n v="1.07046273193359"/>
    <n v="0"/>
    <n v="8.9205963134765601E-2"/>
    <n v="0"/>
    <n v="0.356839404296875"/>
    <n v="0"/>
    <n v="0"/>
    <n v="0"/>
    <n v="0.35678095092773399"/>
    <n v="8.9210815429687507E-2"/>
    <n v="8.9205963134765601E-2"/>
    <n v="0.17839079589843701"/>
    <n v="8.9213671874999997E-2"/>
    <n v="0.71364161987304697"/>
    <n v="0"/>
    <n v="0.178399365234375"/>
    <n v="0"/>
    <n v="0"/>
    <n v="0"/>
    <n v="0.26764166259765598"/>
    <n v="1.8734086364746001"/>
    <n v="0"/>
    <n v="0"/>
    <n v="8.9211114501953098E-2"/>
    <n v="2.2297873840331999"/>
    <n v="0"/>
    <n v="1.69474341430664"/>
    <n v="0.62447341308593696"/>
    <n v="0"/>
    <n v="0.89207239990234299"/>
    <n v="0.178399365234375"/>
    <n v="1.8734371032714801"/>
    <n v="3.5677628967285102"/>
  </r>
  <r>
    <n v="1207"/>
    <s v="Perú"/>
    <x v="6"/>
    <n v="7"/>
    <n v="21"/>
    <n v="4"/>
    <x v="2"/>
    <x v="5"/>
    <x v="0"/>
    <s v="1.2. Bosque seco"/>
    <n v="307.15612453613397"/>
    <n v="100.25049343261701"/>
    <n v="53.148986785888603"/>
    <n v="1785.1186055358801"/>
    <n v="1365.2367023254301"/>
    <n v="1477.3811039672801"/>
    <n v="181.87441405029199"/>
    <n v="14.6280355285644"/>
    <n v="10.168662310790999"/>
    <n v="14.273620025634701"/>
    <n v="1536.4728425170799"/>
    <n v="1186.95332601318"/>
    <n v="454.516548095703"/>
    <n v="2313.2534762390101"/>
    <n v="827.20684556274296"/>
    <n v="1674.6604132751399"/>
    <n v="1004.9419166748"/>
    <n v="978.08174810790797"/>
    <n v="1196.1772216613699"/>
    <n v="853.70294119873097"/>
    <n v="1042.3419372375399"/>
    <n v="608.67967066040001"/>
    <n v="774.04349688110301"/>
    <n v="827.11008248291"/>
    <n v="704.26462542114302"/>
    <n v="690.07060883789097"/>
    <n v="681.73727222900402"/>
    <n v="433.47229747314401"/>
    <n v="331.57329182739198"/>
    <n v="781.87146036376998"/>
    <n v="861.50880146484201"/>
    <n v="660.43196005859295"/>
    <n v="664.02423307495098"/>
    <n v="490.10214479370001"/>
    <n v="428.49921995849502"/>
    <n v="480.46919671020402"/>
    <n v="608.60361416625904"/>
    <n v="803.11232863769499"/>
    <n v="338.27694312744097"/>
    <n v="390.777303131103"/>
    <n v="3198.22469641722"/>
    <n v="1651.31534731445"/>
    <n v="3990.61003007202"/>
    <n v="4502.4315410156196"/>
    <n v="2683.5675096923801"/>
    <n v="2036.42960910645"/>
    <n v="1786.5958207641499"/>
    <n v="1697.52391060791"/>
    <n v="4789.3363953308099"/>
  </r>
  <r>
    <n v="1208"/>
    <s v="Perú"/>
    <x v="6"/>
    <n v="7"/>
    <n v="21"/>
    <n v="5"/>
    <x v="2"/>
    <x v="5"/>
    <x v="0"/>
    <s v="1.3. Manglar"/>
    <n v="13.288025854492099"/>
    <n v="89.553508435058603"/>
    <n v="0.62373322753906202"/>
    <n v="1.87103118286132"/>
    <n v="64.202593737792895"/>
    <n v="142.80658866577099"/>
    <n v="5.4425623779296801"/>
    <n v="0.35634997558593701"/>
    <n v="8.9242230224609295E-2"/>
    <n v="0"/>
    <n v="4.1917769470214798"/>
    <n v="4.5493198852539001"/>
    <n v="0.892351556396484"/>
    <n v="19.2642865173339"/>
    <n v="13.1087210144042"/>
    <n v="10.346313024902299"/>
    <n v="14.1864095458984"/>
    <n v="8.2088364562988207"/>
    <n v="5.79506538085937"/>
    <n v="13.2821511169433"/>
    <n v="16.768912506103501"/>
    <n v="20.6064608703613"/>
    <n v="9.6354391662597596"/>
    <n v="6.3349383483886701"/>
    <n v="12.669846881103499"/>
    <n v="4.46132690429687"/>
    <n v="7.13770469360351"/>
    <n v="6.9580010925292903"/>
    <n v="6.1555868286132798"/>
    <n v="11.951044079589799"/>
    <n v="13.4672204833984"/>
    <n v="6.6014774353027299"/>
    <n v="14.357348913574199"/>
    <n v="11.23515178833"/>
    <n v="25.049028216552699"/>
    <n v="9.4545612121582003"/>
    <n v="8.2934684448242102"/>
    <n v="56.947867211914001"/>
    <n v="2.67485928344726"/>
    <n v="0.80309829711914005"/>
    <n v="57.787269244384703"/>
    <n v="150.302203344726"/>
    <n v="22.643770281982398"/>
    <n v="20.327115771484301"/>
    <n v="39.788802111816402"/>
    <n v="15.431417553710901"/>
    <n v="47.163985736083902"/>
    <n v="64.086680841064407"/>
    <n v="62.490038293456998"/>
  </r>
  <r>
    <n v="1209"/>
    <s v="Perú"/>
    <x v="6"/>
    <n v="7"/>
    <n v="21"/>
    <n v="21"/>
    <x v="2"/>
    <x v="5"/>
    <x v="2"/>
    <s v="3.1. Mosaico agropecuario"/>
    <n v="32738.7914438347"/>
    <n v="32847.3742367058"/>
    <n v="33529.788928765098"/>
    <n v="31295.240905132199"/>
    <n v="30651.709281048101"/>
    <n v="32118.292307726399"/>
    <n v="34948.918067315099"/>
    <n v="34993.387186608401"/>
    <n v="35123.103080150802"/>
    <n v="35231.078737896198"/>
    <n v="32491.924310046001"/>
    <n v="34053.712294548997"/>
    <n v="34051.6194079708"/>
    <n v="31794.6660387511"/>
    <n v="33939.538545104602"/>
    <n v="32644.475583166401"/>
    <n v="31803.233775726101"/>
    <n v="30999.909043811"/>
    <n v="30244.874338983002"/>
    <n v="31582.068615276599"/>
    <n v="31050.263692284701"/>
    <n v="31206.975872435902"/>
    <n v="30929.283954522001"/>
    <n v="30690.019139354801"/>
    <n v="31724.865447075699"/>
    <n v="32278.712756810801"/>
    <n v="31910.2292196341"/>
    <n v="31708.201567028202"/>
    <n v="32456.350567742102"/>
    <n v="32349.639246990198"/>
    <n v="32238.212292418699"/>
    <n v="32161.305559185199"/>
    <n v="31939.476403234301"/>
    <n v="32527.183290831901"/>
    <n v="32693.2944071893"/>
    <n v="32756.100598040099"/>
    <n v="32907.6449369314"/>
    <n v="32234.911654583098"/>
    <n v="34002.885551976397"/>
    <n v="33535.125600060099"/>
    <n v="28440.916262945"/>
    <n v="31701.2588530268"/>
    <n v="27731.094014776299"/>
    <n v="27050.020004833801"/>
    <n v="27095.364030383102"/>
    <n v="29397.808186071099"/>
    <n v="30105.398317473901"/>
    <n v="29485.872684020502"/>
    <n v="21761.782632958999"/>
  </r>
  <r>
    <n v="1210"/>
    <s v="Perú"/>
    <x v="6"/>
    <n v="7"/>
    <n v="21"/>
    <n v="23"/>
    <x v="2"/>
    <x v="5"/>
    <x v="3"/>
    <s v="4.3. Playa"/>
    <n v="43.630896142578102"/>
    <n v="0.356776678466796"/>
    <n v="1.78391467285156"/>
    <n v="4.63789423828125"/>
    <n v="33.544895141601501"/>
    <n v="20.242963653564399"/>
    <n v="8.9230932617187494E-2"/>
    <n v="0.89227161865234395"/>
    <n v="1.15968991088867"/>
    <n v="0.80291602783203098"/>
    <n v="42.376302459716698"/>
    <n v="15.7884239562988"/>
    <n v="72.441973486327996"/>
    <n v="379.858570166015"/>
    <n v="72.080470538330005"/>
    <n v="68.413710406494005"/>
    <n v="80.716811987304595"/>
    <n v="46.650394464111301"/>
    <n v="39.341470336914"/>
    <n v="24.2630774169922"/>
    <n v="25.867383874511699"/>
    <n v="37.554465148925701"/>
    <n v="14.8030571960449"/>
    <n v="37.732745135498"/>
    <n v="23.3713640624999"/>
    <n v="19.000571942138599"/>
    <n v="23.906900140380799"/>
    <n v="20.1601993469238"/>
    <n v="22.478849517822201"/>
    <n v="19.8938938415527"/>
    <n v="71.434421496582004"/>
    <n v="60.641137249755801"/>
    <n v="31.220401245117099"/>
    <n v="19.625236871337901"/>
    <n v="26.315617755126901"/>
    <n v="20.246057891845702"/>
    <n v="16.145886938476501"/>
    <n v="41.903117706298801"/>
    <n v="21.138551190185499"/>
    <n v="14.8055674560546"/>
    <n v="63.076830291748003"/>
    <n v="19.886195050048801"/>
    <n v="391.097136676025"/>
    <n v="129.70812203369101"/>
    <n v="63.778893414306602"/>
    <n v="35.238803033447198"/>
    <n v="101.68291417846601"/>
    <n v="57.8803329711914"/>
    <n v="396.90301840820302"/>
  </r>
  <r>
    <n v="1211"/>
    <s v="Perú"/>
    <x v="6"/>
    <n v="7"/>
    <n v="21"/>
    <n v="24"/>
    <x v="2"/>
    <x v="5"/>
    <x v="3"/>
    <s v="4.1. Infraestructura urbana"/>
    <n v="3.3014968078613198"/>
    <n v="0"/>
    <n v="0"/>
    <n v="4.1868872131347601"/>
    <n v="17.844090454101501"/>
    <n v="30.952092523193301"/>
    <n v="0"/>
    <n v="0"/>
    <n v="0"/>
    <n v="0"/>
    <n v="32.386457348632803"/>
    <n v="23.645643963623002"/>
    <n v="7.0469085388183501"/>
    <n v="13.9172714904785"/>
    <n v="9.8150776611328094"/>
    <n v="8.2979565246582005"/>
    <n v="9.1014318237304597"/>
    <n v="19.095757043456999"/>
    <n v="19.269933905029301"/>
    <n v="20.967548474120999"/>
    <n v="41.134991003417902"/>
    <n v="23.6433704467773"/>
    <n v="19.6293091125488"/>
    <n v="19.7176832214355"/>
    <n v="11.1520684082031"/>
    <n v="15.165114276122999"/>
    <n v="34.439590869140602"/>
    <n v="16.591576611328101"/>
    <n v="27.656663122558498"/>
    <n v="22.9262895812988"/>
    <n v="20.696668609619099"/>
    <n v="9.2780074523925702"/>
    <n v="7.7614107849121101"/>
    <n v="15.613117236328099"/>
    <n v="8.5626246337890599"/>
    <n v="14.093498992919899"/>
    <n v="12.0401976440429"/>
    <n v="22.473089984130802"/>
    <n v="5.2632830749511701"/>
    <n v="23.3749261047363"/>
    <n v="24.3516673645019"/>
    <n v="30.6844018676757"/>
    <n v="75.747533117675701"/>
    <n v="36.227603338622998"/>
    <n v="85.295960571289001"/>
    <n v="90.281967346191394"/>
    <n v="63.785505249023402"/>
    <n v="47.174038610839801"/>
    <n v="153.609994561767"/>
  </r>
  <r>
    <n v="1212"/>
    <s v="Perú"/>
    <x v="6"/>
    <n v="7"/>
    <n v="21"/>
    <n v="25"/>
    <x v="2"/>
    <x v="5"/>
    <x v="3"/>
    <s v="4.8. Otra área antrópica sin vegetación"/>
    <n v="0.62462124633788996"/>
    <n v="0"/>
    <n v="0"/>
    <n v="0"/>
    <n v="2.3199536132812502"/>
    <n v="0.89230969238281199"/>
    <n v="0"/>
    <n v="0"/>
    <n v="0"/>
    <n v="0"/>
    <n v="6.7814659729003903"/>
    <n v="1.78461225585937"/>
    <n v="1.6953575256347599"/>
    <n v="5.0858537109375002"/>
    <n v="3.5691349548339799"/>
    <n v="1.5168162597656201"/>
    <n v="0.53537647094726504"/>
    <n v="1.33844635009765"/>
    <n v="0.98155836791992102"/>
    <n v="1.69534660644531"/>
    <n v="1.0707807128906199"/>
    <n v="0.53535848388671803"/>
    <n v="0.62462028198242103"/>
    <n v="1.2490958251953099"/>
    <n v="0.53537467041015596"/>
    <n v="4.2830244873046803"/>
    <n v="0.89227761840820297"/>
    <n v="1.7846354858398401"/>
    <n v="2.2306580993652299"/>
    <n v="2.9445528015136699"/>
    <n v="2.05216872558593"/>
    <n v="1.0706823913574199"/>
    <n v="2.9443545715332"/>
    <n v="0.62458596801757804"/>
    <n v="1.69528021850586"/>
    <n v="1.4276433044433501"/>
    <n v="2.1415037231445302"/>
    <n v="0.44608985595703099"/>
    <n v="0.53529101562499903"/>
    <n v="0.98151179809570299"/>
    <n v="2.7661172363281201"/>
    <n v="0.89230969238281199"/>
    <n v="9.1015382629394601"/>
    <n v="3.7475621704101498"/>
    <n v="0.62457117309570298"/>
    <n v="7.4060929565429596"/>
    <n v="4.4611793151855403"/>
    <n v="2.94450339355468"/>
    <n v="3.0336258300781198"/>
  </r>
  <r>
    <n v="1213"/>
    <s v="Perú"/>
    <x v="6"/>
    <n v="7"/>
    <n v="21"/>
    <n v="30"/>
    <x v="2"/>
    <x v="5"/>
    <x v="3"/>
    <s v="4.2. Minería"/>
    <n v="0"/>
    <n v="0"/>
    <n v="0"/>
    <n v="0"/>
    <n v="0"/>
    <n v="0"/>
    <n v="0"/>
    <n v="0"/>
    <n v="0"/>
    <n v="0"/>
    <n v="0"/>
    <n v="0"/>
    <n v="0"/>
    <n v="0"/>
    <n v="0"/>
    <n v="0"/>
    <n v="0"/>
    <n v="0"/>
    <n v="0"/>
    <n v="0"/>
    <n v="0"/>
    <n v="0"/>
    <n v="0"/>
    <n v="0"/>
    <n v="0"/>
    <n v="0"/>
    <n v="0"/>
    <n v="0"/>
    <n v="0"/>
    <n v="0"/>
    <n v="0"/>
    <n v="0"/>
    <n v="0"/>
    <n v="0"/>
    <n v="0"/>
    <n v="0"/>
    <n v="0"/>
    <n v="0"/>
    <n v="0"/>
    <n v="0"/>
    <n v="0"/>
    <n v="0"/>
    <n v="0"/>
    <n v="0"/>
    <n v="0"/>
    <n v="0"/>
    <n v="0"/>
    <n v="0"/>
    <n v="0.178184185791015"/>
  </r>
  <r>
    <n v="1214"/>
    <s v="Perú"/>
    <x v="6"/>
    <n v="7"/>
    <n v="21"/>
    <n v="31"/>
    <x v="2"/>
    <x v="5"/>
    <x v="4"/>
    <s v="5.2. Acuicultura"/>
    <n v="2.58785375366211"/>
    <n v="0"/>
    <n v="0"/>
    <n v="0"/>
    <n v="37.927163006591798"/>
    <n v="95.751543084716801"/>
    <n v="0.44617676391601502"/>
    <n v="0"/>
    <n v="0"/>
    <n v="8.9233154296875006E-2"/>
    <n v="104.941536206054"/>
    <n v="25.254046557617102"/>
    <n v="2.6770778259277299"/>
    <n v="24.2723422363281"/>
    <n v="19.542521350097601"/>
    <n v="19.542891455078099"/>
    <n v="16.598222998046801"/>
    <n v="65.946016467285006"/>
    <n v="34.980384088134699"/>
    <n v="24.718582153320298"/>
    <n v="37.658590850830102"/>
    <n v="30.9648855895996"/>
    <n v="26.860346411132799"/>
    <n v="17.489937060546801"/>
    <n v="16.419376684570299"/>
    <n v="52.202912670898399"/>
    <n v="14.099168109130799"/>
    <n v="31.411630310058602"/>
    <n v="16.151694226074198"/>
    <n v="90.932733526611102"/>
    <n v="52.0255675048829"/>
    <n v="48.098279431152299"/>
    <n v="19.989092944335901"/>
    <n v="20.435229980468701"/>
    <n v="12.1363104125976"/>
    <n v="34.177436700439401"/>
    <n v="22.309117510986301"/>
    <n v="11.600549810791"/>
    <n v="13.028639398193301"/>
    <n v="3.0339492858886699"/>
    <n v="39.3549953186035"/>
    <n v="96.1976995666504"/>
    <n v="121.45037016601501"/>
    <n v="101.01608470458901"/>
    <n v="80.759582922363194"/>
    <n v="103.51442635498"/>
    <n v="110.921554382324"/>
    <n v="42.387133746337902"/>
    <n v="247.35503580932601"/>
  </r>
  <r>
    <n v="1215"/>
    <s v="Perú"/>
    <x v="6"/>
    <n v="7"/>
    <n v="21"/>
    <n v="33"/>
    <x v="2"/>
    <x v="5"/>
    <x v="4"/>
    <s v="5.1. Río, lago u océano"/>
    <n v="23.187623059082"/>
    <n v="222.253835125732"/>
    <n v="83.797524810791003"/>
    <n v="59.8282288513183"/>
    <n v="103.288004302978"/>
    <n v="146.03587366943299"/>
    <n v="188.246691174316"/>
    <n v="57.406021783447201"/>
    <n v="27.807296606445298"/>
    <n v="52.670851184081997"/>
    <n v="274.14895169067302"/>
    <n v="109.24090192260699"/>
    <n v="523.23535364990198"/>
    <n v="595.18163461914003"/>
    <n v="207.26728566894499"/>
    <n v="187.81749265136699"/>
    <n v="210.44306663207999"/>
    <n v="139.94341098022201"/>
    <n v="54.9292794616699"/>
    <n v="68.204380755615404"/>
    <n v="181.50119539184499"/>
    <n v="189.39069485473499"/>
    <n v="683.71791965942305"/>
    <n v="227.020034179688"/>
    <n v="259.72579916381801"/>
    <n v="119.57393467407201"/>
    <n v="350.65839638061402"/>
    <n v="132.417869537353"/>
    <n v="148.62572626953099"/>
    <n v="186.78288849487299"/>
    <n v="178.27466663818299"/>
    <n v="300.542706890869"/>
    <n v="116.085598406982"/>
    <n v="133.74061975097601"/>
    <n v="50.284001348876899"/>
    <n v="213.35263022460899"/>
    <n v="132.477093304443"/>
    <n v="270.91839064330998"/>
    <n v="130.915861279296"/>
    <n v="166.52545759277299"/>
    <n v="162.34453306274401"/>
    <n v="329.54282133789002"/>
    <n v="958.32625107421904"/>
    <n v="210.29434756469701"/>
    <n v="929.06308545532204"/>
    <n v="265.81870706176699"/>
    <n v="382.50895017700202"/>
    <n v="436.95281835937402"/>
    <n v="1029.9583639587399"/>
  </r>
  <r>
    <n v="1216"/>
    <s v="Perú"/>
    <x v="6"/>
    <n v="7"/>
    <n v="21"/>
    <n v="40"/>
    <x v="2"/>
    <x v="5"/>
    <x v="2"/>
    <s v="3.4. Arroz (beta)"/>
    <n v="0.35691838378906199"/>
    <n v="8.9085913085937496E-2"/>
    <n v="0"/>
    <n v="107.628125030517"/>
    <n v="927.68626720579903"/>
    <n v="681.21070590819897"/>
    <n v="0.26769386596679601"/>
    <n v="0"/>
    <n v="0"/>
    <n v="0"/>
    <n v="748.76944978637403"/>
    <n v="423.57765418090798"/>
    <n v="12.7568141723632"/>
    <n v="484.20838676757802"/>
    <n v="538.23677463989304"/>
    <n v="625.12027683105202"/>
    <n v="1190.3408201781999"/>
    <n v="519.26677016601604"/>
    <n v="751.33944302368297"/>
    <n v="554.89908994140706"/>
    <n v="178.64638529052701"/>
    <n v="269.87373082885699"/>
    <n v="1089.8610363098001"/>
    <n v="461.57125614013898"/>
    <n v="322.09983242187599"/>
    <n v="442.60481086425699"/>
    <n v="717.83113407592896"/>
    <n v="761.12811860352099"/>
    <n v="400.26860412597699"/>
    <n v="158.33065316772399"/>
    <n v="93.444500109863299"/>
    <n v="118.777218328857"/>
    <n v="574.88480676269205"/>
    <n v="277.36618370361299"/>
    <n v="702.84306461792005"/>
    <n v="775.28507718505398"/>
    <n v="337.45404380493102"/>
    <n v="289.314616583251"/>
    <n v="360.47715141601498"/>
    <n v="1787.13396275024"/>
    <n v="914.32453561401906"/>
    <n v="681.389171807857"/>
    <n v="1369.59192768555"/>
    <n v="3113.0951669189099"/>
    <n v="1394.76421098632"/>
    <n v="1535.2322762328799"/>
    <n v="888.69086282348303"/>
    <n v="2347.4289901306001"/>
    <n v="4194.5577159484801"/>
  </r>
  <r>
    <n v="1217"/>
    <s v="Perú"/>
    <x v="6"/>
    <n v="7"/>
    <n v="21"/>
    <n v="51"/>
    <x v="2"/>
    <x v="5"/>
    <x v="1"/>
    <s v="2.1.1. Herbazal inundable de tierras bajas"/>
    <n v="0"/>
    <n v="0"/>
    <n v="0"/>
    <n v="0"/>
    <n v="0"/>
    <n v="0"/>
    <n v="0"/>
    <n v="0"/>
    <n v="0"/>
    <n v="0"/>
    <n v="0"/>
    <n v="0"/>
    <n v="0"/>
    <n v="0"/>
    <n v="0"/>
    <n v="0"/>
    <n v="0"/>
    <n v="0"/>
    <n v="0"/>
    <n v="0"/>
    <n v="0"/>
    <n v="0"/>
    <n v="0"/>
    <n v="0.26738012084960899"/>
    <n v="0"/>
    <n v="0"/>
    <n v="0"/>
    <n v="0"/>
    <n v="0"/>
    <n v="0"/>
    <n v="0"/>
    <n v="0"/>
    <n v="0"/>
    <n v="0.17824193115234299"/>
    <n v="0.53472327880859305"/>
    <n v="0"/>
    <n v="25.044593463134699"/>
    <n v="8.9126641845703097E-2"/>
    <n v="1.1585782165527301"/>
    <n v="0"/>
    <n v="0"/>
    <n v="0"/>
    <n v="0"/>
    <n v="0"/>
    <n v="0"/>
    <n v="0"/>
    <n v="0"/>
    <n v="25.668422918701101"/>
    <n v="9.3583233886718595"/>
  </r>
  <r>
    <n v="1218"/>
    <s v="Perú"/>
    <x v="6"/>
    <n v="7"/>
    <n v="21"/>
    <n v="66"/>
    <x v="2"/>
    <x v="5"/>
    <x v="1"/>
    <s v="2.3.1. Matorral y otros arbustales"/>
    <n v="1.1593877685546801"/>
    <n v="2.4064950012207"/>
    <n v="0.53475581665038996"/>
    <n v="114.745245587158"/>
    <n v="32.622404754638602"/>
    <n v="37.162392517089799"/>
    <n v="67.966979663086093"/>
    <n v="8.9124121093749994E-2"/>
    <n v="0.26729402465820301"/>
    <n v="0"/>
    <n v="15.6930288208007"/>
    <n v="36.851246240234403"/>
    <n v="36.557185998535097"/>
    <n v="177.05956500854401"/>
    <n v="9.4560029113769506"/>
    <n v="10.526258215332"/>
    <n v="34.254908013915902"/>
    <n v="20.778117919921801"/>
    <n v="15.338913641357401"/>
    <n v="34.787011364746"/>
    <n v="67.483427050781302"/>
    <n v="23.1014747680663"/>
    <n v="45.127215802001899"/>
    <n v="38.526197125244103"/>
    <n v="8.3843244384765594"/>
    <n v="19.711992559814401"/>
    <n v="6.4224495605468697"/>
    <n v="7.7590091247558597"/>
    <n v="6.0643727294921801"/>
    <n v="16.4988539672851"/>
    <n v="21.1365705322265"/>
    <n v="7.3109411865234302"/>
    <n v="18.453399291992099"/>
    <n v="17.203950433349601"/>
    <n v="5.7071534851074199"/>
    <n v="4.2812725769042901"/>
    <n v="2.8546162109374902"/>
    <n v="11.3183055419921"/>
    <n v="3.6538697265625002"/>
    <n v="4.0109926269531204"/>
    <n v="59.029147717285099"/>
    <n v="104.59485842895501"/>
    <n v="87.862162994384704"/>
    <n v="70.454186047363194"/>
    <n v="140.82016284179701"/>
    <n v="34.5152210266113"/>
    <n v="26.3081562377929"/>
    <n v="15.866891027832001"/>
    <n v="136.68810836181601"/>
  </r>
  <r>
    <n v="1219"/>
    <s v="Perú"/>
    <x v="6"/>
    <n v="7"/>
    <n v="21"/>
    <n v="68"/>
    <x v="2"/>
    <x v="5"/>
    <x v="3"/>
    <s v="4.7. Otra área natural sin vegetación"/>
    <n v="1.5152513183593701"/>
    <n v="3.1200907775878899"/>
    <n v="1.42604899902343"/>
    <n v="760.11522361450795"/>
    <n v="101.877734350585"/>
    <n v="500.51342336425699"/>
    <n v="0.26738072509765598"/>
    <n v="1.33741892089843"/>
    <n v="0.62388154907226501"/>
    <n v="1.2482308349609299"/>
    <n v="164.19241302490201"/>
    <n v="120.765717028808"/>
    <n v="425.73401665649101"/>
    <n v="318.39067949829001"/>
    <n v="117.47236609497"/>
    <n v="183.31148699340801"/>
    <n v="109.461510235595"/>
    <n v="241.765815557861"/>
    <n v="87.928296099853497"/>
    <n v="130.96977675170899"/>
    <n v="234.04952171630799"/>
    <n v="208.87567384643501"/>
    <n v="116.11934467773401"/>
    <n v="103.01253910522399"/>
    <n v="114.970730273437"/>
    <n v="109.870596405029"/>
    <n v="270.77392929077098"/>
    <n v="163.60033278198199"/>
    <n v="114.344743072509"/>
    <n v="119.82636165161099"/>
    <n v="175.997592828368"/>
    <n v="138.77496837768501"/>
    <n v="207.87957047119099"/>
    <n v="70.366625134277299"/>
    <n v="92.813978729248007"/>
    <n v="126.834519964599"/>
    <n v="75.879266699218704"/>
    <n v="332.62125351562401"/>
    <n v="151.49911964721599"/>
    <n v="104.730081726074"/>
    <n v="171.19380010986299"/>
    <n v="485.17744333496"/>
    <n v="663.81869244384404"/>
    <n v="196.08299099121001"/>
    <n v="363.31684777221602"/>
    <n v="233.17808210449201"/>
    <n v="210.554825109863"/>
    <n v="210.33029073486301"/>
    <n v="346.78044277343702"/>
  </r>
  <r>
    <n v="1220"/>
    <s v="Perú"/>
    <x v="6"/>
    <n v="7"/>
    <n v="23"/>
    <n v="4"/>
    <x v="3"/>
    <x v="6"/>
    <x v="0"/>
    <s v="1.2. Bosque seco"/>
    <n v="4.99386522216796"/>
    <n v="18.816016754150301"/>
    <n v="5.9747801940917897"/>
    <n v="1075.20847941284"/>
    <n v="346.15427381591797"/>
    <n v="402.27466117553701"/>
    <n v="5.6179748352050698"/>
    <n v="4.7262987121581999"/>
    <n v="1.6049313354492101"/>
    <n v="1.06971583251953"/>
    <n v="838.20413244628799"/>
    <n v="39.864413635253896"/>
    <n v="58.156290124511699"/>
    <n v="1375.80516784667"/>
    <n v="1105.2966598937901"/>
    <n v="575.84761454467798"/>
    <n v="895.89179615478395"/>
    <n v="1252.1868697692801"/>
    <n v="1273.9215937927199"/>
    <n v="613.83292394409102"/>
    <n v="879.389530639648"/>
    <n v="675.435621905517"/>
    <n v="801.20012317504802"/>
    <n v="1128.6527561645501"/>
    <n v="388.60468682251002"/>
    <n v="611.64453551025395"/>
    <n v="1015.75254296874"/>
    <n v="518.61072188720595"/>
    <n v="442.76493323364201"/>
    <n v="647.30427676391605"/>
    <n v="338.41576253051699"/>
    <n v="130.28819357299801"/>
    <n v="1078.9919148132301"/>
    <n v="1728.4632408447201"/>
    <n v="440.06175321044901"/>
    <n v="1363.4764935241601"/>
    <n v="1188.93058044433"/>
    <n v="300.42193005981397"/>
    <n v="1896.93011811524"/>
    <n v="935.963403771971"/>
    <n v="1388.2763142639101"/>
    <n v="402.27407908935601"/>
    <n v="786.52874343261703"/>
    <n v="2130.7337013671799"/>
    <n v="1257.3394600402801"/>
    <n v="1172.25320304565"/>
    <n v="351.44337864379798"/>
    <n v="1127.0181413452101"/>
    <n v="1451.85213267822"/>
  </r>
  <r>
    <n v="1221"/>
    <s v="Perú"/>
    <x v="6"/>
    <n v="7"/>
    <n v="23"/>
    <n v="5"/>
    <x v="3"/>
    <x v="6"/>
    <x v="0"/>
    <s v="1.3. Manglar"/>
    <n v="0.1784826171875"/>
    <n v="0"/>
    <n v="0"/>
    <n v="0"/>
    <n v="8.9241442871093701E-2"/>
    <n v="0.26771846313476499"/>
    <n v="0"/>
    <n v="0"/>
    <n v="0"/>
    <n v="0"/>
    <n v="0"/>
    <n v="0"/>
    <n v="0"/>
    <n v="0"/>
    <n v="0"/>
    <n v="8.9235308837890603E-2"/>
    <n v="0.356694635009765"/>
    <n v="0.178347161865234"/>
    <n v="0"/>
    <n v="0.17848276367187499"/>
    <n v="0"/>
    <n v="0"/>
    <n v="0"/>
    <n v="0"/>
    <n v="0"/>
    <n v="0"/>
    <n v="0"/>
    <n v="0"/>
    <n v="0"/>
    <n v="0"/>
    <n v="0"/>
    <n v="0"/>
    <n v="0"/>
    <n v="0"/>
    <n v="0"/>
    <n v="0"/>
    <n v="0"/>
    <n v="0"/>
    <n v="0"/>
    <n v="0"/>
    <n v="0.26772406005859301"/>
    <n v="0.26771846313476499"/>
    <n v="8.9158593750000001E-2"/>
    <n v="0.26765639038085898"/>
    <n v="0"/>
    <n v="0"/>
    <n v="0"/>
    <n v="0"/>
    <n v="0.17834722290039001"/>
  </r>
  <r>
    <n v="1222"/>
    <s v="Perú"/>
    <x v="6"/>
    <n v="7"/>
    <n v="23"/>
    <n v="21"/>
    <x v="3"/>
    <x v="6"/>
    <x v="2"/>
    <s v="3.1. Mosaico agropecuario"/>
    <n v="0.62424238891601502"/>
    <n v="4.81756153564453"/>
    <n v="1.9628567382812501"/>
    <n v="56.536550921630798"/>
    <n v="66.555493670654201"/>
    <n v="44.607096545410101"/>
    <n v="1.51678388671875"/>
    <n v="0.89203230590820304"/>
    <n v="0.35692302246093699"/>
    <n v="0"/>
    <n v="56.288762426757799"/>
    <n v="68.6965750549316"/>
    <n v="81.901301831054695"/>
    <n v="49.329887567138599"/>
    <n v="51.819047155761702"/>
    <n v="35.409319921875003"/>
    <n v="36.484236450195297"/>
    <n v="77.322540148925697"/>
    <n v="49.676644934081999"/>
    <n v="22.6539665283203"/>
    <n v="28.365457110595699"/>
    <n v="38.886196582031197"/>
    <n v="45.488305456542903"/>
    <n v="40.4108033081054"/>
    <n v="17.840153918456998"/>
    <n v="66.991827911376902"/>
    <n v="25.691624279785099"/>
    <n v="26.3160032775878"/>
    <n v="24.3543464294433"/>
    <n v="20.606082397460899"/>
    <n v="20.339551361083899"/>
    <n v="19.8045267944335"/>
    <n v="49.587879016113199"/>
    <n v="44.509911541747996"/>
    <n v="27.1190709411621"/>
    <n v="35.594122528076099"/>
    <n v="27.386096917724601"/>
    <n v="27.925122338867101"/>
    <n v="41.208318109130801"/>
    <n v="34.253695104980402"/>
    <n v="123.788644506835"/>
    <n v="44.874830206298803"/>
    <n v="120.15747930908201"/>
    <n v="123.786071746826"/>
    <n v="88.9289337585449"/>
    <n v="82.245489916992099"/>
    <n v="63.0736426574707"/>
    <n v="110.09076949462801"/>
    <n v="152.79274041747999"/>
  </r>
  <r>
    <n v="1223"/>
    <s v="Perú"/>
    <x v="6"/>
    <n v="7"/>
    <n v="23"/>
    <n v="23"/>
    <x v="3"/>
    <x v="6"/>
    <x v="3"/>
    <s v="4.3. Playa"/>
    <n v="3959.2686033874502"/>
    <n v="3982.08654632567"/>
    <n v="3938.2014040222102"/>
    <n v="2847.1025763122402"/>
    <n v="2646.8278278747498"/>
    <n v="2538.9261636596598"/>
    <n v="3183.9678521545402"/>
    <n v="3178.34986749878"/>
    <n v="3213.2174545837402"/>
    <n v="3220.2637231018002"/>
    <n v="2299.4498557922302"/>
    <n v="2543.5871562499901"/>
    <n v="2489.31412255858"/>
    <n v="5029.5854076965197"/>
    <n v="5688.0446692565802"/>
    <n v="5645.3184830139098"/>
    <n v="5738.2448209045297"/>
    <n v="5270.51999536741"/>
    <n v="4521.9023442993002"/>
    <n v="4260.2737186096101"/>
    <n v="3940.22406312253"/>
    <n v="3701.70329655149"/>
    <n v="3594.7090087829301"/>
    <n v="3492.7064337829502"/>
    <n v="3470.3603236327999"/>
    <n v="3468.9946646911499"/>
    <n v="3135.2599596801701"/>
    <n v="3029.39776639403"/>
    <n v="3183.5657202819798"/>
    <n v="3076.9958525329498"/>
    <n v="2972.3322659973101"/>
    <n v="3297.2222363769401"/>
    <n v="4855.5344323242098"/>
    <n v="4230.7677945739697"/>
    <n v="4114.1966558227496"/>
    <n v="4027.4590205383302"/>
    <n v="3620.89647071533"/>
    <n v="3568.89625405273"/>
    <n v="4944.0435769226096"/>
    <n v="5061.3838451049796"/>
    <n v="2419.63532475586"/>
    <n v="2536.60758992919"/>
    <n v="2198.6824251708899"/>
    <n v="4062.5624042541399"/>
    <n v="3355.5292510620002"/>
    <n v="2846.4630693786498"/>
    <n v="2863.47985641479"/>
    <n v="4066.3514385742101"/>
    <n v="2203.5132554504398"/>
  </r>
  <r>
    <n v="1224"/>
    <s v="Perú"/>
    <x v="6"/>
    <n v="7"/>
    <n v="23"/>
    <n v="24"/>
    <x v="3"/>
    <x v="6"/>
    <x v="3"/>
    <s v="4.1. Infraestructura urbana"/>
    <n v="0"/>
    <n v="0"/>
    <n v="0"/>
    <n v="0"/>
    <n v="2.3197612426757801"/>
    <n v="6.95957313232421"/>
    <n v="0"/>
    <n v="0"/>
    <n v="0"/>
    <n v="0"/>
    <n v="2.6764421264648401"/>
    <n v="3.0331096618652298"/>
    <n v="7.6727166870117101"/>
    <n v="0.892193463134765"/>
    <n v="1.24911467895507"/>
    <n v="2.4088053344726501"/>
    <n v="2.0521955688476501"/>
    <n v="3.0336152709960902"/>
    <n v="2.0520939514160101"/>
    <n v="1.4275285156249899"/>
    <n v="1.07064764404296"/>
    <n v="1.6951082397460899"/>
    <n v="5.2638143737792902"/>
    <n v="6.1564447631835897"/>
    <n v="0.178447100830078"/>
    <n v="8.83304378662109"/>
    <n v="2.67653125"/>
    <n v="3.8364352966308499"/>
    <n v="3.7471675659179602"/>
    <n v="3.4796909790038999"/>
    <n v="5.1745895812988199"/>
    <n v="4.8177932556152303"/>
    <n v="5.2640611083984297"/>
    <n v="3.47984017944336"/>
    <n v="20.5215570800781"/>
    <n v="4.6394650146484304"/>
    <n v="3.4796333740234302"/>
    <n v="12.219513702392501"/>
    <n v="2.6764537170410101"/>
    <n v="10.795150592041001"/>
    <n v="0.80298124389648395"/>
    <n v="6.95957313232421"/>
    <n v="12.49017890625"/>
    <n v="5.1747773071288998"/>
    <n v="9.1894704284667998"/>
    <n v="17.219250579833901"/>
    <n v="29.710868359374899"/>
    <n v="29.170341857910099"/>
    <n v="36.840700482177702"/>
  </r>
  <r>
    <n v="1225"/>
    <s v="Perú"/>
    <x v="6"/>
    <n v="7"/>
    <n v="23"/>
    <n v="25"/>
    <x v="3"/>
    <x v="6"/>
    <x v="3"/>
    <s v="4.8. Otra área antrópica sin vegetación"/>
    <n v="0"/>
    <n v="8.9204846191406201E-2"/>
    <n v="0"/>
    <n v="8.9206475830078097E-2"/>
    <n v="4.9966812988281202"/>
    <n v="70.928357427978398"/>
    <n v="0.26763892211913998"/>
    <n v="8.9230072021484294E-2"/>
    <n v="0"/>
    <n v="0"/>
    <n v="1.15985895385742"/>
    <n v="6.6022187438964703"/>
    <n v="7.1374938598632696"/>
    <n v="4.7286080810546798"/>
    <n v="0.80296140747070299"/>
    <n v="2.409082421875"/>
    <n v="1.7844930847167899"/>
    <n v="3.7472313293456998"/>
    <n v="1.6059905822753899"/>
    <n v="0.80296230468749996"/>
    <n v="6.5136940063476496"/>
    <n v="2.8549600830078101"/>
    <n v="4.4610708496093698"/>
    <n v="26.853352551269499"/>
    <n v="0"/>
    <n v="6.4241202392578103"/>
    <n v="7.04838828735351"/>
    <n v="8.3866040161132798"/>
    <n v="5.4421122863769504"/>
    <n v="3.2119143493652298"/>
    <n v="8.0294584411621095"/>
    <n v="4.9962505981445302"/>
    <n v="2.3194872192382801"/>
    <n v="0.98147635498046804"/>
    <n v="1.6059588745117099"/>
    <n v="3.92550811767578"/>
    <n v="4.8177314453125"/>
    <n v="2.5873370788574199"/>
    <n v="1.1598864990234301"/>
    <n v="2.3196794189453098"/>
    <n v="5.8886179260253897"/>
    <n v="69.589886578369004"/>
    <n v="19.806960571289"/>
    <n v="5.8886670837402297"/>
    <n v="21.590317797851501"/>
    <n v="14.8104815734863"/>
    <n v="5.7101243164062501"/>
    <n v="9.1893987304687403"/>
    <n v="8.7432083251953205"/>
  </r>
  <r>
    <n v="1226"/>
    <s v="Perú"/>
    <x v="6"/>
    <n v="7"/>
    <n v="23"/>
    <n v="31"/>
    <x v="3"/>
    <x v="6"/>
    <x v="4"/>
    <s v="5.2. Acuicultura"/>
    <n v="0"/>
    <n v="0"/>
    <n v="0"/>
    <n v="0"/>
    <n v="0.89236491699218701"/>
    <n v="0.44618906860351498"/>
    <n v="0"/>
    <n v="0"/>
    <n v="0"/>
    <n v="0"/>
    <n v="1.4273894775390601"/>
    <n v="1.2490421569824199"/>
    <n v="0.35691895751953101"/>
    <n v="8.9229992675781203E-2"/>
    <n v="0.44614977416992102"/>
    <n v="0.44614440307617098"/>
    <n v="0.26761672363281203"/>
    <n v="0.713625811767578"/>
    <n v="1.0704617797851499"/>
    <n v="1.78410303955078"/>
    <n v="1.2488438110351501"/>
    <n v="0.98129125366210901"/>
    <n v="0.62467426757812405"/>
    <n v="2.3193965942382802"/>
    <n v="0"/>
    <n v="0"/>
    <n v="8.9205554199218703E-2"/>
    <n v="0.178440380859375"/>
    <n v="0"/>
    <n v="0"/>
    <n v="0.53526040039062495"/>
    <n v="0"/>
    <n v="0.26771838378906199"/>
    <n v="1.24919608764648"/>
    <n v="0.17841235961914001"/>
    <n v="0"/>
    <n v="2.1417415588378899"/>
    <n v="0"/>
    <n v="0"/>
    <n v="0"/>
    <n v="0.803134643554687"/>
    <n v="0.53543203124999905"/>
    <n v="0.892298583984375"/>
    <n v="2.9437428527831999"/>
    <n v="3.30087216796875"/>
    <n v="0.17844024047851501"/>
    <n v="2.0521414367675699"/>
    <n v="0.71391380615234301"/>
    <n v="7.22649900512695"/>
  </r>
  <r>
    <n v="1227"/>
    <s v="Perú"/>
    <x v="6"/>
    <n v="7"/>
    <n v="23"/>
    <n v="33"/>
    <x v="3"/>
    <x v="6"/>
    <x v="4"/>
    <s v="5.1. Río, lago u océano"/>
    <n v="12.5776102783203"/>
    <n v="182.21134533080999"/>
    <n v="44.152578851318303"/>
    <n v="44.7781208557128"/>
    <n v="18.197674926757799"/>
    <n v="23.552358184814398"/>
    <n v="41.648866680908199"/>
    <n v="3.29984523315429"/>
    <n v="2.1413855957031198"/>
    <n v="1.6046143127441399"/>
    <n v="16.772643328857399"/>
    <n v="40.774544812011598"/>
    <n v="171.33468292846601"/>
    <n v="43.432164489746"/>
    <n v="34.150025311279201"/>
    <n v="111.377443261718"/>
    <n v="159.03103225708"/>
    <n v="29.1646500305175"/>
    <n v="100.08964252319301"/>
    <n v="11.5954599121093"/>
    <n v="36.126003112792901"/>
    <n v="14.541044281005799"/>
    <n v="56.911456109619103"/>
    <n v="57.356341571044901"/>
    <n v="98.267186114501897"/>
    <n v="30.3289380249023"/>
    <n v="90.804918865966698"/>
    <n v="29.880106976318299"/>
    <n v="73.155816436767594"/>
    <n v="29.969438165283201"/>
    <n v="23.459828460693299"/>
    <n v="151.54206163329999"/>
    <n v="30.595017974853501"/>
    <n v="103.476500006103"/>
    <n v="15.6976497131347"/>
    <n v="47.634208160400398"/>
    <n v="93.3843753784179"/>
    <n v="57.0820024963378"/>
    <n v="81.591454266357403"/>
    <n v="93.118393994140604"/>
    <n v="33.4532628417968"/>
    <n v="27.120284484863198"/>
    <n v="58.2547590820312"/>
    <n v="52.099403027343698"/>
    <n v="112.465785430908"/>
    <n v="57.629767224120997"/>
    <n v="39.699440332031202"/>
    <n v="106.672152392578"/>
    <n v="96.158612597656202"/>
  </r>
  <r>
    <n v="1228"/>
    <s v="Perú"/>
    <x v="6"/>
    <n v="7"/>
    <n v="23"/>
    <n v="40"/>
    <x v="3"/>
    <x v="6"/>
    <x v="2"/>
    <s v="3.4. Arroz (beta)"/>
    <n v="0"/>
    <n v="0"/>
    <n v="0"/>
    <n v="0"/>
    <n v="0"/>
    <n v="0"/>
    <n v="0"/>
    <n v="0"/>
    <n v="0"/>
    <n v="0"/>
    <n v="0"/>
    <n v="0"/>
    <n v="0"/>
    <n v="0"/>
    <n v="0"/>
    <n v="0"/>
    <n v="5.8890096984863201"/>
    <n v="8.9229309082031194E-2"/>
    <n v="0"/>
    <n v="0"/>
    <n v="0.267688153076171"/>
    <n v="0"/>
    <n v="0.26767418212890598"/>
    <n v="0"/>
    <n v="0"/>
    <n v="1.07072197265625"/>
    <n v="0.35690302734375001"/>
    <n v="8.9221801757812497E-2"/>
    <n v="0"/>
    <n v="0"/>
    <n v="0"/>
    <n v="0"/>
    <n v="0"/>
    <n v="0"/>
    <n v="8.9222186279296803E-2"/>
    <n v="0.44615176391601502"/>
    <n v="0"/>
    <n v="1.0707573303222599"/>
    <n v="1.9630415649413999"/>
    <n v="0"/>
    <n v="0"/>
    <n v="0"/>
    <n v="0"/>
    <n v="2.7660822998046801"/>
    <n v="0.17846245117187501"/>
    <n v="4.7290047851562402"/>
    <n v="0"/>
    <n v="2.31997475585937"/>
    <n v="4.72878495483398"/>
  </r>
  <r>
    <n v="1229"/>
    <s v="Perú"/>
    <x v="6"/>
    <n v="7"/>
    <n v="23"/>
    <n v="66"/>
    <x v="3"/>
    <x v="6"/>
    <x v="1"/>
    <s v="2.3.1. Matorral y otros arbustales"/>
    <n v="0.53492720336914001"/>
    <n v="3.2994298095703098"/>
    <n v="0.35654061889648397"/>
    <n v="30.3230713928222"/>
    <n v="4.9957856201171804"/>
    <n v="26.9375215209961"/>
    <n v="8.9117956542968696E-2"/>
    <n v="1.33712778930664"/>
    <n v="8.9230859374999999E-2"/>
    <n v="8.9117761230468703E-2"/>
    <n v="11.421237988281201"/>
    <n v="4.1935623474121"/>
    <n v="3.2113720825195302"/>
    <n v="144.064486761474"/>
    <n v="76.491642102050804"/>
    <n v="82.648125701904206"/>
    <n v="79.006097003173807"/>
    <n v="131.05422449340799"/>
    <n v="55.901741766357397"/>
    <n v="29.339963018798802"/>
    <n v="21.136511724853499"/>
    <n v="22.028411059570299"/>
    <n v="21.494121771240199"/>
    <n v="19.7993955932617"/>
    <n v="77.571965838623001"/>
    <n v="17.299163250732398"/>
    <n v="23.453338336181599"/>
    <n v="42.975579449462899"/>
    <n v="3.2099263244628902"/>
    <n v="12.753075775146399"/>
    <n v="7.4910623107910101"/>
    <n v="10.883653137207"/>
    <n v="43.239098242187502"/>
    <n v="22.117416394042898"/>
    <n v="15.7887729309082"/>
    <n v="18.193953741455001"/>
    <n v="10.1695204528808"/>
    <n v="17.389445178222601"/>
    <n v="69.352363470458897"/>
    <n v="10.6998635681152"/>
    <n v="4.01373091430664"/>
    <n v="26.581075823974601"/>
    <n v="27.466930847167902"/>
    <n v="69.911123553466695"/>
    <n v="65.195651568603495"/>
    <n v="14.185233514404199"/>
    <n v="18.914032391357399"/>
    <n v="49.396920666503803"/>
    <n v="12.665886279296799"/>
  </r>
  <r>
    <n v="1230"/>
    <s v="Perú"/>
    <x v="6"/>
    <n v="7"/>
    <n v="23"/>
    <n v="68"/>
    <x v="3"/>
    <x v="6"/>
    <x v="3"/>
    <s v="4.7. Otra área natural sin vegetación"/>
    <n v="8.9110034179687506E-2"/>
    <n v="0.62395938110351501"/>
    <n v="1.06990031127929"/>
    <n v="1.3378158508300699"/>
    <n v="0.71350869750976498"/>
    <n v="0.53506519165039002"/>
    <n v="8.9169439697265596E-2"/>
    <n v="1.0698769714355401"/>
    <n v="0.17845859375000001"/>
    <n v="8.9172833251953104E-2"/>
    <n v="1.60523566894531"/>
    <n v="2.22837698364257"/>
    <n v="3.2105243957519498"/>
    <n v="2.0504931274414"/>
    <n v="1.87300325927734"/>
    <n v="3.03165397338867"/>
    <n v="1.2484207458495999"/>
    <n v="1.60542283325195"/>
    <n v="1.6944162719726501"/>
    <n v="1.33759772338867"/>
    <n v="1.6049463378906199"/>
    <n v="1.0702097473144501"/>
    <n v="2.2295855712890602"/>
    <n v="2.9430952331542901"/>
    <n v="1.0698969909667899"/>
    <n v="1.4269145568847601"/>
    <n v="2.0510378295898399"/>
    <n v="2.7649639648437399"/>
    <n v="1.24874497070312"/>
    <n v="0.80260230712890601"/>
    <n v="1.9613109558105399"/>
    <n v="3.30009493408203"/>
    <n v="3.3884675415038998"/>
    <n v="1.6053469238281199"/>
    <n v="2.7645771423339802"/>
    <n v="1.96181085205078"/>
    <n v="1.96181262817382"/>
    <n v="4.1917877380370996"/>
    <n v="0.44592204589843698"/>
    <n v="0.71345034179687405"/>
    <n v="1.33710597534179"/>
    <n v="0.624234631347656"/>
    <n v="4.6366237121582001"/>
    <n v="2.8522780029296801"/>
    <n v="2.2291809570312502"/>
    <n v="3.2999896850585899"/>
    <n v="3.6556054870605399"/>
    <n v="2.4076826171875001"/>
    <n v="3.5666737182617099"/>
  </r>
  <r>
    <n v="1231"/>
    <s v="Perú"/>
    <x v="6"/>
    <n v="7"/>
    <n v="24"/>
    <n v="4"/>
    <x v="3"/>
    <x v="7"/>
    <x v="0"/>
    <s v="1.2. Bosque seco"/>
    <n v="1.8736446533203099"/>
    <n v="0.356559088134765"/>
    <n v="0.178331799316406"/>
    <n v="33.172687384033203"/>
    <n v="35.503927557372997"/>
    <n v="59.7687728149413"/>
    <n v="0"/>
    <n v="0.80272377319335897"/>
    <n v="0.71339260864257803"/>
    <n v="0"/>
    <n v="11.2395873962402"/>
    <n v="11.7745987915039"/>
    <n v="12.935067919921799"/>
    <n v="29.346845422363199"/>
    <n v="21.7651644531249"/>
    <n v="6.5998377746581998"/>
    <n v="42.7239840637207"/>
    <n v="30.141227001953101"/>
    <n v="33.180788616943303"/>
    <n v="19.803369604492101"/>
    <n v="14.271250476074201"/>
    <n v="23.372416040038999"/>
    <n v="11.8640257690429"/>
    <n v="15.521432598876901"/>
    <n v="8.2935706909179601"/>
    <n v="13.3790885986328"/>
    <n v="14.896405303955"/>
    <n v="14.090999304199199"/>
    <n v="11.060490252685501"/>
    <n v="25.242980010986301"/>
    <n v="20.246950518798801"/>
    <n v="8.91497299194336"/>
    <n v="17.4802010803222"/>
    <n v="15.9657761596679"/>
    <n v="8.4725410095214801"/>
    <n v="15.696867767333901"/>
    <n v="11.5960879699707"/>
    <n v="76.671734899902205"/>
    <n v="15.1629249877929"/>
    <n v="6.7781045288085897"/>
    <n v="55.657158270263601"/>
    <n v="59.233674853515502"/>
    <n v="29.793662518310501"/>
    <n v="58.415452746581998"/>
    <n v="14.448296484375"/>
    <n v="30.771662738037101"/>
    <n v="19.082314123535099"/>
    <n v="82.917541888427607"/>
    <n v="41.454407397460898"/>
  </r>
  <r>
    <n v="1232"/>
    <s v="Perú"/>
    <x v="6"/>
    <n v="7"/>
    <n v="24"/>
    <n v="5"/>
    <x v="3"/>
    <x v="7"/>
    <x v="0"/>
    <s v="1.3. Manglar"/>
    <n v="8.9235156250000003E-2"/>
    <n v="0"/>
    <n v="0"/>
    <n v="0"/>
    <n v="0"/>
    <n v="0"/>
    <n v="0"/>
    <n v="0"/>
    <n v="0"/>
    <n v="0"/>
    <n v="8.92348571777343E-2"/>
    <n v="0"/>
    <n v="0.17846926269531199"/>
    <n v="0"/>
    <n v="0"/>
    <n v="0"/>
    <n v="0"/>
    <n v="0"/>
    <n v="0"/>
    <n v="0"/>
    <n v="0"/>
    <n v="0"/>
    <n v="0"/>
    <n v="0.17847059326171799"/>
    <n v="0"/>
    <n v="0"/>
    <n v="0"/>
    <n v="0"/>
    <n v="0"/>
    <n v="0"/>
    <n v="0"/>
    <n v="0"/>
    <n v="0"/>
    <n v="0"/>
    <n v="0"/>
    <n v="0"/>
    <n v="0"/>
    <n v="0"/>
    <n v="8.923505859375E-2"/>
    <n v="0"/>
    <n v="0"/>
    <n v="0"/>
    <n v="8.9234631347656204E-2"/>
    <n v="0"/>
    <n v="0"/>
    <n v="0"/>
    <n v="0"/>
    <n v="0"/>
    <n v="0"/>
  </r>
  <r>
    <n v="1233"/>
    <s v="Perú"/>
    <x v="6"/>
    <n v="7"/>
    <n v="24"/>
    <n v="21"/>
    <x v="3"/>
    <x v="7"/>
    <x v="2"/>
    <s v="3.1. Mosaico agropecuario"/>
    <n v="0.71378164062499905"/>
    <n v="0"/>
    <n v="0"/>
    <n v="0.17833352661132801"/>
    <n v="16.596633056640599"/>
    <n v="7.4059292480468697"/>
    <n v="8.9229003906249896E-2"/>
    <n v="0"/>
    <n v="0"/>
    <n v="0"/>
    <n v="11.5104399719238"/>
    <n v="5.7099081542968699"/>
    <n v="10.3500360595703"/>
    <n v="8.5661199401855406"/>
    <n v="6.0672325805664"/>
    <n v="10.3508760742187"/>
    <n v="10.707650616455"/>
    <n v="19.7178253417968"/>
    <n v="25.429594281005802"/>
    <n v="17.220109893798799"/>
    <n v="5.9777377563476497"/>
    <n v="22.216435815429602"/>
    <n v="5.5312121459960899"/>
    <n v="17.577363861083899"/>
    <n v="20.879377825927701"/>
    <n v="16.772794989013601"/>
    <n v="6.9596170227050704"/>
    <n v="23.1983316406249"/>
    <n v="16.060051489257798"/>
    <n v="7.6734330505371"/>
    <n v="4.0152063720703097"/>
    <n v="4.7288848510742199"/>
    <n v="10.261371691894499"/>
    <n v="7.5842432373046798"/>
    <n v="13.383320123291"/>
    <n v="8.6543678649902294"/>
    <n v="14.9014865722656"/>
    <n v="17.662421618652299"/>
    <n v="22.037999768066399"/>
    <n v="8.9214188049316405"/>
    <n v="20.076794995117101"/>
    <n v="7.4059292480468697"/>
    <n v="15.4365959594726"/>
    <n v="36.671541394042897"/>
    <n v="30.068349725341701"/>
    <n v="24.805001788329999"/>
    <n v="21.057440045166"/>
    <n v="50.318769268798803"/>
    <n v="41.4009366638183"/>
  </r>
  <r>
    <n v="1234"/>
    <s v="Perú"/>
    <x v="6"/>
    <n v="7"/>
    <n v="24"/>
    <n v="23"/>
    <x v="3"/>
    <x v="7"/>
    <x v="3"/>
    <s v="4.3. Playa"/>
    <n v="19.093700585937398"/>
    <n v="0"/>
    <n v="0"/>
    <n v="0"/>
    <n v="5.9781847045898298"/>
    <n v="2.4090405151367098"/>
    <n v="0"/>
    <n v="0"/>
    <n v="0"/>
    <n v="0"/>
    <n v="4.5505216979980396"/>
    <n v="0.71380299682617099"/>
    <n v="3.8368278564453102"/>
    <n v="0"/>
    <n v="0.62453883056640602"/>
    <n v="1.6952730529785101"/>
    <n v="4.1932186096191399"/>
    <n v="1.1599191833496001"/>
    <n v="2.6767473999023399"/>
    <n v="2.3198005981445302"/>
    <n v="1.6060861450195301"/>
    <n v="2.85524634399414"/>
    <n v="0.53533817138671802"/>
    <n v="1.87372626953125"/>
    <n v="1.9630062622070299"/>
    <n v="0.89227399291992204"/>
    <n v="2.0521427246093702"/>
    <n v="1.69526180419921"/>
    <n v="1.8737823913574201"/>
    <n v="4.9074969055175703"/>
    <n v="0.53532445068359302"/>
    <n v="0.89223493041992197"/>
    <n v="0.35690874023437502"/>
    <n v="3.1229788879394502"/>
    <n v="0.62458469848632803"/>
    <n v="4.1044817321777298"/>
    <n v="1.3383846679687501"/>
    <n v="16.058821777343699"/>
    <n v="2.8551551208496102"/>
    <n v="0.26766625976562503"/>
    <n v="20.164597930908201"/>
    <n v="2.4090405151367098"/>
    <n v="8.8335004760742208"/>
    <n v="5.7101549743652296"/>
    <n v="4.10441229248047"/>
    <n v="5.7105085632324197"/>
    <n v="1.6952684326171801"/>
    <n v="20.341858209228501"/>
    <n v="8.4763041687011604"/>
  </r>
  <r>
    <n v="1235"/>
    <s v="Perú"/>
    <x v="6"/>
    <n v="7"/>
    <n v="24"/>
    <n v="24"/>
    <x v="3"/>
    <x v="7"/>
    <x v="3"/>
    <s v="4.1. Infraestructura urbana"/>
    <n v="1037.4432972351101"/>
    <n v="1040.30282975464"/>
    <n v="1083.27582213746"/>
    <n v="1049.3899786254899"/>
    <n v="1200.00686698608"/>
    <n v="1268.0634744628901"/>
    <n v="1547.8571467040999"/>
    <n v="1548.3922513610801"/>
    <n v="1549.4630773071301"/>
    <n v="1548.66012869262"/>
    <n v="1516.27677105713"/>
    <n v="1790.6925926818799"/>
    <n v="1940.6810994811999"/>
    <n v="2295.4023005798299"/>
    <n v="2340.5246888122501"/>
    <n v="2399.6571207214301"/>
    <n v="2415.35561234131"/>
    <n v="2401.7116407409699"/>
    <n v="2426.59730220338"/>
    <n v="2467.8103595581201"/>
    <n v="2520.1708387573399"/>
    <n v="2584.57914827882"/>
    <n v="2649.4276722045802"/>
    <n v="2724.2461574157601"/>
    <n v="2856.28717276611"/>
    <n v="3026.4956363829901"/>
    <n v="3102.5492440428802"/>
    <n v="3165.9529932188898"/>
    <n v="3294.7077169920899"/>
    <n v="3446.0494832091299"/>
    <n v="3595.91552828969"/>
    <n v="3700.25177425524"/>
    <n v="4069.59990797109"/>
    <n v="4124.09744305409"/>
    <n v="4225.7812684630298"/>
    <n v="4399.3500817931199"/>
    <n v="4523.2797950316499"/>
    <n v="4393.9374994200498"/>
    <n v="4780.0686887389102"/>
    <n v="4831.8832675108897"/>
    <n v="958.94452440186001"/>
    <n v="1268.0634288696299"/>
    <n v="1486.7469181762699"/>
    <n v="2305.1165963378899"/>
    <n v="2486.6277669250699"/>
    <n v="2995.4490470824599"/>
    <n v="3571.7403459715802"/>
    <n v="4124.3860320982903"/>
    <n v="959.22937650757103"/>
  </r>
  <r>
    <n v="1236"/>
    <s v="Perú"/>
    <x v="6"/>
    <n v="7"/>
    <n v="24"/>
    <n v="25"/>
    <x v="3"/>
    <x v="7"/>
    <x v="3"/>
    <s v="4.8. Otra área antrópica sin vegetación"/>
    <n v="0"/>
    <n v="0"/>
    <n v="0"/>
    <n v="0"/>
    <n v="0"/>
    <n v="0.446152856445312"/>
    <n v="0"/>
    <n v="0"/>
    <n v="0"/>
    <n v="0"/>
    <n v="8.9216827392578094E-2"/>
    <n v="8.9234484863281199E-2"/>
    <n v="8.9234558105468695E-2"/>
    <n v="8.9214654541015598E-2"/>
    <n v="0.35693818359375001"/>
    <n v="8.9216430664062499E-2"/>
    <n v="0"/>
    <n v="0"/>
    <n v="0"/>
    <n v="0"/>
    <n v="0.17846909179687501"/>
    <n v="8.9234558105468695E-2"/>
    <n v="0"/>
    <n v="0.35685852050781203"/>
    <n v="0"/>
    <n v="8.9216717529296802E-2"/>
    <n v="0.26764960327148402"/>
    <n v="8.9234307861328105E-2"/>
    <n v="0"/>
    <n v="0"/>
    <n v="0.26764783325195302"/>
    <n v="0.44609974975585898"/>
    <n v="8.9214575195312396E-2"/>
    <n v="0.35693798828125001"/>
    <n v="0.178435748291015"/>
    <n v="0.26765002441406199"/>
    <n v="0"/>
    <n v="4.3716431579589798"/>
    <n v="0.71372680053710902"/>
    <n v="0"/>
    <n v="0"/>
    <n v="0.446152856445312"/>
    <n v="0.17845138549804601"/>
    <n v="8.9216430664062499E-2"/>
    <n v="0.35685852050781203"/>
    <n v="8.9216455078125007E-2"/>
    <n v="0.53529412231445295"/>
    <n v="4.2824318542480402"/>
    <n v="0.26764372558593702"/>
  </r>
  <r>
    <n v="1237"/>
    <s v="Perú"/>
    <x v="6"/>
    <n v="7"/>
    <n v="24"/>
    <n v="31"/>
    <x v="3"/>
    <x v="7"/>
    <x v="4"/>
    <s v="5.2. Acuicultura"/>
    <n v="0"/>
    <n v="0"/>
    <n v="0"/>
    <n v="0"/>
    <n v="0"/>
    <n v="0"/>
    <n v="0"/>
    <n v="0"/>
    <n v="0"/>
    <n v="0"/>
    <n v="0"/>
    <n v="0"/>
    <n v="8.9234759521484297E-2"/>
    <n v="0"/>
    <n v="0.26770437622070298"/>
    <n v="0"/>
    <n v="0"/>
    <n v="0"/>
    <n v="8.92348571777343E-2"/>
    <n v="0"/>
    <n v="0"/>
    <n v="0"/>
    <n v="8.9237078857421798E-2"/>
    <n v="0"/>
    <n v="8.9234655761718698E-2"/>
    <n v="0.17847019042968701"/>
    <n v="0"/>
    <n v="0.17847425537109299"/>
    <n v="0"/>
    <n v="0"/>
    <n v="0"/>
    <n v="0"/>
    <n v="0"/>
    <n v="0"/>
    <n v="0.26770382080078098"/>
    <n v="0"/>
    <n v="0.17847425537109299"/>
    <n v="0.17847006835937501"/>
    <n v="8.9234832763671806E-2"/>
    <n v="0.17847425537109299"/>
    <n v="0"/>
    <n v="0"/>
    <n v="0.44617381591796801"/>
    <n v="0"/>
    <n v="8.9234655761718698E-2"/>
    <n v="8.9237103271484305E-2"/>
    <n v="0"/>
    <n v="0"/>
    <n v="0"/>
  </r>
  <r>
    <n v="1238"/>
    <s v="Perú"/>
    <x v="6"/>
    <n v="7"/>
    <n v="24"/>
    <n v="33"/>
    <x v="3"/>
    <x v="7"/>
    <x v="4"/>
    <s v="5.1. Río, lago u océano"/>
    <n v="0.26767399902343703"/>
    <n v="0.44616641235351501"/>
    <n v="0.356910815429687"/>
    <n v="0.26767412109374999"/>
    <n v="0.178444580078125"/>
    <n v="0.53540972900390604"/>
    <n v="1.60595030517578"/>
    <n v="8.9228570556640602E-2"/>
    <n v="8.9236901855468703E-2"/>
    <n v="0.89218549194335905"/>
    <n v="0.71384465942382802"/>
    <n v="0.178469567871093"/>
    <n v="0.445947296142578"/>
    <n v="0"/>
    <n v="0.17846008911132799"/>
    <n v="0.44617613525390598"/>
    <n v="0.178349267578125"/>
    <n v="0"/>
    <n v="2.5877989501953098"/>
    <n v="1.1599762207031199"/>
    <n v="1.33854213256835"/>
    <n v="1.5169035583496"/>
    <n v="1.60623601074218"/>
    <n v="0.17844663085937501"/>
    <n v="0.44617454833984299"/>
    <n v="0.44616904907226501"/>
    <n v="0.35680798950195303"/>
    <n v="1.6060426574707001"/>
    <n v="0.35692446289062502"/>
    <n v="1.51680195922851"/>
    <n v="0"/>
    <n v="8.9235235595703094E-2"/>
    <n v="8.9234484863281199E-2"/>
    <n v="0.17846618041992099"/>
    <n v="8.9235235595703094E-2"/>
    <n v="0.35681186523437503"/>
    <n v="0.535286614990234"/>
    <n v="0.98122039184570298"/>
    <n v="0.62450512695312399"/>
    <n v="0.71339557495117201"/>
    <n v="0.17844953002929601"/>
    <n v="0.98143261108398405"/>
    <n v="0.71378459472656197"/>
    <n v="3.39083573608398"/>
    <n v="0.98144517822265598"/>
    <n v="1.42769219970703"/>
    <n v="0.26769931030273397"/>
    <n v="2.2298937744140601"/>
    <n v="0.535383233642578"/>
  </r>
  <r>
    <n v="1239"/>
    <s v="Perú"/>
    <x v="6"/>
    <n v="7"/>
    <n v="24"/>
    <n v="40"/>
    <x v="3"/>
    <x v="7"/>
    <x v="2"/>
    <s v="3.4. Arroz (beta)"/>
    <n v="0"/>
    <n v="0"/>
    <n v="0"/>
    <n v="0"/>
    <n v="0"/>
    <n v="0"/>
    <n v="0"/>
    <n v="0"/>
    <n v="0"/>
    <n v="0"/>
    <n v="0"/>
    <n v="0"/>
    <n v="0"/>
    <n v="0"/>
    <n v="0"/>
    <n v="0"/>
    <n v="0.17844471435546799"/>
    <n v="0.17844450683593699"/>
    <n v="0"/>
    <n v="0"/>
    <n v="0"/>
    <n v="0"/>
    <n v="8.9220629882812499E-2"/>
    <n v="0"/>
    <n v="0"/>
    <n v="0"/>
    <n v="0"/>
    <n v="0"/>
    <n v="8.9220837402343697E-2"/>
    <n v="0"/>
    <n v="0"/>
    <n v="0"/>
    <n v="8.9229766845703107E-2"/>
    <n v="8.9220629882812499E-2"/>
    <n v="0"/>
    <n v="0.17845356445312499"/>
    <n v="0"/>
    <n v="0.35692030029296801"/>
    <n v="0"/>
    <n v="8.92302490234375E-2"/>
    <n v="0"/>
    <n v="0"/>
    <n v="0"/>
    <n v="8.9222344970703096E-2"/>
    <n v="0"/>
    <n v="8.9220837402343697E-2"/>
    <n v="0"/>
    <n v="0.17846033935546801"/>
    <n v="0.17845147705078099"/>
  </r>
  <r>
    <n v="1240"/>
    <s v="Perú"/>
    <x v="6"/>
    <n v="7"/>
    <n v="24"/>
    <n v="66"/>
    <x v="3"/>
    <x v="7"/>
    <x v="1"/>
    <s v="2.3.1. Matorral y otros arbustales"/>
    <n v="8.9120642089843702E-2"/>
    <n v="0"/>
    <n v="0"/>
    <n v="0"/>
    <n v="3.3907783203125001"/>
    <n v="3.2124079528808598"/>
    <n v="0.178241345214843"/>
    <n v="8.91204406738281E-2"/>
    <n v="0"/>
    <n v="0"/>
    <n v="1.78461374511718"/>
    <n v="0.98152185668945302"/>
    <n v="1.3383485351562501"/>
    <n v="0.98158192749023399"/>
    <n v="2.4089575988769498"/>
    <n v="2.3198070739746002"/>
    <n v="4.55021740722656"/>
    <n v="0.35688878784179601"/>
    <n v="1.4277241577148401"/>
    <n v="0.53482458496093699"/>
    <n v="0.35685105590820299"/>
    <n v="0.89223896484374998"/>
    <n v="0.44604252929687499"/>
    <n v="0.62439293823242104"/>
    <n v="0.71362340087890597"/>
    <n v="0.17845889282226499"/>
    <n v="0.44599402465820298"/>
    <n v="0.35686386108398399"/>
    <n v="0.62452398681640597"/>
    <n v="0.98124181518554698"/>
    <n v="1.07048096923828"/>
    <n v="1.15969373168945"/>
    <n v="1.33836251220703"/>
    <n v="1.1597962341308501"/>
    <n v="1.24875418701171"/>
    <n v="1.2488925659179599"/>
    <n v="0.26755266723632798"/>
    <n v="8.0222381469726507"/>
    <n v="3.1209293151855402"/>
    <n v="0.17841943969726501"/>
    <n v="2.49843585815429"/>
    <n v="3.3015286254882801"/>
    <n v="2.5875931823730398"/>
    <n v="2.6766116333007801"/>
    <n v="1.6952678161621"/>
    <n v="0.89225947265624905"/>
    <n v="2.6761142456054601"/>
    <n v="13.281375402831999"/>
    <n v="5.7996769104003896"/>
  </r>
  <r>
    <n v="1241"/>
    <s v="Perú"/>
    <x v="6"/>
    <n v="7"/>
    <n v="24"/>
    <n v="68"/>
    <x v="3"/>
    <x v="7"/>
    <x v="3"/>
    <s v="4.7. Otra área natural sin vegetación"/>
    <n v="8.9228161621093705E-2"/>
    <n v="4.1004191345214798"/>
    <n v="8.91190368652343E-2"/>
    <n v="1.3374672424316401"/>
    <n v="3.2974449707031201"/>
    <n v="3.3870048034667901"/>
    <n v="0"/>
    <n v="0"/>
    <n v="0.17824105224609299"/>
    <n v="0"/>
    <n v="3.7438963500976499"/>
    <n v="4.8156276916503904"/>
    <n v="7.5804542846679599"/>
    <n v="9.6336712951660104"/>
    <n v="5.6193333740234301"/>
    <n v="7.5820314636230401"/>
    <n v="10.1647094482421"/>
    <n v="10.432611383056599"/>
    <n v="5.7080533447265598"/>
    <n v="5.5278160217285102"/>
    <n v="7.0466848327636704"/>
    <n v="7.8486699768066304"/>
    <n v="11.1482174255371"/>
    <n v="10.167808795166"/>
    <n v="12.131664135742099"/>
    <n v="8.8287716674804706"/>
    <n v="12.578082501220701"/>
    <n v="7.9383262573242099"/>
    <n v="4.9057572692870997"/>
    <n v="6.6891256164550699"/>
    <n v="11.1473053222656"/>
    <n v="24.1739793762207"/>
    <n v="10.972011639404201"/>
    <n v="12.580026635742099"/>
    <n v="8.6532880004882795"/>
    <n v="9.2761980407714795"/>
    <n v="8.1180282104492196"/>
    <n v="174.74526070556601"/>
    <n v="15.8735930969238"/>
    <n v="10.1707698181152"/>
    <n v="2.1397210876464801"/>
    <n v="3.3870048034667901"/>
    <n v="5.1722118225097597"/>
    <n v="16.580707128906202"/>
    <n v="12.574828649902299"/>
    <n v="7.9370342407226504"/>
    <n v="16.143967504882799"/>
    <n v="141.197442382812"/>
    <n v="2.31750198974609"/>
  </r>
  <r>
    <n v="1242"/>
    <s v="Perú"/>
    <x v="6"/>
    <n v="7"/>
    <n v="25"/>
    <n v="4"/>
    <x v="3"/>
    <x v="8"/>
    <x v="0"/>
    <s v="1.2. Bosque seco"/>
    <n v="1.24917902221679"/>
    <n v="0"/>
    <n v="0"/>
    <n v="0.446036419677734"/>
    <n v="7.7618505676269498"/>
    <n v="5.62123004760742"/>
    <n v="0"/>
    <n v="0"/>
    <n v="0"/>
    <n v="0"/>
    <n v="8.3866570617675702"/>
    <n v="1.9629611572265599"/>
    <n v="2.9443928894042899"/>
    <n v="4.6397790527343696"/>
    <n v="1.5168203491210901"/>
    <n v="1.60601870727539"/>
    <n v="4.4613611267089803"/>
    <n v="2.4984494812011699"/>
    <n v="2.40911926269531"/>
    <n v="3.1229284118652298"/>
    <n v="6.5135299499511703"/>
    <n v="4.5507924438476497"/>
    <n v="0.53535696411132805"/>
    <n v="1.1599605407714799"/>
    <n v="2.0521672668457001"/>
    <n v="1.5169223754882799"/>
    <n v="2.67684166870117"/>
    <n v="2.3199272705078098"/>
    <n v="1.5169174499511699"/>
    <n v="0.26769628295898401"/>
    <n v="3.2123029907226499"/>
    <n v="4.2829556884765596"/>
    <n v="1.6061415344238199"/>
    <n v="0.35692059326171799"/>
    <n v="0.89229100341796797"/>
    <n v="1.4277077453613201"/>
    <n v="2.31991127319335"/>
    <n v="2.0521899536132802"/>
    <n v="0.98151375122070295"/>
    <n v="8.9225549316406194E-2"/>
    <n v="9.1000536315918001"/>
    <n v="5.62123004760742"/>
    <n v="22.3951553955078"/>
    <n v="15.703955273437501"/>
    <n v="10.2611282165527"/>
    <n v="7.6738080566406204"/>
    <n v="7.4953839172363201"/>
    <n v="5.9783277038574196"/>
    <n v="46.9277788330078"/>
  </r>
  <r>
    <n v="1243"/>
    <s v="Perú"/>
    <x v="6"/>
    <n v="7"/>
    <n v="25"/>
    <n v="21"/>
    <x v="3"/>
    <x v="8"/>
    <x v="2"/>
    <s v="3.1. Mosaico agropecuario"/>
    <n v="0.535296795654296"/>
    <n v="0"/>
    <n v="0.26769968261718702"/>
    <n v="1.51652748413085"/>
    <n v="4.8177726867675696"/>
    <n v="6.2462278503417901"/>
    <n v="0"/>
    <n v="0"/>
    <n v="0.17846353759765601"/>
    <n v="0"/>
    <n v="6.2458132812500002"/>
    <n v="2.8551259582519499"/>
    <n v="15.0787126464843"/>
    <n v="4.9964349853515602"/>
    <n v="0.26765709838867102"/>
    <n v="2.2308016479492099"/>
    <n v="3.3907477966308499"/>
    <n v="1.0707533874511701"/>
    <n v="1.24919332885742"/>
    <n v="1.6952920715332001"/>
    <n v="2.6768327209472602"/>
    <n v="5.7105223022460896"/>
    <n v="0.53535742187500002"/>
    <n v="6.1567572387695302"/>
    <n v="10.618325408935499"/>
    <n v="3.9260590454101498"/>
    <n v="1.78456116333007"/>
    <n v="2.6768973022460898"/>
    <n v="1.3384205810546801"/>
    <n v="1.8737431640625"/>
    <n v="2.4090194519042898"/>
    <n v="3.0336102416992099"/>
    <n v="4.9077740234374998"/>
    <n v="1.3384238708495999"/>
    <n v="2.4984047485351502"/>
    <n v="6.9599763488769497"/>
    <n v="3.4799180114746"/>
    <n v="1.6060575195312501"/>
    <n v="0.80307578125000001"/>
    <n v="8.9221203613281203E-2"/>
    <n v="16.683351019287102"/>
    <n v="6.2462278503417901"/>
    <n v="14.9894596191406"/>
    <n v="4.9075669311523402"/>
    <n v="19.095071032714799"/>
    <n v="4.4613553039550702"/>
    <n v="11.689064489746"/>
    <n v="11.689076885986299"/>
    <n v="44.789669494628903"/>
  </r>
  <r>
    <n v="1244"/>
    <s v="Perú"/>
    <x v="6"/>
    <n v="7"/>
    <n v="25"/>
    <n v="23"/>
    <x v="3"/>
    <x v="8"/>
    <x v="3"/>
    <s v="4.3. Playa"/>
    <n v="33.902881231689399"/>
    <n v="0"/>
    <n v="8.92331787109375E-2"/>
    <n v="26.673083856201099"/>
    <n v="59.595763177490198"/>
    <n v="14.3643787780761"/>
    <n v="0"/>
    <n v="0.17840880126953099"/>
    <n v="0"/>
    <n v="0"/>
    <n v="52.815642480468703"/>
    <n v="3.1229668457031199"/>
    <n v="11.1527269714355"/>
    <n v="6.3344570434570304"/>
    <n v="4.6393650146484298"/>
    <n v="9.3681678527832002"/>
    <n v="8.1187060546874896"/>
    <n v="1.6060086791992101"/>
    <n v="0.53531182861328097"/>
    <n v="4.6395004455566404"/>
    <n v="6.6022937194824198"/>
    <n v="5.7104051025390596"/>
    <n v="0"/>
    <n v="5.6208492004394497"/>
    <n v="9.0999555969238308"/>
    <n v="2.4980569335937499"/>
    <n v="2.9441322448730398"/>
    <n v="4.9961065246581997"/>
    <n v="4.7286724426269497"/>
    <n v="3.8362617797851501"/>
    <n v="6.3345605407714798"/>
    <n v="6.51281234741211"/>
    <n v="5.1746497436523402"/>
    <n v="1.24900584106445"/>
    <n v="2.76563460693359"/>
    <n v="3.0334909179687499"/>
    <n v="3.3009474182128899"/>
    <n v="2.4088570983886699"/>
    <n v="3.4795119689941401"/>
    <n v="0.17845326538085901"/>
    <n v="113.03441134643499"/>
    <n v="14.3643787780761"/>
    <n v="69.143415374755705"/>
    <n v="21.3233235961914"/>
    <n v="11.6879903259277"/>
    <n v="7.3156430053710899"/>
    <n v="13.7394632995605"/>
    <n v="6.3345084838867196"/>
    <n v="78.3305454711913"/>
  </r>
  <r>
    <n v="1245"/>
    <s v="Perú"/>
    <x v="6"/>
    <n v="7"/>
    <n v="25"/>
    <n v="24"/>
    <x v="3"/>
    <x v="8"/>
    <x v="3"/>
    <s v="4.1. Infraestructura urbana"/>
    <n v="0"/>
    <n v="0"/>
    <n v="0"/>
    <n v="0"/>
    <n v="1.42745659179687"/>
    <n v="2.7658993896484301"/>
    <n v="0"/>
    <n v="0"/>
    <n v="0"/>
    <n v="0"/>
    <n v="2.3196815551757801"/>
    <n v="1.6951176208496099"/>
    <n v="0.71385826416015596"/>
    <n v="0.53537182617187495"/>
    <n v="0"/>
    <n v="0.35690281982421801"/>
    <n v="0.35685804443359298"/>
    <n v="8.9216375732421804E-2"/>
    <n v="0.17843298950195299"/>
    <n v="0.35686409912109301"/>
    <n v="0.35686697998046801"/>
    <n v="0.17846262207031199"/>
    <n v="0.713858660888671"/>
    <n v="1.69536490478515"/>
    <n v="0"/>
    <n v="0.62458497314453099"/>
    <n v="0.178433410644531"/>
    <n v="0.17845180664062499"/>
    <n v="1.0706407104492099"/>
    <n v="8.9214605712890596E-2"/>
    <n v="0.26765214843750001"/>
    <n v="0.53535457763671801"/>
    <n v="0.62454774780273403"/>
    <n v="0.35686231079101499"/>
    <n v="2.49819587402343"/>
    <n v="1.8735962890625"/>
    <n v="2.9441492980957"/>
    <n v="3.5686722595214802"/>
    <n v="8.9214685058593701E-2"/>
    <n v="0"/>
    <n v="1.42745659179687"/>
    <n v="2.7658993896484301"/>
    <n v="4.99632313842773"/>
    <n v="1.1598233703613201"/>
    <n v="1.42759090576171"/>
    <n v="1.33833415527343"/>
    <n v="3.03350053710937"/>
    <n v="6.9589477416992098"/>
    <n v="22.2159819885253"/>
  </r>
  <r>
    <n v="1246"/>
    <s v="Perú"/>
    <x v="6"/>
    <n v="7"/>
    <n v="25"/>
    <n v="25"/>
    <x v="3"/>
    <x v="8"/>
    <x v="3"/>
    <s v="4.8. Otra área antrópica sin vegetación"/>
    <n v="492.52934421997099"/>
    <n v="492.61866287231402"/>
    <n v="491.01273029174803"/>
    <n v="458.80885389404301"/>
    <n v="382.88598893432601"/>
    <n v="376.73014424438497"/>
    <n v="474.33652686157302"/>
    <n v="474.33652686157302"/>
    <n v="473.89037301025502"/>
    <n v="473.53345101318399"/>
    <n v="398.59065147705002"/>
    <n v="407.60294760131899"/>
    <n v="386.10004353637601"/>
    <n v="386.99298756713802"/>
    <n v="392.52506761474598"/>
    <n v="389.84883835449199"/>
    <n v="375.75197826537999"/>
    <n v="373.342762976073"/>
    <n v="373.43184880371001"/>
    <n v="370.66624703979397"/>
    <n v="356.56886416625798"/>
    <n v="355.052057879637"/>
    <n v="360.85148629760602"/>
    <n v="352.28579246215702"/>
    <n v="359.24269408569302"/>
    <n v="353.17545847167901"/>
    <n v="356.38799913330001"/>
    <n v="354.69269424438397"/>
    <n v="357.28012203369099"/>
    <n v="357.01291380615203"/>
    <n v="350.50002664184501"/>
    <n v="348.00147523803702"/>
    <n v="344.164276159667"/>
    <n v="349.42800048828002"/>
    <n v="345.50233229980398"/>
    <n v="336.66864040527298"/>
    <n v="331.67221052856399"/>
    <n v="329.79883679199202"/>
    <n v="331.40435770263599"/>
    <n v="334.88381017455998"/>
    <n v="383.33210663452098"/>
    <n v="376.64091109008803"/>
    <n v="347.64449948120102"/>
    <n v="357.90691763305603"/>
    <n v="330.06813933715802"/>
    <n v="334.97455037841797"/>
    <n v="327.56897843627797"/>
    <n v="318.64578201293898"/>
    <n v="310.16953041381799"/>
  </r>
  <r>
    <n v="1247"/>
    <s v="Perú"/>
    <x v="6"/>
    <n v="7"/>
    <n v="25"/>
    <n v="33"/>
    <x v="3"/>
    <x v="8"/>
    <x v="4"/>
    <s v="5.1. Río, lago u océano"/>
    <n v="1.2490878967285099"/>
    <n v="0.62451373291015599"/>
    <n v="1.3382045654296799"/>
    <n v="3.7466934570312498"/>
    <n v="0.35690985717773399"/>
    <n v="0.89217581787109301"/>
    <n v="0.89231851806640605"/>
    <n v="8.9230120849609296E-2"/>
    <n v="0.35692038574218699"/>
    <n v="0.35692199707031202"/>
    <n v="2.0519206115722599"/>
    <n v="0.53531585083007804"/>
    <n v="3.65812255859375"/>
    <n v="0.35682632446288998"/>
    <n v="0.17841314697265601"/>
    <n v="0"/>
    <n v="1.2489207824707"/>
    <n v="0"/>
    <n v="0.26770163574218703"/>
    <n v="0"/>
    <n v="8.9235107421875001E-2"/>
    <n v="0.44615884399414002"/>
    <n v="0.17843798828124999"/>
    <n v="8.9215637207031198E-2"/>
    <n v="6.5121095458984399"/>
    <n v="0"/>
    <n v="0.89215865478515599"/>
    <n v="0.44610304565429598"/>
    <n v="0.35685374145507798"/>
    <n v="4.2822077453613296"/>
    <n v="2.58723413085937"/>
    <n v="1.42743019409179"/>
    <n v="8.9212768554687502E-2"/>
    <n v="0.62452658081054602"/>
    <n v="8.9212664794921806E-2"/>
    <n v="4.8178719482421899"/>
    <n v="0.178442712402343"/>
    <n v="1.0706477661132801"/>
    <n v="1.6061494506835901"/>
    <n v="0.26764787597656198"/>
    <n v="3.7468621582031201"/>
    <n v="0.98140897216796796"/>
    <n v="10.259991650390599"/>
    <n v="0.44614281616210899"/>
    <n v="0"/>
    <n v="5.3528166992187396"/>
    <n v="1.6059468627929601"/>
    <n v="4.1931878540038996"/>
    <n v="17.217909387207001"/>
  </r>
  <r>
    <n v="1248"/>
    <s v="Perú"/>
    <x v="6"/>
    <n v="7"/>
    <n v="25"/>
    <n v="40"/>
    <x v="3"/>
    <x v="8"/>
    <x v="2"/>
    <s v="3.4. Arroz (beta)"/>
    <n v="0"/>
    <n v="0"/>
    <n v="0"/>
    <n v="0"/>
    <n v="0"/>
    <n v="0"/>
    <n v="0"/>
    <n v="0"/>
    <n v="0"/>
    <n v="0"/>
    <n v="0"/>
    <n v="0"/>
    <n v="0"/>
    <n v="0"/>
    <n v="0"/>
    <n v="0"/>
    <n v="1.51684015502929"/>
    <n v="0"/>
    <n v="0.44610690917968698"/>
    <n v="8.9222186279296803E-2"/>
    <n v="0.17845123291015599"/>
    <n v="0"/>
    <n v="8.9222186279296803E-2"/>
    <n v="8.92292846679687E-2"/>
    <n v="0"/>
    <n v="0"/>
    <n v="0.62457596435546803"/>
    <n v="0"/>
    <n v="8.9229333496093702E-2"/>
    <n v="0"/>
    <n v="0"/>
    <n v="0"/>
    <n v="0"/>
    <n v="0"/>
    <n v="0"/>
    <n v="0.17845897216796799"/>
    <n v="0"/>
    <n v="0"/>
    <n v="0"/>
    <n v="0"/>
    <n v="0"/>
    <n v="0"/>
    <n v="0"/>
    <n v="1.0707142211914"/>
    <n v="0.178458392333984"/>
    <n v="0.44611522827148398"/>
    <n v="0"/>
    <n v="1.0706788940429599"/>
    <n v="5.0858976257324198"/>
  </r>
  <r>
    <n v="1249"/>
    <s v="Perú"/>
    <x v="6"/>
    <n v="7"/>
    <n v="25"/>
    <n v="66"/>
    <x v="3"/>
    <x v="8"/>
    <x v="1"/>
    <s v="2.3.1. Matorral y otros arbustales"/>
    <n v="8.9232373046874994E-2"/>
    <n v="0"/>
    <n v="0"/>
    <n v="0"/>
    <n v="1.8738536865234301"/>
    <n v="2.9443115722656201"/>
    <n v="0"/>
    <n v="0"/>
    <n v="0"/>
    <n v="0"/>
    <n v="3.12308454589843"/>
    <n v="0.44614216308593702"/>
    <n v="0.62462308959960899"/>
    <n v="8.9232269287109298E-2"/>
    <n v="8.9232299804687498E-2"/>
    <n v="8.9232525634765594E-2"/>
    <n v="0.26768607177734299"/>
    <n v="0.17845864257812499"/>
    <n v="0.89226279296875"/>
    <n v="0"/>
    <n v="1.07079408569335"/>
    <n v="8.92323486328125E-2"/>
    <n v="0"/>
    <n v="0"/>
    <n v="0.178465924072265"/>
    <n v="0.26769536132812499"/>
    <n v="0.62460792846679603"/>
    <n v="0.26769683227538998"/>
    <n v="0.80306004638671802"/>
    <n v="0.35692113037109302"/>
    <n v="0"/>
    <n v="0"/>
    <n v="8.9229077148437502E-2"/>
    <n v="0.178464569091796"/>
    <n v="0"/>
    <n v="0"/>
    <n v="0.17846220703124999"/>
    <n v="8.9233050537109296E-2"/>
    <n v="0"/>
    <n v="0"/>
    <n v="2.1415477111816399"/>
    <n v="2.9443115722656201"/>
    <n v="4.1046063537597597"/>
    <n v="0.98151806640624994"/>
    <n v="1.3384897521972601"/>
    <n v="0.44615433349609301"/>
    <n v="0.17845836181640601"/>
    <n v="8.9233050537109296E-2"/>
    <n v="4.8177083251953103"/>
  </r>
  <r>
    <n v="1250"/>
    <s v="Perú"/>
    <x v="6"/>
    <n v="7"/>
    <n v="25"/>
    <n v="68"/>
    <x v="3"/>
    <x v="8"/>
    <x v="3"/>
    <s v="4.7. Otra área natural sin vegetación"/>
    <n v="0"/>
    <n v="0"/>
    <n v="0"/>
    <n v="0"/>
    <n v="0.17846486816406201"/>
    <n v="0"/>
    <n v="0"/>
    <n v="0"/>
    <n v="0"/>
    <n v="0"/>
    <n v="0"/>
    <n v="0"/>
    <n v="0.71387609863281198"/>
    <n v="0"/>
    <n v="0"/>
    <n v="0"/>
    <n v="0"/>
    <n v="0"/>
    <n v="0"/>
    <n v="0"/>
    <n v="0"/>
    <n v="0"/>
    <n v="0"/>
    <n v="0"/>
    <n v="0"/>
    <n v="0"/>
    <n v="0"/>
    <n v="0"/>
    <n v="0"/>
    <n v="0"/>
    <n v="0"/>
    <n v="0.80311043701171803"/>
    <n v="0"/>
    <n v="0"/>
    <n v="0"/>
    <n v="0"/>
    <n v="0"/>
    <n v="0"/>
    <n v="0"/>
    <n v="0"/>
    <n v="8.9232446289062503E-2"/>
    <n v="0"/>
    <n v="0"/>
    <n v="0"/>
    <n v="0"/>
    <n v="0"/>
    <n v="0"/>
    <n v="0"/>
    <n v="0"/>
  </r>
  <r>
    <n v="1251"/>
    <s v="Perú"/>
    <x v="6"/>
    <n v="7"/>
    <n v="27"/>
    <n v="27"/>
    <x v="4"/>
    <x v="9"/>
    <x v="5"/>
    <s v="6. No observado"/>
    <n v="0"/>
    <n v="0"/>
    <n v="0"/>
    <n v="0"/>
    <n v="0"/>
    <n v="0"/>
    <n v="0"/>
    <n v="0"/>
    <n v="0"/>
    <n v="0"/>
    <n v="0"/>
    <n v="0"/>
    <n v="0"/>
    <n v="0"/>
    <n v="0.44552175903320301"/>
    <n v="0"/>
    <n v="0"/>
    <n v="0"/>
    <n v="0"/>
    <n v="0"/>
    <n v="0"/>
    <n v="0"/>
    <n v="0"/>
    <n v="0"/>
    <n v="0"/>
    <n v="0"/>
    <n v="0"/>
    <n v="0"/>
    <n v="0"/>
    <n v="0"/>
    <n v="0"/>
    <n v="0"/>
    <n v="0"/>
    <n v="0"/>
    <n v="0"/>
    <n v="0"/>
    <n v="0"/>
    <n v="0"/>
    <n v="0"/>
    <n v="0"/>
    <n v="0"/>
    <n v="0"/>
    <n v="0"/>
    <n v="0"/>
    <n v="0"/>
    <n v="0"/>
    <n v="0"/>
    <n v="0"/>
    <n v="0"/>
  </r>
  <r>
    <n v="1252"/>
    <s v="Perú"/>
    <x v="6"/>
    <n v="7"/>
    <n v="27"/>
    <n v="66"/>
    <x v="4"/>
    <x v="9"/>
    <x v="1"/>
    <s v="2.3.1. Matorral y otros arbustales"/>
    <n v="0"/>
    <n v="0"/>
    <n v="0"/>
    <n v="0"/>
    <n v="0"/>
    <n v="0"/>
    <n v="0"/>
    <n v="0"/>
    <n v="0"/>
    <n v="0"/>
    <n v="0"/>
    <n v="0"/>
    <n v="0"/>
    <n v="0"/>
    <n v="8.9104388427734299E-2"/>
    <n v="0"/>
    <n v="0"/>
    <n v="0"/>
    <n v="0"/>
    <n v="0"/>
    <n v="0"/>
    <n v="0"/>
    <n v="0"/>
    <n v="0"/>
    <n v="0"/>
    <n v="0"/>
    <n v="0"/>
    <n v="0"/>
    <n v="0"/>
    <n v="0"/>
    <n v="0"/>
    <n v="0"/>
    <n v="0"/>
    <n v="0"/>
    <n v="0"/>
    <n v="0"/>
    <n v="0"/>
    <n v="0"/>
    <n v="0"/>
    <n v="0"/>
    <n v="0"/>
    <n v="0"/>
    <n v="0"/>
    <n v="0"/>
    <n v="0"/>
    <n v="0"/>
    <n v="0"/>
    <n v="0"/>
    <n v="0"/>
  </r>
  <r>
    <n v="1253"/>
    <s v="Perú"/>
    <x v="6"/>
    <n v="7"/>
    <n v="27"/>
    <n v="68"/>
    <x v="4"/>
    <x v="9"/>
    <x v="3"/>
    <s v="4.7. Otra área natural sin vegetación"/>
    <n v="0"/>
    <n v="0"/>
    <n v="0"/>
    <n v="0"/>
    <n v="0"/>
    <n v="0"/>
    <n v="0"/>
    <n v="0"/>
    <n v="0"/>
    <n v="0"/>
    <n v="0"/>
    <n v="0"/>
    <n v="0"/>
    <n v="0"/>
    <n v="0"/>
    <n v="0.44552175903320301"/>
    <n v="0"/>
    <n v="0"/>
    <n v="0"/>
    <n v="0"/>
    <n v="0"/>
    <n v="0"/>
    <n v="0"/>
    <n v="0"/>
    <n v="0"/>
    <n v="0"/>
    <n v="0"/>
    <n v="0"/>
    <n v="0"/>
    <n v="0"/>
    <n v="0"/>
    <n v="0"/>
    <n v="0"/>
    <n v="0"/>
    <n v="0"/>
    <n v="0"/>
    <n v="0"/>
    <n v="0"/>
    <n v="0"/>
    <n v="0"/>
    <n v="0"/>
    <n v="0"/>
    <n v="0"/>
    <n v="0.44552175903320301"/>
    <n v="0"/>
    <n v="0"/>
    <n v="0"/>
    <n v="0"/>
    <n v="0"/>
  </r>
  <r>
    <n v="1254"/>
    <s v="Perú"/>
    <x v="6"/>
    <n v="7"/>
    <n v="30"/>
    <n v="4"/>
    <x v="3"/>
    <x v="17"/>
    <x v="0"/>
    <s v="1.2. Bosque seco"/>
    <n v="0"/>
    <n v="0"/>
    <n v="0"/>
    <n v="0"/>
    <n v="0"/>
    <n v="0"/>
    <n v="0"/>
    <n v="0"/>
    <n v="0"/>
    <n v="0"/>
    <n v="0"/>
    <n v="0"/>
    <n v="0"/>
    <n v="0"/>
    <n v="0"/>
    <n v="0"/>
    <n v="0"/>
    <n v="0"/>
    <n v="0"/>
    <n v="0"/>
    <n v="0"/>
    <n v="0"/>
    <n v="0"/>
    <n v="0"/>
    <n v="0"/>
    <n v="0"/>
    <n v="0"/>
    <n v="0"/>
    <n v="0"/>
    <n v="0"/>
    <n v="0"/>
    <n v="0"/>
    <n v="0"/>
    <n v="0"/>
    <n v="0"/>
    <n v="0"/>
    <n v="0"/>
    <n v="0"/>
    <n v="0.17818548583984301"/>
    <n v="0.17818469848632801"/>
    <n v="0"/>
    <n v="0"/>
    <n v="0"/>
    <n v="0"/>
    <n v="0"/>
    <n v="0"/>
    <n v="0"/>
    <n v="0"/>
    <n v="0"/>
  </r>
  <r>
    <n v="1255"/>
    <s v="Perú"/>
    <x v="6"/>
    <n v="7"/>
    <n v="30"/>
    <n v="30"/>
    <x v="3"/>
    <x v="17"/>
    <x v="3"/>
    <s v="4.2. Minería"/>
    <n v="0"/>
    <n v="0"/>
    <n v="0"/>
    <n v="0"/>
    <n v="0"/>
    <n v="0"/>
    <n v="0"/>
    <n v="0"/>
    <n v="0"/>
    <n v="0"/>
    <n v="0"/>
    <n v="0"/>
    <n v="0"/>
    <n v="0"/>
    <n v="0"/>
    <n v="0"/>
    <n v="0"/>
    <n v="0"/>
    <n v="0"/>
    <n v="0"/>
    <n v="0"/>
    <n v="0"/>
    <n v="0"/>
    <n v="0"/>
    <n v="0"/>
    <n v="0"/>
    <n v="0"/>
    <n v="0"/>
    <n v="0"/>
    <n v="0"/>
    <n v="0"/>
    <n v="0"/>
    <n v="0"/>
    <n v="0"/>
    <n v="0"/>
    <n v="0"/>
    <n v="0"/>
    <n v="8.1074167602538996"/>
    <n v="12.027463763427701"/>
    <n v="12.0274635620117"/>
    <n v="0"/>
    <n v="0"/>
    <n v="0"/>
    <n v="0"/>
    <n v="0"/>
    <n v="0"/>
    <n v="0"/>
    <n v="0"/>
    <n v="0"/>
  </r>
  <r>
    <n v="1256"/>
    <s v="Perú"/>
    <x v="6"/>
    <n v="7"/>
    <n v="31"/>
    <n v="4"/>
    <x v="5"/>
    <x v="22"/>
    <x v="0"/>
    <s v="1.2. Bosque seco"/>
    <n v="9.0125754394531299"/>
    <n v="0.62465023803710895"/>
    <n v="1.4277194213867099"/>
    <n v="1.7847111450195301"/>
    <n v="37.566947363281201"/>
    <n v="59.340087243652199"/>
    <n v="0.17846615600585899"/>
    <n v="4.9079245727538998"/>
    <n v="2.7661875427245999"/>
    <n v="1.60629412231445"/>
    <n v="128.50011914062401"/>
    <n v="54.877750720214699"/>
    <n v="127.24898801269499"/>
    <n v="58.357934863281201"/>
    <n v="53.005197668456901"/>
    <n v="37.834842437744001"/>
    <n v="48.899767529296803"/>
    <n v="45.598568890380797"/>
    <n v="37.567577539062398"/>
    <n v="33.016781134033103"/>
    <n v="60.0545880310058"/>
    <n v="41.760912457275303"/>
    <n v="76.383611682128901"/>
    <n v="36.585999157714802"/>
    <n v="30.6968034362792"/>
    <n v="26.324061944579999"/>
    <n v="42.832925262451198"/>
    <n v="27.216722534179699"/>
    <n v="33.105955499267502"/>
    <n v="29.1796847717285"/>
    <n v="56.842878320312401"/>
    <n v="55.414604980468802"/>
    <n v="37.389333306884701"/>
    <n v="47.919382403564398"/>
    <n v="53.362317883300697"/>
    <n v="20.702441613769501"/>
    <n v="56.217951660156203"/>
    <n v="63.000319091796797"/>
    <n v="23.647193780517501"/>
    <n v="6.96032001953124"/>
    <n v="35.336013818359298"/>
    <n v="23.468444616699198"/>
    <n v="174.632408538818"/>
    <n v="87.984229809570294"/>
    <n v="144.64672460937399"/>
    <n v="35.515667199707003"/>
    <n v="129.569535180663"/>
    <n v="71.744820989990203"/>
    <n v="82.8971469543458"/>
  </r>
  <r>
    <n v="1257"/>
    <s v="Perú"/>
    <x v="6"/>
    <n v="7"/>
    <n v="31"/>
    <n v="5"/>
    <x v="5"/>
    <x v="22"/>
    <x v="0"/>
    <s v="1.3. Manglar"/>
    <n v="22.7545767944335"/>
    <n v="0"/>
    <n v="0.17846506958007799"/>
    <n v="0.17846295166015599"/>
    <n v="22.6647630798339"/>
    <n v="42.385927734374903"/>
    <n v="0.98155859374999999"/>
    <n v="0"/>
    <n v="0"/>
    <n v="0"/>
    <n v="87.806865344238005"/>
    <n v="13.920283477783199"/>
    <n v="33.553257281493998"/>
    <n v="23.737342364501899"/>
    <n v="51.4002987915039"/>
    <n v="24.004265197753899"/>
    <n v="31.857417022705"/>
    <n v="26.771022741699198"/>
    <n v="14.1886203857421"/>
    <n v="26.235523925781202"/>
    <n v="20.167472937011699"/>
    <n v="63.983052008056603"/>
    <n v="24.450809051513598"/>
    <n v="21.238049841308602"/>
    <n v="16.508804614257802"/>
    <n v="15.705721429443299"/>
    <n v="17.490671118163998"/>
    <n v="15.616380303954999"/>
    <n v="23.5582676940918"/>
    <n v="9.6374536315917894"/>
    <n v="28.287930426025401"/>
    <n v="14.099297778320301"/>
    <n v="16.954819396972599"/>
    <n v="16.598164599609301"/>
    <n v="10.529514538574199"/>
    <n v="15.705569268798801"/>
    <n v="13.742467919921801"/>
    <n v="22.7551476989746"/>
    <n v="5.6218694824218698"/>
    <n v="0"/>
    <n v="26.7700859008789"/>
    <n v="43.635196813964797"/>
    <n v="102.70948499755799"/>
    <n v="60.591492633056603"/>
    <n v="96.733069757080003"/>
    <n v="38.371858697509701"/>
    <n v="47.206192895507698"/>
    <n v="31.768149755859302"/>
    <n v="38.638494934081997"/>
  </r>
  <r>
    <n v="1258"/>
    <s v="Perú"/>
    <x v="6"/>
    <n v="7"/>
    <n v="31"/>
    <n v="21"/>
    <x v="5"/>
    <x v="22"/>
    <x v="2"/>
    <s v="3.1. Mosaico agropecuario"/>
    <n v="2.40936095581054"/>
    <n v="0"/>
    <n v="0"/>
    <n v="0"/>
    <n v="5.6215971557617097"/>
    <n v="8.3880462646484304"/>
    <n v="8.9233276367187503E-2"/>
    <n v="0"/>
    <n v="0"/>
    <n v="0"/>
    <n v="23.112493377685499"/>
    <n v="13.920064526367099"/>
    <n v="2.2309313537597601"/>
    <n v="19.274662622070299"/>
    <n v="18.829079455566301"/>
    <n v="6.0680165466308598"/>
    <n v="28.823686395263699"/>
    <n v="19.9001457885742"/>
    <n v="13.742308404540999"/>
    <n v="11.0653345397949"/>
    <n v="32.749873162841702"/>
    <n v="23.023012121581999"/>
    <n v="38.5497645446777"/>
    <n v="17.133444140624899"/>
    <n v="18.561207800292902"/>
    <n v="17.846648663330001"/>
    <n v="27.485152526855501"/>
    <n v="27.3953195861816"/>
    <n v="31.500622814941401"/>
    <n v="13.2069159973144"/>
    <n v="40.9602205566406"/>
    <n v="20.435451843261699"/>
    <n v="14.277941821289"/>
    <n v="22.398684356689401"/>
    <n v="21.862759777832"/>
    <n v="9.0129276306152306"/>
    <n v="30.6080129516601"/>
    <n v="29.359023229980401"/>
    <n v="12.225210827636699"/>
    <n v="5.0865066040039002"/>
    <n v="8.03092410888671"/>
    <n v="8.56651181030273"/>
    <n v="49.705108099365198"/>
    <n v="28.020700506591702"/>
    <n v="79.687394134521398"/>
    <n v="24.450646557617102"/>
    <n v="64.251142224120898"/>
    <n v="36.319096264648401"/>
    <n v="75.043067376708805"/>
  </r>
  <r>
    <n v="1259"/>
    <s v="Perú"/>
    <x v="6"/>
    <n v="7"/>
    <n v="31"/>
    <n v="23"/>
    <x v="5"/>
    <x v="22"/>
    <x v="3"/>
    <s v="4.3. Playa"/>
    <n v="8.9230273437499993E-2"/>
    <n v="0"/>
    <n v="8.92291320800781E-2"/>
    <n v="0"/>
    <n v="0.17845942993163999"/>
    <n v="0.71390297241210898"/>
    <n v="0"/>
    <n v="0"/>
    <n v="0"/>
    <n v="0"/>
    <n v="0.53543271484374999"/>
    <n v="0"/>
    <n v="2.4087426086425698"/>
    <n v="0"/>
    <n v="0.35691982421875001"/>
    <n v="1.33845223388671"/>
    <n v="0"/>
    <n v="8.9205554199218703E-2"/>
    <n v="0.26761451416015603"/>
    <n v="0.17840607299804601"/>
    <n v="1.6950826965332"/>
    <n v="0.62442250366210905"/>
    <n v="2.9442104675292899"/>
    <n v="0"/>
    <n v="0"/>
    <n v="8.92304016113281E-2"/>
    <n v="0"/>
    <n v="8.9239306640625002E-2"/>
    <n v="8.9205694580078099E-2"/>
    <n v="0"/>
    <n v="0"/>
    <n v="0"/>
    <n v="0"/>
    <n v="8.9234686279296802E-2"/>
    <n v="0"/>
    <n v="1.5170378173828101"/>
    <n v="0.17841124877929601"/>
    <n v="0"/>
    <n v="0"/>
    <n v="0"/>
    <n v="0.17845942993163999"/>
    <n v="0.71390297241210898"/>
    <n v="0.35692147827148402"/>
    <n v="1.2492220336913999"/>
    <n v="3.3903446594238198"/>
    <n v="0.17846970825195299"/>
    <n v="8.9234686279296802E-2"/>
    <n v="0.26762131347656198"/>
    <n v="1.2492194458007799"/>
  </r>
  <r>
    <n v="1260"/>
    <s v="Perú"/>
    <x v="6"/>
    <n v="7"/>
    <n v="31"/>
    <n v="24"/>
    <x v="5"/>
    <x v="22"/>
    <x v="3"/>
    <s v="4.1. Infraestructura urbana"/>
    <n v="0"/>
    <n v="0"/>
    <n v="0"/>
    <n v="0"/>
    <n v="0"/>
    <n v="0"/>
    <n v="0"/>
    <n v="0"/>
    <n v="0"/>
    <n v="0"/>
    <n v="0"/>
    <n v="0"/>
    <n v="0"/>
    <n v="8.9234759521484297E-2"/>
    <n v="0"/>
    <n v="8.9234759521484297E-2"/>
    <n v="0.53540895385742104"/>
    <n v="8.92348571777343E-2"/>
    <n v="0"/>
    <n v="0"/>
    <n v="8.92348571777343E-2"/>
    <n v="0"/>
    <n v="0"/>
    <n v="0"/>
    <n v="0"/>
    <n v="8.92348571777343E-2"/>
    <n v="0.17847019042968701"/>
    <n v="0"/>
    <n v="0.267708837890625"/>
    <n v="0"/>
    <n v="0"/>
    <n v="0"/>
    <n v="0"/>
    <n v="0"/>
    <n v="0.17847413330078099"/>
    <n v="0.53541755371093702"/>
    <n v="8.9234960937499996E-2"/>
    <n v="0.17847425537109299"/>
    <n v="0"/>
    <n v="0"/>
    <n v="0"/>
    <n v="0"/>
    <n v="0"/>
    <n v="0.62464383544921798"/>
    <n v="0"/>
    <n v="8.9234533691406201E-2"/>
    <n v="0.17847413330078099"/>
    <n v="0.53540784301757804"/>
    <n v="0"/>
  </r>
  <r>
    <n v="1261"/>
    <s v="Perú"/>
    <x v="6"/>
    <n v="7"/>
    <n v="31"/>
    <n v="31"/>
    <x v="5"/>
    <x v="22"/>
    <x v="4"/>
    <s v="5.2. Acuicultura"/>
    <n v="2781.8799922179601"/>
    <n v="3349.5073178283801"/>
    <n v="3347.7226468322801"/>
    <n v="3348.52570861817"/>
    <n v="3259.38300421746"/>
    <n v="4300.0524197204604"/>
    <n v="5236.7749778137204"/>
    <n v="5241.6828752319298"/>
    <n v="5244.6275638549796"/>
    <n v="5239.5412232910103"/>
    <n v="4857.6089135620296"/>
    <n v="5730.5227047301696"/>
    <n v="5784.7845908140898"/>
    <n v="6104.6149113523097"/>
    <n v="6197.1540560605699"/>
    <n v="6218.4798325681304"/>
    <n v="6281.0144654660899"/>
    <n v="6296.8108439634198"/>
    <n v="6400.6023418820996"/>
    <n v="6641.9570942320097"/>
    <n v="6683.9606766783099"/>
    <n v="6676.8140268553097"/>
    <n v="6598.4665566099202"/>
    <n v="6637.8194177488103"/>
    <n v="6693.7528425596502"/>
    <n v="6784.77362902814"/>
    <n v="6996.9602210631401"/>
    <n v="7055.3993307312303"/>
    <n v="7108.0438400085404"/>
    <n v="7161.1330181458097"/>
    <n v="7308.0894202026202"/>
    <n v="7261.7764918761604"/>
    <n v="7357.2543325073202"/>
    <n v="7332.5329771118204"/>
    <n v="7315.8452061156604"/>
    <n v="7180.9711403747297"/>
    <n v="7176.7767047240504"/>
    <n v="7242.15278403924"/>
    <n v="7237.6907399413703"/>
    <n v="7306.0447075988905"/>
    <n v="2723.8792210204501"/>
    <n v="4298.1785558899001"/>
    <n v="4834.0569767151501"/>
    <n v="6142.449756555"/>
    <n v="6394.7526696470504"/>
    <n v="6717.4002132994101"/>
    <n v="7075.4527186096202"/>
    <n v="7147.2065081481496"/>
    <n v="2554.6960154296598"/>
  </r>
  <r>
    <n v="1262"/>
    <s v="Perú"/>
    <x v="6"/>
    <n v="7"/>
    <n v="31"/>
    <n v="33"/>
    <x v="5"/>
    <x v="22"/>
    <x v="4"/>
    <s v="5.1. Río, lago u océano"/>
    <n v="3.7478833496093702"/>
    <n v="6.7819037414550696"/>
    <n v="6.1572236694335896"/>
    <n v="3.0340393066406199"/>
    <n v="24.985016595458902"/>
    <n v="10.440692578125001"/>
    <n v="9.5482247680663992"/>
    <n v="0.62461746826171805"/>
    <n v="5.4435284484863198"/>
    <n v="6.6033522949218701"/>
    <n v="146.082234747314"/>
    <n v="34.176049078368997"/>
    <n v="20.8799172851562"/>
    <n v="3.0340633300781201"/>
    <n v="73.887925903320294"/>
    <n v="41.404781103515603"/>
    <n v="24.537942175292901"/>
    <n v="12.580902734375"/>
    <n v="38.806100323486298"/>
    <n v="4.0152254882812404"/>
    <n v="23.824785766601501"/>
    <n v="11.152904162597601"/>
    <n v="73.615752008056603"/>
    <n v="21.772777362060499"/>
    <n v="25.074828802490199"/>
    <n v="20.702020092773399"/>
    <n v="26.056706408691401"/>
    <n v="31.5893443176269"/>
    <n v="39.262512750243999"/>
    <n v="24.271104016113298"/>
    <n v="12.760416821289001"/>
    <n v="34.800758465576102"/>
    <n v="19.1852177185058"/>
    <n v="43.279981115722698"/>
    <n v="28.374692889404301"/>
    <n v="145.860432537842"/>
    <n v="45.688120880126803"/>
    <n v="23.915074273681601"/>
    <n v="7.0495240478515599"/>
    <n v="3.9258786804199199"/>
    <n v="26.1451852294921"/>
    <n v="49.613979315185503"/>
    <n v="72.101800256347602"/>
    <n v="22.666261364745999"/>
    <n v="104.13484494628899"/>
    <n v="41.047511694335903"/>
    <n v="59.073078637695303"/>
    <n v="112.594030834961"/>
    <n v="48.006186126708897"/>
  </r>
  <r>
    <n v="1263"/>
    <s v="Perú"/>
    <x v="6"/>
    <n v="7"/>
    <n v="31"/>
    <n v="40"/>
    <x v="5"/>
    <x v="22"/>
    <x v="2"/>
    <s v="3.4. Arroz (beta)"/>
    <n v="0"/>
    <n v="0"/>
    <n v="0"/>
    <n v="0"/>
    <n v="0.35691570434570302"/>
    <n v="8.9229180908203101E-2"/>
    <n v="0"/>
    <n v="0"/>
    <n v="0"/>
    <n v="0"/>
    <n v="0.17845823974609301"/>
    <n v="0.356916473388671"/>
    <n v="0.80307766723632801"/>
    <n v="8.9231616210937406E-2"/>
    <n v="0"/>
    <n v="8.9229229736328103E-2"/>
    <n v="0.89229805297851505"/>
    <n v="0.356917028808593"/>
    <n v="1.87380373535156"/>
    <n v="0.35692269287109302"/>
    <n v="0.44615280761718701"/>
    <n v="0.17846122436523401"/>
    <n v="0.44615922241210898"/>
    <n v="0.44615002441406199"/>
    <n v="0"/>
    <n v="0.71383233642578103"/>
    <n v="0"/>
    <n v="0.26768995361328102"/>
    <n v="0.35692949218749997"/>
    <n v="0.35692062988281198"/>
    <n v="0"/>
    <n v="0"/>
    <n v="2.1415146240234302"/>
    <n v="0.62462257080078099"/>
    <n v="0.53538776245117103"/>
    <n v="8.9229919433593693E-2"/>
    <n v="0.356929071044921"/>
    <n v="8.9232397460937501E-2"/>
    <n v="0.17846464233398401"/>
    <n v="0.35691983032226499"/>
    <n v="0.35691570434570302"/>
    <n v="8.9229180908203101E-2"/>
    <n v="0"/>
    <n v="0.35691699829101498"/>
    <n v="0.26769764404296797"/>
    <n v="5.0860275512695301"/>
    <n v="0.981528778076171"/>
    <n v="0.178464923095703"/>
    <n v="5.8892570129394404"/>
  </r>
  <r>
    <n v="1264"/>
    <s v="Perú"/>
    <x v="6"/>
    <n v="7"/>
    <n v="31"/>
    <n v="66"/>
    <x v="5"/>
    <x v="22"/>
    <x v="1"/>
    <s v="2.3.1. Matorral y otros arbustales"/>
    <n v="0.62465618286132796"/>
    <n v="0"/>
    <n v="0"/>
    <n v="0"/>
    <n v="0"/>
    <n v="0"/>
    <n v="0"/>
    <n v="0"/>
    <n v="0"/>
    <n v="0"/>
    <n v="0"/>
    <n v="0"/>
    <n v="0"/>
    <n v="0"/>
    <n v="8.9235784912109303E-2"/>
    <n v="8.92359069824218E-2"/>
    <n v="0"/>
    <n v="0"/>
    <n v="0.44601523437500001"/>
    <n v="1.96247182006835"/>
    <n v="0.26761682739257803"/>
    <n v="1.1596416015625"/>
    <n v="0.80288437499999998"/>
    <n v="0"/>
    <n v="0.26764186401367102"/>
    <n v="0"/>
    <n v="0.35682661743164001"/>
    <n v="0"/>
    <n v="0"/>
    <n v="0"/>
    <n v="8.9204412841796796E-2"/>
    <n v="0.26760830078124997"/>
    <n v="0.71362687377929601"/>
    <n v="8.9202447509765595E-2"/>
    <n v="0.53521602783203104"/>
    <n v="0.62441663208007803"/>
    <n v="0"/>
    <n v="0"/>
    <n v="8.9202337646484303E-2"/>
    <n v="0"/>
    <n v="0"/>
    <n v="0"/>
    <n v="0"/>
    <n v="0"/>
    <n v="8.92359069824218E-2"/>
    <n v="0"/>
    <n v="0.44611250610351499"/>
    <n v="0"/>
    <n v="0"/>
  </r>
  <r>
    <n v="1265"/>
    <s v="Perú"/>
    <x v="6"/>
    <n v="7"/>
    <n v="31"/>
    <n v="68"/>
    <x v="5"/>
    <x v="22"/>
    <x v="3"/>
    <s v="4.7. Otra área natural sin vegetación"/>
    <n v="4.7294741882324196"/>
    <n v="0"/>
    <n v="0.80311711425781196"/>
    <n v="0.71388388671874903"/>
    <n v="4.1939809936523398"/>
    <n v="5.5325205749511701"/>
    <n v="0"/>
    <n v="1.0708392395019499"/>
    <n v="0"/>
    <n v="0.80314515380859297"/>
    <n v="3.4802498657226502"/>
    <n v="7.7628424499511697"/>
    <n v="24.5329163024902"/>
    <n v="6.06790742187499"/>
    <n v="16.597734600830002"/>
    <n v="23.022874084472601"/>
    <n v="16.683105792236301"/>
    <n v="5.9787559265136698"/>
    <n v="24.620984808349601"/>
    <n v="0.89234409179687502"/>
    <n v="18.5609107055663"/>
    <n v="37.386953649902303"/>
    <n v="2.4982460021972601"/>
    <n v="1.9631942382812499"/>
    <n v="1.7847236267089801"/>
    <n v="1.6061391662597599"/>
    <n v="4.5510849304199201"/>
    <n v="6.2457275024414001"/>
    <n v="3.7477507324218702"/>
    <n v="3.65844370117187"/>
    <n v="4.0154051757812397"/>
    <n v="67.907323962402302"/>
    <n v="7.0491441101074201"/>
    <n v="5.1749209228515598"/>
    <n v="1.87385322875976"/>
    <n v="70.294168560790993"/>
    <n v="2.9447645019531201"/>
    <n v="2.7657755249023399"/>
    <n v="3.74712666625976"/>
    <n v="0.44618065185546801"/>
    <n v="4.5509441894531202"/>
    <n v="2.6770056701660101"/>
    <n v="13.7420669067382"/>
    <n v="8.4775403320312499"/>
    <n v="18.114413165283199"/>
    <n v="5.7108886779785104"/>
    <n v="73.7974582641599"/>
    <n v="44.6986818359374"/>
    <n v="18.828362121582"/>
  </r>
  <r>
    <n v="1266"/>
    <s v="Perú"/>
    <x v="6"/>
    <n v="7"/>
    <n v="33"/>
    <n v="3"/>
    <x v="5"/>
    <x v="10"/>
    <x v="0"/>
    <s v="1.1. Bosque"/>
    <n v="0.35684418334960899"/>
    <n v="0.35681988525390601"/>
    <n v="0"/>
    <n v="0.44605449218749998"/>
    <n v="0.17839079589843701"/>
    <n v="0.35678159179687502"/>
    <n v="0.89211077880859302"/>
    <n v="0"/>
    <n v="1.2489156188964801"/>
    <n v="0.71368964843749905"/>
    <n v="3.3895341064453102"/>
    <n v="8.9195568847656198E-2"/>
    <n v="1.1596503662109301"/>
    <n v="0.35681988525390601"/>
    <n v="0.53526517333984303"/>
    <n v="0"/>
    <n v="0.53526525268554603"/>
    <n v="0"/>
    <n v="0"/>
    <n v="0.53526517333984303"/>
    <n v="0.71366420288085897"/>
    <n v="0.35684364624023401"/>
    <n v="0.26763322753906199"/>
    <n v="0"/>
    <n v="0"/>
    <n v="0.62446348266601504"/>
    <n v="0"/>
    <n v="0.89210970458984296"/>
    <n v="8.9204357910156198E-2"/>
    <n v="0.17842198486328101"/>
    <n v="0.71368771972656198"/>
    <n v="0"/>
    <n v="0.62446049194335895"/>
    <n v="0"/>
    <n v="0.178422143554687"/>
    <n v="0"/>
    <n v="0"/>
    <n v="0"/>
    <n v="0"/>
    <n v="0"/>
    <n v="0.35684418334960899"/>
    <n v="0.71360147705078103"/>
    <n v="3.5679256347656199"/>
    <n v="0"/>
    <n v="0.35681988525390601"/>
    <n v="0.35683121948242102"/>
    <n v="0.17840645751953099"/>
    <n v="0.17841722412109301"/>
    <n v="0.53524202880859295"/>
  </r>
  <r>
    <n v="1267"/>
    <s v="Perú"/>
    <x v="6"/>
    <n v="7"/>
    <n v="33"/>
    <n v="4"/>
    <x v="5"/>
    <x v="10"/>
    <x v="0"/>
    <s v="1.2. Bosque seco"/>
    <n v="258.393114038085"/>
    <n v="70.180605261230397"/>
    <n v="447.14725085449197"/>
    <n v="501.16615028076097"/>
    <n v="425.62269724731402"/>
    <n v="338.74291142578102"/>
    <n v="29.692903662109298"/>
    <n v="400.58539274902301"/>
    <n v="137.39869509277301"/>
    <n v="356.97617899780101"/>
    <n v="216.20514889526299"/>
    <n v="236.114390124511"/>
    <n v="193.815281384277"/>
    <n v="681.36144363403798"/>
    <n v="293.536152453613"/>
    <n v="223.33347345581001"/>
    <n v="234.96187362670801"/>
    <n v="256.67523794555598"/>
    <n v="304.33758446044902"/>
    <n v="124.114150482177"/>
    <n v="121.07482584228499"/>
    <n v="145.703965411377"/>
    <n v="155.72886803588901"/>
    <n v="218.21753957519499"/>
    <n v="102.887296331787"/>
    <n v="246.45044908447201"/>
    <n v="125.727859637451"/>
    <n v="266.09280273437503"/>
    <n v="113.490341729736"/>
    <n v="78.003345062255804"/>
    <n v="153.98553806152299"/>
    <n v="82.733991137695298"/>
    <n v="617.23432107543999"/>
    <n v="144.23950493164"/>
    <n v="420.74793057861598"/>
    <n v="84.953709948730406"/>
    <n v="174.365600195312"/>
    <n v="104.040271875"/>
    <n v="1244.5520870422299"/>
    <n v="100.83509751586899"/>
    <n v="261.78340857543901"/>
    <n v="394.03670255737302"/>
    <n v="216.201421313476"/>
    <n v="340.51928472290001"/>
    <n v="108.063475256347"/>
    <n v="307.45111091308502"/>
    <n v="199.65243491210899"/>
    <n v="91.471967718505795"/>
    <n v="249.231509051513"/>
  </r>
  <r>
    <n v="1268"/>
    <s v="Perú"/>
    <x v="6"/>
    <n v="7"/>
    <n v="33"/>
    <n v="5"/>
    <x v="5"/>
    <x v="10"/>
    <x v="0"/>
    <s v="1.3. Manglar"/>
    <n v="55.728738885497997"/>
    <n v="28.246088446044901"/>
    <n v="2.0502616027832001"/>
    <n v="8.4680397949218698"/>
    <n v="115.621554687499"/>
    <n v="142.52736848754799"/>
    <n v="3.2119228698730402"/>
    <n v="4.9065256164550703"/>
    <n v="0.44586678466796797"/>
    <n v="2.94297635498046"/>
    <n v="31.588170037841799"/>
    <n v="21.862617852783199"/>
    <n v="23.8263308776855"/>
    <n v="18.471375024414002"/>
    <n v="24.978349359130799"/>
    <n v="15.3412552490234"/>
    <n v="20.429627789306601"/>
    <n v="24.710616552734301"/>
    <n v="32.467779144287"/>
    <n v="24.622584381103501"/>
    <n v="10.971368157958899"/>
    <n v="37.739146130370997"/>
    <n v="12.225553741455"/>
    <n v="41.666163922119097"/>
    <n v="30.1492804138183"/>
    <n v="21.592455865478499"/>
    <n v="16.2414879333496"/>
    <n v="32.122111322021397"/>
    <n v="22.841988616943301"/>
    <n v="19.889903063964798"/>
    <n v="20.255314337158101"/>
    <n v="18.8279706481933"/>
    <n v="18.554530224609302"/>
    <n v="11.68795413208"/>
    <n v="14.0923772155761"/>
    <n v="20.7904021423339"/>
    <n v="49.607461718749903"/>
    <n v="11.681782012939401"/>
    <n v="6.4209419799804603"/>
    <n v="3.0340780822753901"/>
    <n v="109.358097839355"/>
    <n v="146.98808613891501"/>
    <n v="69.779980273437403"/>
    <n v="73.609430822753893"/>
    <n v="59.692680657959002"/>
    <n v="77.268778765869101"/>
    <n v="47.915653936767498"/>
    <n v="72.086772198486301"/>
    <n v="256.54680434570201"/>
  </r>
  <r>
    <n v="1269"/>
    <s v="Perú"/>
    <x v="6"/>
    <n v="7"/>
    <n v="33"/>
    <n v="21"/>
    <x v="5"/>
    <x v="10"/>
    <x v="2"/>
    <s v="3.1. Mosaico agropecuario"/>
    <n v="121.14131621704099"/>
    <n v="13.1970041992187"/>
    <n v="197.21595223388599"/>
    <n v="301.04170497436201"/>
    <n v="260.33251733398401"/>
    <n v="179.34302080078101"/>
    <n v="8.2909767517089801"/>
    <n v="99.086290270996102"/>
    <n v="36.095343658447199"/>
    <n v="36.183065362548803"/>
    <n v="395.98787398681498"/>
    <n v="264.43748678588798"/>
    <n v="99.819574816894502"/>
    <n v="116.06163922729399"/>
    <n v="172.40143325805599"/>
    <n v="137.69362491455101"/>
    <n v="217.23876186523401"/>
    <n v="223.12213275756801"/>
    <n v="318.14830728759603"/>
    <n v="130.70596956176701"/>
    <n v="184.95085714721699"/>
    <n v="135.63116162109301"/>
    <n v="75.706287463378899"/>
    <n v="248.852972418213"/>
    <n v="142.99751959228499"/>
    <n v="298.22712594604502"/>
    <n v="164.77579711303699"/>
    <n v="479.49518705444302"/>
    <n v="164.21356687622"/>
    <n v="215.23376801757701"/>
    <n v="142.86997528686501"/>
    <n v="122.06076383667001"/>
    <n v="214.98462835083001"/>
    <n v="156.858954870605"/>
    <n v="237.409190460205"/>
    <n v="91.575952569579997"/>
    <n v="225.38736333007799"/>
    <n v="124.10712485961901"/>
    <n v="183.05229919433501"/>
    <n v="133.4273491333"/>
    <n v="468.08362385253599"/>
    <n v="189.868351208495"/>
    <n v="417.71683510742201"/>
    <n v="609.00880265502701"/>
    <n v="192.19141067504799"/>
    <n v="605.63226530151303"/>
    <n v="453.88179558715802"/>
    <n v="285.41282030029299"/>
    <n v="685.38581763305604"/>
  </r>
  <r>
    <n v="1270"/>
    <s v="Perú"/>
    <x v="6"/>
    <n v="7"/>
    <n v="33"/>
    <n v="23"/>
    <x v="5"/>
    <x v="10"/>
    <x v="3"/>
    <s v="4.3. Playa"/>
    <n v="47.905674859619097"/>
    <n v="3.0321560852050702"/>
    <n v="97.644895068359205"/>
    <n v="106.32355156860299"/>
    <n v="67.707605529785098"/>
    <n v="24.7137435546875"/>
    <n v="0"/>
    <n v="33.709032312011701"/>
    <n v="4.8163451965331996"/>
    <n v="5.1744622741699198"/>
    <n v="64.768066998291005"/>
    <n v="20.7845323181152"/>
    <n v="28.993641564941399"/>
    <n v="233.101642956543"/>
    <n v="105.160016479492"/>
    <n v="29.871729962158199"/>
    <n v="107.624591253662"/>
    <n v="163.930005224609"/>
    <n v="46.293705493163998"/>
    <n v="94.826507995605496"/>
    <n v="48.622973175048799"/>
    <n v="42.641487030029197"/>
    <n v="29.3482142517089"/>
    <n v="49.7666003051757"/>
    <n v="10.7901404846191"/>
    <n v="86.421734643554601"/>
    <n v="24.973463385009701"/>
    <n v="109.36259926757801"/>
    <n v="30.1479511047363"/>
    <n v="39.520484936523403"/>
    <n v="51.463714031982398"/>
    <n v="43.609563555908203"/>
    <n v="168.83358956298801"/>
    <n v="24.795288281249999"/>
    <n v="145.14427517700099"/>
    <n v="35.057786401367103"/>
    <n v="37.197898547363202"/>
    <n v="136.538357800292"/>
    <n v="65.287279626464795"/>
    <n v="70.191925982666007"/>
    <n v="51.380922851562502"/>
    <n v="23.107690979003898"/>
    <n v="62.5358856384277"/>
    <n v="62.165000219726501"/>
    <n v="35.9518917175292"/>
    <n v="75.010719500732407"/>
    <n v="94.914147467041005"/>
    <n v="52.725130181884701"/>
    <n v="65.118043035888604"/>
  </r>
  <r>
    <n v="1271"/>
    <s v="Perú"/>
    <x v="6"/>
    <n v="7"/>
    <n v="33"/>
    <n v="24"/>
    <x v="5"/>
    <x v="10"/>
    <x v="3"/>
    <s v="4.1. Infraestructura urbana"/>
    <n v="8.92352111816406E-2"/>
    <n v="0"/>
    <n v="8.9236999511718706E-2"/>
    <n v="0.89146658935546796"/>
    <n v="1.3383119934082"/>
    <n v="3.3906132263183499"/>
    <n v="0"/>
    <n v="1.7841736999511699"/>
    <n v="8.9236877441406195E-2"/>
    <n v="0.26768604125976497"/>
    <n v="0.89207865600585901"/>
    <n v="0.446174383544921"/>
    <n v="8.9235235595703094E-2"/>
    <n v="0.17839180297851501"/>
    <n v="0.53539981689453098"/>
    <n v="0"/>
    <n v="1.16003973999023"/>
    <n v="0.62446636352538998"/>
    <n v="0.17840714721679601"/>
    <n v="0.53540758666992105"/>
    <n v="1.4273298767089799"/>
    <n v="3.3017172912597599"/>
    <n v="1.3384462646484301"/>
    <n v="4.2832814941406196"/>
    <n v="0.356921112060546"/>
    <n v="0.892197314453125"/>
    <n v="0.53539229736328098"/>
    <n v="0.71374320678710901"/>
    <n v="1.42756607055664"/>
    <n v="8.9222735595703095E-2"/>
    <n v="1.7844335021972599"/>
    <n v="0.35693261718750002"/>
    <n v="0.35692968749999998"/>
    <n v="0"/>
    <n v="8.9120312499999896E-2"/>
    <n v="0.35671085205078101"/>
    <n v="0.80292988891601502"/>
    <n v="1.8733289184570301"/>
    <n v="0.80275155639648399"/>
    <n v="0.62428523559570304"/>
    <n v="0.53483811645507795"/>
    <n v="3.47992272338867"/>
    <n v="0.89213166503906205"/>
    <n v="8.9235235595703094E-2"/>
    <n v="3.5691906616210902"/>
    <n v="0.62463107299804599"/>
    <n v="2.4091060668945299"/>
    <n v="3.1220823547363201"/>
    <n v="8.02729349975586"/>
  </r>
  <r>
    <n v="1272"/>
    <s v="Perú"/>
    <x v="6"/>
    <n v="7"/>
    <n v="33"/>
    <n v="25"/>
    <x v="5"/>
    <x v="10"/>
    <x v="3"/>
    <s v="4.8. Otra área antrópica sin vegetación"/>
    <n v="8.9211138916015606E-2"/>
    <n v="0"/>
    <n v="0"/>
    <n v="0"/>
    <n v="2.0518093017578098"/>
    <n v="1.87358850708007"/>
    <n v="0"/>
    <n v="0"/>
    <n v="0"/>
    <n v="0"/>
    <n v="0.981548132324218"/>
    <n v="0"/>
    <n v="0.26760889282226502"/>
    <n v="8.9225341796874996E-2"/>
    <n v="0.17841314697265601"/>
    <n v="0.17841314697265601"/>
    <n v="0"/>
    <n v="0.178469213867187"/>
    <n v="0"/>
    <n v="0"/>
    <n v="0.53539621582031205"/>
    <n v="0.26765693969726501"/>
    <n v="8.9232446289062503E-2"/>
    <n v="4.2819066040039004"/>
    <n v="0"/>
    <n v="0"/>
    <n v="0"/>
    <n v="0.17842838134765601"/>
    <n v="0.17842497558593701"/>
    <n v="1.6060147705078101"/>
    <n v="1.1598215759277299"/>
    <n v="1.60598574829101"/>
    <n v="1.51652500610351"/>
    <n v="1.07057124633789"/>
    <n v="2.4979727355957002"/>
    <n v="0"/>
    <n v="0.89227495117187405"/>
    <n v="0.26769027099609299"/>
    <n v="0.53523261718749904"/>
    <n v="0.44613273315429602"/>
    <n v="0.53529814453125002"/>
    <n v="1.6058981445312499"/>
    <n v="1.2491262939453101"/>
    <n v="0"/>
    <n v="0.71371133422851496"/>
    <n v="2.4981288452148398"/>
    <n v="8.6538978332519498"/>
    <n v="0.35678847656250001"/>
    <n v="0.178391625976562"/>
  </r>
  <r>
    <n v="1273"/>
    <s v="Perú"/>
    <x v="6"/>
    <n v="7"/>
    <n v="33"/>
    <n v="31"/>
    <x v="5"/>
    <x v="10"/>
    <x v="4"/>
    <s v="5.2. Acuicultura"/>
    <n v="266.27863140868999"/>
    <n v="8.9231158447265604E-2"/>
    <n v="1.5170008178710901"/>
    <n v="4.9079844482421802"/>
    <n v="743.06540579223702"/>
    <n v="229.160916009521"/>
    <n v="1.2492998046874999"/>
    <n v="10.797460906982399"/>
    <n v="0.981592913818359"/>
    <n v="4.9080721496582003"/>
    <n v="404.243835241699"/>
    <n v="108.3312885437"/>
    <n v="150.366587280273"/>
    <n v="108.33373928222601"/>
    <n v="13.385038854980399"/>
    <n v="65.130378808593605"/>
    <n v="34.534361743164098"/>
    <n v="38.458361138915897"/>
    <n v="67.268360919189405"/>
    <n v="48.798632763671797"/>
    <n v="30.601210809326101"/>
    <n v="27.7501737731933"/>
    <n v="11.688493902587799"/>
    <n v="53.712532562255802"/>
    <n v="80.846912268066305"/>
    <n v="128.84593216552699"/>
    <n v="68.530325848388699"/>
    <n v="48.452891973876902"/>
    <n v="32.301857952880802"/>
    <n v="37.2101588928222"/>
    <n v="30.249533227539001"/>
    <n v="49.433603991699201"/>
    <n v="22.6653932434082"/>
    <n v="24.717027575683598"/>
    <n v="22.218415716552698"/>
    <n v="24.7172363647461"/>
    <n v="110.800222772216"/>
    <n v="6.5135747802734301"/>
    <n v="15.9728440979003"/>
    <n v="4.4616568847656204"/>
    <n v="456.70476598510697"/>
    <n v="229.339407421874"/>
    <n v="536.31364006347599"/>
    <n v="78.694092810058507"/>
    <n v="46.574323651123002"/>
    <n v="246.63129583129799"/>
    <n v="47.024927343750001"/>
    <n v="35.425435467529297"/>
    <n v="744.40529727172805"/>
  </r>
  <r>
    <n v="1274"/>
    <s v="Perú"/>
    <x v="6"/>
    <n v="7"/>
    <n v="33"/>
    <n v="33"/>
    <x v="5"/>
    <x v="10"/>
    <x v="4"/>
    <s v="5.1. Río, lago u océano"/>
    <n v="5777.70352272328"/>
    <n v="6245.8522662108298"/>
    <n v="7822.4678295348103"/>
    <n v="6945.4541123838999"/>
    <n v="5711.6786684935496"/>
    <n v="5101.0993744688803"/>
    <n v="5754.3018326414704"/>
    <n v="5993.5788509581298"/>
    <n v="5956.0303668394699"/>
    <n v="5858.0010462890104"/>
    <n v="4966.5485302306297"/>
    <n v="5215.4415135008703"/>
    <n v="5026.2404080199003"/>
    <n v="6258.8433564451998"/>
    <n v="6408.4568760314396"/>
    <n v="6392.2557898192699"/>
    <n v="6421.2214195616798"/>
    <n v="6288.1411780028502"/>
    <n v="5733.6750906859497"/>
    <n v="5619.8870944640203"/>
    <n v="5435.0010993956403"/>
    <n v="5514.9718348509896"/>
    <n v="5648.0779448058101"/>
    <n v="6539.78039890737"/>
    <n v="6704.1992256102603"/>
    <n v="6708.9142602355296"/>
    <n v="6634.5138639525803"/>
    <n v="6305.0887792235399"/>
    <n v="6212.0321809386396"/>
    <n v="6213.7450408568602"/>
    <n v="6297.27683227531"/>
    <n v="6310.5132619139804"/>
    <n v="6783.79779053948"/>
    <n v="6748.0026434630499"/>
    <n v="6648.3004874144799"/>
    <n v="6569.2809661254096"/>
    <n v="6562.5189286986597"/>
    <n v="6559.2599102538497"/>
    <n v="7056.9243678344101"/>
    <n v="7119.7558103759302"/>
    <n v="5014.4484441466302"/>
    <n v="5038.6816475463002"/>
    <n v="4644.3638091979201"/>
    <n v="5298.1325558836697"/>
    <n v="5381.8925603697799"/>
    <n v="6147.4934468017"/>
    <n v="5819.5548801329796"/>
    <n v="6295.68751205439"/>
    <n v="4487.2778008116602"/>
  </r>
  <r>
    <n v="1275"/>
    <s v="Perú"/>
    <x v="6"/>
    <n v="7"/>
    <n v="33"/>
    <n v="40"/>
    <x v="5"/>
    <x v="10"/>
    <x v="2"/>
    <s v="3.4. Arroz (beta)"/>
    <n v="0"/>
    <n v="0"/>
    <n v="0"/>
    <n v="0"/>
    <n v="0.44614804077148401"/>
    <n v="6.2459934570312496"/>
    <n v="0"/>
    <n v="8.9230499267578103E-2"/>
    <n v="0"/>
    <n v="0"/>
    <n v="1.9629669616699199"/>
    <n v="20.611734735107401"/>
    <n v="13.7403968261718"/>
    <n v="4.2826323669433499"/>
    <n v="8.9097637939453106E-2"/>
    <n v="0.44551076660156202"/>
    <n v="9.8143343261718705"/>
    <n v="1.6058578063964799"/>
    <n v="0.35664219970703098"/>
    <n v="8.90851135253906E-2"/>
    <n v="8.9229663085937494E-2"/>
    <n v="0.802349920654296"/>
    <n v="0.35665004272460898"/>
    <n v="1.51679227294921"/>
    <n v="0.80293034057617196"/>
    <n v="3.5692117187500001"/>
    <n v="1.0703961547851499"/>
    <n v="10.1665649353027"/>
    <n v="2.5874989868163998"/>
    <n v="2.23060672607421"/>
    <n v="5.1748934143066299"/>
    <n v="0.26755481567382799"/>
    <n v="7.5844018676757798"/>
    <n v="3.6583185119628898"/>
    <n v="3.12288720092773"/>
    <n v="1.24917884521484"/>
    <n v="1.07059642333984"/>
    <n v="0.98046373901367101"/>
    <n v="2.6768729919433598"/>
    <n v="8.7357244689941407"/>
    <n v="1.5168707824707"/>
    <n v="6.2459934570312496"/>
    <n v="6.5133550048828104"/>
    <n v="2.8544406982421799"/>
    <n v="1.0705039489746"/>
    <n v="23.0210186584473"/>
    <n v="9.6366202697753796"/>
    <n v="6.5071291564941403"/>
    <n v="12.219602026367101"/>
  </r>
  <r>
    <n v="1276"/>
    <s v="Perú"/>
    <x v="6"/>
    <n v="7"/>
    <n v="33"/>
    <n v="51"/>
    <x v="5"/>
    <x v="10"/>
    <x v="1"/>
    <s v="2.1.1. Herbazal inundable de tierras bajas"/>
    <n v="0"/>
    <n v="0"/>
    <n v="0"/>
    <n v="0.26734607543945299"/>
    <n v="3.20835507202148"/>
    <n v="1.87154981079101"/>
    <n v="8.9120477294921799E-2"/>
    <n v="0"/>
    <n v="0"/>
    <n v="0.267363159179687"/>
    <n v="8.5554060913085905"/>
    <n v="2.1388742492675701"/>
    <n v="1.6932381774902301"/>
    <n v="1.78239221801757"/>
    <n v="1.24765021972656"/>
    <n v="5.4362993408203097"/>
    <n v="0.80206246337890597"/>
    <n v="3.20830413208007"/>
    <n v="13.635321112060501"/>
    <n v="14.0805214416503"/>
    <n v="3.83205330810546"/>
    <n v="4.7233714111328098"/>
    <n v="0.17823092041015601"/>
    <n v="2.4062647583007801"/>
    <n v="16.0413113891601"/>
    <n v="14.2586677734375"/>
    <n v="10.9614834716796"/>
    <n v="6.0601055603027296"/>
    <n v="16.7538591674804"/>
    <n v="5.9709482421875002"/>
    <n v="8.1096215698242098"/>
    <n v="9.8922219604492092"/>
    <n v="2.0497449890136701"/>
    <n v="15.774209063720701"/>
    <n v="6.4166130310058502"/>
    <n v="10.159570147705001"/>
    <n v="6.0601093322753901"/>
    <n v="36.360013061523397"/>
    <n v="5.1689687011718704"/>
    <n v="0"/>
    <n v="3.0301012145996098"/>
    <n v="1.87154981079101"/>
    <n v="5.43622630004882"/>
    <n v="27.5376276245117"/>
    <n v="6.5055709533691397"/>
    <n v="8.6444850891113205"/>
    <n v="19.339072833251901"/>
    <n v="37.162308599853503"/>
    <n v="38.053835382080003"/>
  </r>
  <r>
    <n v="1277"/>
    <s v="Perú"/>
    <x v="6"/>
    <n v="7"/>
    <n v="33"/>
    <n v="66"/>
    <x v="5"/>
    <x v="10"/>
    <x v="1"/>
    <s v="2.3.1. Matorral y otros arbustales"/>
    <n v="14.716651647949201"/>
    <n v="10.2495289611816"/>
    <n v="39.5663163024902"/>
    <n v="248.78691562499901"/>
    <n v="19.436414593505798"/>
    <n v="28.356984112548801"/>
    <n v="5.70373997192383"/>
    <n v="35.384568798828099"/>
    <n v="4.6352083496093703"/>
    <n v="3.5657456726074201"/>
    <n v="9.8951511718749998"/>
    <n v="3.1209973266601501"/>
    <n v="3.0303058227538999"/>
    <n v="117.260121710205"/>
    <n v="5.7039695800781196"/>
    <n v="40.9934722961425"/>
    <n v="26.201398638916"/>
    <n v="28.5215170288085"/>
    <n v="67.179867480468602"/>
    <n v="18.981913977050699"/>
    <n v="12.476644732665999"/>
    <n v="18.624733624267499"/>
    <n v="12.8340584350585"/>
    <n v="17.7359862548828"/>
    <n v="13.282595324707"/>
    <n v="15.9519312988281"/>
    <n v="3.1194459045410099"/>
    <n v="18.446739062499901"/>
    <n v="12.832015325927699"/>
    <n v="12.830521154785099"/>
    <n v="13.189102960205"/>
    <n v="1.9605175415039"/>
    <n v="83.492289709472402"/>
    <n v="6.3267747802734302"/>
    <n v="90.618277301025302"/>
    <n v="6.4158296508788997"/>
    <n v="36.444615826415998"/>
    <n v="2.4955342041015598"/>
    <n v="129.64152354736299"/>
    <n v="7.8431061218261702"/>
    <n v="20.5908248291015"/>
    <n v="35.041294769287099"/>
    <n v="12.4790576171875"/>
    <n v="125.373454034424"/>
    <n v="42.416255029296799"/>
    <n v="13.989562249755799"/>
    <n v="16.129271105956999"/>
    <n v="3.7427743591308502"/>
    <n v="6.5062417297363204"/>
  </r>
  <r>
    <n v="1278"/>
    <s v="Perú"/>
    <x v="6"/>
    <n v="7"/>
    <n v="33"/>
    <n v="68"/>
    <x v="5"/>
    <x v="10"/>
    <x v="3"/>
    <s v="4.7. Otra área natural sin vegetación"/>
    <n v="108.070400494384"/>
    <n v="23.448490954589801"/>
    <n v="151.084146887206"/>
    <n v="704.99078877564"/>
    <n v="212.116165460204"/>
    <n v="139.17749213256801"/>
    <n v="1.5151449890136699"/>
    <n v="97.027923437499993"/>
    <n v="21.839249975585901"/>
    <n v="56.565721258544897"/>
    <n v="87.913593096923805"/>
    <n v="79.849650238037"/>
    <n v="122.799496307372"/>
    <n v="1709.6991845764001"/>
    <n v="223.04002687988299"/>
    <n v="152.06124022216801"/>
    <n v="575.31138182373002"/>
    <n v="321.98792221679599"/>
    <n v="431.72210441284102"/>
    <n v="112.11730493164001"/>
    <n v="86.543542822265593"/>
    <n v="79.645704779052707"/>
    <n v="50.619091143798798"/>
    <n v="207.602717163086"/>
    <n v="70.362836889648406"/>
    <n v="100.29334628295901"/>
    <n v="50.479093945312499"/>
    <n v="222.638137786865"/>
    <n v="91.657353570556594"/>
    <n v="32.180568041992103"/>
    <n v="98.954844512939403"/>
    <n v="91.009940283203093"/>
    <n v="844.82764115601299"/>
    <n v="75.956503619384705"/>
    <n v="622.71926422729496"/>
    <n v="80.880013641357394"/>
    <n v="191.50777931518499"/>
    <n v="66.973659179687502"/>
    <n v="1819.02528148802"/>
    <n v="72.336696820068397"/>
    <n v="262.14930029907202"/>
    <n v="125.880191345215"/>
    <n v="215.88250950927701"/>
    <n v="444.75726327514798"/>
    <n v="57.841801208496001"/>
    <n v="117.41950156249899"/>
    <n v="105.897098529052"/>
    <n v="41.5582185974121"/>
    <n v="96.987462365722607"/>
  </r>
  <r>
    <n v="1279"/>
    <s v="Perú"/>
    <x v="6"/>
    <n v="7"/>
    <n v="40"/>
    <n v="4"/>
    <x v="2"/>
    <x v="20"/>
    <x v="0"/>
    <s v="1.2. Bosque seco"/>
    <n v="13.0273227355956"/>
    <n v="0"/>
    <n v="0"/>
    <n v="8.9097125244140596E-2"/>
    <n v="11.7778873718261"/>
    <n v="3.8368143127441399"/>
    <n v="0"/>
    <n v="8.9230474853515596E-2"/>
    <n v="0.17846110229492099"/>
    <n v="0"/>
    <n v="3.2106633850097599"/>
    <n v="1.6060093933105399"/>
    <n v="459.15340891723503"/>
    <n v="2.4092427734375002"/>
    <n v="8.9087982177734296E-2"/>
    <n v="0.17819406127929599"/>
    <n v="0.35636177368164001"/>
    <n v="6.5109939270019499"/>
    <n v="25.695979278564401"/>
    <n v="3.92547081298828"/>
    <n v="7.2272535461425802"/>
    <n v="3.2119891723632801"/>
    <n v="9.99330346069336"/>
    <n v="4.4594089904785097"/>
    <n v="10.615860107421801"/>
    <n v="7.1356266540527296"/>
    <n v="8.0247907897949204"/>
    <n v="5.8834583312988196"/>
    <n v="2.6749964355468698"/>
    <n v="11.59761272583"/>
    <n v="4.5478712768554601"/>
    <n v="3.8367524902343701"/>
    <n v="11.4194023132324"/>
    <n v="3.2119838012695299"/>
    <n v="1.0707428710937501"/>
    <n v="4.4615180847167899"/>
    <n v="10.528964044189401"/>
    <n v="6.1565975219726496"/>
    <n v="11.409526397704999"/>
    <n v="11.953409881591799"/>
    <n v="15.346871508789"/>
    <n v="3.8368143127441399"/>
    <n v="9.6276073852538993"/>
    <n v="0.89099497680663997"/>
    <n v="30.694532073974599"/>
    <n v="23.896238195800699"/>
    <n v="20.070596960449201"/>
    <n v="29.339677215576099"/>
    <n v="4.9937291198730396"/>
  </r>
  <r>
    <n v="1280"/>
    <s v="Perú"/>
    <x v="6"/>
    <n v="7"/>
    <n v="40"/>
    <n v="5"/>
    <x v="2"/>
    <x v="20"/>
    <x v="0"/>
    <s v="1.3. Manglar"/>
    <n v="6.8706539489746001"/>
    <n v="0.89097258300781201"/>
    <n v="0"/>
    <n v="0"/>
    <n v="7.22690675048828"/>
    <n v="32.115421002197202"/>
    <n v="0.44614432373046797"/>
    <n v="0"/>
    <n v="0"/>
    <n v="0"/>
    <n v="0.35691552734374998"/>
    <n v="8.9227984619140596E-2"/>
    <n v="0.178460040283203"/>
    <n v="8.9227703857421806E-2"/>
    <n v="0.44589380493163999"/>
    <n v="0.44614180297851502"/>
    <n v="0"/>
    <n v="0.71290485839843698"/>
    <n v="8.9228875732421803E-2"/>
    <n v="0.35691433105468701"/>
    <n v="0.178456964111328"/>
    <n v="0.98151547241210901"/>
    <n v="1.2492052429199201"/>
    <n v="8.9227752685546793E-2"/>
    <n v="0.44614473266601501"/>
    <n v="0"/>
    <n v="0.267686047363281"/>
    <n v="8.9228851318359295E-2"/>
    <n v="0.53537346191406199"/>
    <n v="8.9228649902343707E-2"/>
    <n v="8.92285217285156E-2"/>
    <n v="8.9230023193359306E-2"/>
    <n v="0"/>
    <n v="0"/>
    <n v="0.44614605102539001"/>
    <n v="8.9233630371093706E-2"/>
    <n v="0.35691387939453101"/>
    <n v="1.06965584716796"/>
    <n v="0.17845701293945301"/>
    <n v="0.35691481933593699"/>
    <n v="8.2976338073730407"/>
    <n v="32.561561431884698"/>
    <n v="0.89228835449218702"/>
    <n v="0"/>
    <n v="2.58764645385742"/>
    <n v="0.17845744628906199"/>
    <n v="0.44541129150390601"/>
    <n v="1.69439564819335"/>
    <n v="1.42657445068359"/>
  </r>
  <r>
    <n v="1281"/>
    <s v="Perú"/>
    <x v="6"/>
    <n v="7"/>
    <n v="40"/>
    <n v="21"/>
    <x v="2"/>
    <x v="20"/>
    <x v="2"/>
    <s v="3.1. Mosaico agropecuario"/>
    <n v="258.31310410766503"/>
    <n v="8.9096649169921799E-2"/>
    <n v="0"/>
    <n v="8.9085913085937496E-2"/>
    <n v="338.264885516356"/>
    <n v="217.582722125244"/>
    <n v="0"/>
    <n v="0"/>
    <n v="0"/>
    <n v="0"/>
    <n v="471.54831489868099"/>
    <n v="126.03110562133701"/>
    <n v="139.569633428955"/>
    <n v="327.44782319946199"/>
    <n v="198.15878482055601"/>
    <n v="51.365701733398403"/>
    <n v="46.8975729431152"/>
    <n v="110.42517902221699"/>
    <n v="149.58590078735301"/>
    <n v="229.407345916747"/>
    <n v="491.761646783446"/>
    <n v="299.74611854858398"/>
    <n v="468.43443069457999"/>
    <n v="332.87889558105502"/>
    <n v="804.694730145275"/>
    <n v="437.643181689453"/>
    <n v="446.66066198120001"/>
    <n v="155.24301620483399"/>
    <n v="254.59038309326101"/>
    <n v="510.54758188476598"/>
    <n v="570.44616784057303"/>
    <n v="411.98262656249699"/>
    <n v="536.72896025390696"/>
    <n v="241.08676907958801"/>
    <n v="87.639118780517606"/>
    <n v="159.340011541748"/>
    <n v="197.37949622192301"/>
    <n v="1313.71131046136"/>
    <n v="780.91239852905198"/>
    <n v="1209.06237809445"/>
    <n v="477.90729044189197"/>
    <n v="217.315037304687"/>
    <n v="890.00668358763699"/>
    <n v="197.39265339355501"/>
    <n v="1469.5941233276401"/>
    <n v="882.41794439087005"/>
    <n v="957.30218773193496"/>
    <n v="2457.54290775145"/>
    <n v="1426.5367179504599"/>
  </r>
  <r>
    <n v="1282"/>
    <s v="Perú"/>
    <x v="6"/>
    <n v="7"/>
    <n v="40"/>
    <n v="23"/>
    <x v="2"/>
    <x v="20"/>
    <x v="3"/>
    <s v="4.3. Playa"/>
    <n v="0"/>
    <n v="0"/>
    <n v="0"/>
    <n v="0"/>
    <n v="0"/>
    <n v="0"/>
    <n v="0"/>
    <n v="0"/>
    <n v="0"/>
    <n v="0"/>
    <n v="0"/>
    <n v="0"/>
    <n v="0"/>
    <n v="0"/>
    <n v="0"/>
    <n v="0"/>
    <n v="0"/>
    <n v="0.26768922729492101"/>
    <n v="3.3906694702148399"/>
    <n v="8.9230352783203098E-2"/>
    <n v="0"/>
    <n v="8.9221875000000006E-2"/>
    <n v="1.5168870056152299"/>
    <n v="0"/>
    <n v="0"/>
    <n v="0"/>
    <n v="0"/>
    <n v="0"/>
    <n v="0"/>
    <n v="0"/>
    <n v="0"/>
    <n v="0.71384189453125002"/>
    <n v="0"/>
    <n v="0.98153247680664002"/>
    <n v="8.9222186279296803E-2"/>
    <n v="8.9222082519531204E-2"/>
    <n v="0"/>
    <n v="0"/>
    <n v="0"/>
    <n v="0"/>
    <n v="0"/>
    <n v="0"/>
    <n v="0"/>
    <n v="0"/>
    <n v="1.2491958984375"/>
    <n v="0"/>
    <n v="1.7845973449707"/>
    <n v="0"/>
    <n v="0"/>
  </r>
  <r>
    <n v="1283"/>
    <s v="Perú"/>
    <x v="6"/>
    <n v="7"/>
    <n v="40"/>
    <n v="24"/>
    <x v="2"/>
    <x v="20"/>
    <x v="3"/>
    <s v="4.1. Infraestructura urbana"/>
    <n v="0"/>
    <n v="0"/>
    <n v="0"/>
    <n v="0"/>
    <n v="0"/>
    <n v="0"/>
    <n v="0"/>
    <n v="0"/>
    <n v="0"/>
    <n v="0"/>
    <n v="0"/>
    <n v="0"/>
    <n v="0"/>
    <n v="0"/>
    <n v="0"/>
    <n v="0"/>
    <n v="0"/>
    <n v="8.9229589843749998E-2"/>
    <n v="0"/>
    <n v="0"/>
    <n v="0"/>
    <n v="8.9222290039062499E-2"/>
    <n v="0"/>
    <n v="0"/>
    <n v="8.9230145263671803E-2"/>
    <n v="0"/>
    <n v="0"/>
    <n v="0"/>
    <n v="0"/>
    <n v="0"/>
    <n v="0"/>
    <n v="0"/>
    <n v="0"/>
    <n v="0.35692091674804599"/>
    <n v="0"/>
    <n v="0.26768371582031197"/>
    <n v="0"/>
    <n v="0"/>
    <n v="0"/>
    <n v="0"/>
    <n v="0"/>
    <n v="0"/>
    <n v="0"/>
    <n v="0"/>
    <n v="0.17844169921875"/>
    <n v="0.17846031494140599"/>
    <n v="0.26768632812499998"/>
    <n v="0.26768618164062502"/>
    <n v="4.1045880126953103"/>
  </r>
  <r>
    <n v="1284"/>
    <s v="Perú"/>
    <x v="6"/>
    <n v="7"/>
    <n v="40"/>
    <n v="25"/>
    <x v="2"/>
    <x v="20"/>
    <x v="3"/>
    <s v="4.8. Otra área antrópica sin vegetación"/>
    <n v="0"/>
    <n v="0"/>
    <n v="0"/>
    <n v="0"/>
    <n v="0"/>
    <n v="0"/>
    <n v="0"/>
    <n v="0"/>
    <n v="0"/>
    <n v="0"/>
    <n v="0"/>
    <n v="0"/>
    <n v="0"/>
    <n v="0"/>
    <n v="0"/>
    <n v="0"/>
    <n v="0"/>
    <n v="8.9229687500000002E-2"/>
    <n v="0.98146141357421801"/>
    <n v="0"/>
    <n v="0"/>
    <n v="0"/>
    <n v="8.9229357910156196E-2"/>
    <n v="0.44610737915039"/>
    <n v="0"/>
    <n v="0"/>
    <n v="0"/>
    <n v="0"/>
    <n v="0"/>
    <n v="0"/>
    <n v="0"/>
    <n v="0"/>
    <n v="0.44610472412109298"/>
    <n v="0.62454772949218695"/>
    <n v="1.7844222839355399"/>
    <n v="0"/>
    <n v="0"/>
    <n v="0"/>
    <n v="0"/>
    <n v="0"/>
    <n v="0"/>
    <n v="0"/>
    <n v="0"/>
    <n v="0"/>
    <n v="0.44610737915039"/>
    <n v="0"/>
    <n v="1.8736438537597599"/>
    <n v="0"/>
    <n v="0"/>
  </r>
  <r>
    <n v="1285"/>
    <s v="Perú"/>
    <x v="6"/>
    <n v="7"/>
    <n v="40"/>
    <n v="31"/>
    <x v="2"/>
    <x v="20"/>
    <x v="4"/>
    <s v="5.2. Acuicultura"/>
    <n v="1.6061244628906199"/>
    <n v="0"/>
    <n v="0"/>
    <n v="0"/>
    <n v="4.90764246215819"/>
    <n v="0.17846472167968699"/>
    <n v="0"/>
    <n v="0"/>
    <n v="0"/>
    <n v="0"/>
    <n v="0.35691609497070298"/>
    <n v="0.17846220703124999"/>
    <n v="0.26769097290039001"/>
    <n v="0.17845823974609301"/>
    <n v="0.44615057983398398"/>
    <n v="0"/>
    <n v="0"/>
    <n v="8.9228900146484297E-2"/>
    <n v="0"/>
    <n v="0.26769083251953102"/>
    <n v="0.53537603149414004"/>
    <n v="0.71383785400390598"/>
    <n v="0.35691488647460901"/>
    <n v="0"/>
    <n v="1.6061482971191401"/>
    <n v="0"/>
    <n v="0.26769072265624999"/>
    <n v="0"/>
    <n v="8.9229003906249896E-2"/>
    <n v="0.98156789550781198"/>
    <n v="0.624616448974609"/>
    <n v="0.44615059814453101"/>
    <n v="0"/>
    <n v="0"/>
    <n v="8.9229003906249896E-2"/>
    <n v="0.71384280395507804"/>
    <n v="1.0707575134277301"/>
    <n v="0.62461007690429604"/>
    <n v="8.9231689453124999E-2"/>
    <n v="1.1600131530761699"/>
    <n v="7.4952908752441303"/>
    <n v="0.17846472167968699"/>
    <n v="0.26768761596679602"/>
    <n v="8.9232269287109298E-2"/>
    <n v="2.2307259338378902"/>
    <n v="0.44615781249999997"/>
    <n v="0.35692260131835901"/>
    <n v="1.42769173583984"/>
    <n v="17.132392059326101"/>
  </r>
  <r>
    <n v="1286"/>
    <s v="Perú"/>
    <x v="6"/>
    <n v="7"/>
    <n v="40"/>
    <n v="33"/>
    <x v="2"/>
    <x v="20"/>
    <x v="4"/>
    <s v="5.1. Río, lago u océano"/>
    <n v="0"/>
    <n v="0"/>
    <n v="8.9096820068359298E-2"/>
    <n v="0"/>
    <n v="6.33511892089843"/>
    <n v="0.98148189697265598"/>
    <n v="0"/>
    <n v="0.17846135864257801"/>
    <n v="0"/>
    <n v="0"/>
    <n v="10.5286416503906"/>
    <n v="0.178451983642578"/>
    <n v="2.3195499450683501"/>
    <n v="0.80240542602539"/>
    <n v="0.62371452636718705"/>
    <n v="0.89100192260742095"/>
    <n v="5.7975683471679602"/>
    <n v="0"/>
    <n v="0.26768093261718701"/>
    <n v="0.53496780395507804"/>
    <n v="0.44614140014648401"/>
    <n v="0"/>
    <n v="9.4549624755859298"/>
    <n v="1.9629255371093699"/>
    <n v="18.470744915771501"/>
    <n v="3.20835022583007"/>
    <n v="9.4550576782226496"/>
    <n v="0.35677279663085898"/>
    <n v="1.1598022888183499"/>
    <n v="7.5844172424316403"/>
    <n v="2.8546248840331998"/>
    <n v="5.1729045593261702"/>
    <n v="7.5790804321289"/>
    <n v="0.356917999267578"/>
    <n v="0"/>
    <n v="5.9773033752441398"/>
    <n v="1.0706131408691399"/>
    <n v="10.261406060791"/>
    <n v="3.4771828979492101"/>
    <n v="17.663817108154301"/>
    <n v="12.937873699951099"/>
    <n v="0.98148189697265598"/>
    <n v="3.56678731079101"/>
    <n v="1.78194655761718"/>
    <n v="30.4252719543456"/>
    <n v="9.9014938964843697"/>
    <n v="5.6154630798339804"/>
    <n v="36.221104077148397"/>
    <n v="18.375646691894499"/>
  </r>
  <r>
    <n v="1287"/>
    <s v="Perú"/>
    <x v="6"/>
    <n v="7"/>
    <n v="40"/>
    <n v="40"/>
    <x v="2"/>
    <x v="20"/>
    <x v="2"/>
    <s v="3.4. Arroz (beta)"/>
    <n v="4138.2884916810899"/>
    <n v="4137.6653408327102"/>
    <n v="4137.8435241090701"/>
    <n v="4137.6653410707404"/>
    <n v="3877.31508168953"/>
    <n v="4589.1208563723703"/>
    <n v="5284.1602535708898"/>
    <n v="5285.2310056582901"/>
    <n v="5285.14177505526"/>
    <n v="5285.14177505526"/>
    <n v="4799.4080149478204"/>
    <n v="5475.9268355654303"/>
    <n v="5322.9069693361898"/>
    <n v="5019.8157247806103"/>
    <n v="5318.4406861940897"/>
    <n v="5807.0048009403999"/>
    <n v="6388.4402977542304"/>
    <n v="7540.27290830732"/>
    <n v="7886.7543224126302"/>
    <n v="8492.2031983159995"/>
    <n v="8568.09908782411"/>
    <n v="8453.2440474310497"/>
    <n v="8236.2151817936501"/>
    <n v="9033.2885433661304"/>
    <n v="8719.5311528201801"/>
    <n v="8603.98237176562"/>
    <n v="8596.5414663089796"/>
    <n v="9162.9714715276205"/>
    <n v="9693.5076680060392"/>
    <n v="9569.7567331916398"/>
    <n v="9152.1124269596803"/>
    <n v="8827.4197398259203"/>
    <n v="8385.9179972659404"/>
    <n v="8728.2822198491904"/>
    <n v="8924.6119163578896"/>
    <n v="9482.3930656682805"/>
    <n v="10062.886592462501"/>
    <n v="9070.2122935551706"/>
    <n v="8568.0086526981504"/>
    <n v="7694.2681383793297"/>
    <n v="3896.8345240235799"/>
    <n v="4588.9424007632397"/>
    <n v="4380.9593152956804"/>
    <n v="5659.7310132633902"/>
    <n v="7529.7717156010503"/>
    <n v="8134.5938572819095"/>
    <n v="8734.6600823429999"/>
    <n v="7108.8145711734596"/>
    <n v="2939.7362573608498"/>
  </r>
  <r>
    <n v="1288"/>
    <s v="Perú"/>
    <x v="6"/>
    <n v="7"/>
    <n v="40"/>
    <n v="66"/>
    <x v="2"/>
    <x v="20"/>
    <x v="1"/>
    <s v="2.3.1. Matorral y otros arbustales"/>
    <n v="0"/>
    <n v="0"/>
    <n v="0"/>
    <n v="0"/>
    <n v="0"/>
    <n v="0"/>
    <n v="0"/>
    <n v="0"/>
    <n v="0"/>
    <n v="0"/>
    <n v="0"/>
    <n v="0"/>
    <n v="0"/>
    <n v="0"/>
    <n v="0"/>
    <n v="0"/>
    <n v="0"/>
    <n v="4.19385399780273"/>
    <n v="12.2243174926757"/>
    <n v="0"/>
    <n v="8.9231213378906202E-2"/>
    <n v="0"/>
    <n v="0"/>
    <n v="0"/>
    <n v="0"/>
    <n v="0"/>
    <n v="0"/>
    <n v="0"/>
    <n v="0.44616031494140601"/>
    <n v="0"/>
    <n v="0"/>
    <n v="8.9229565429687505E-2"/>
    <n v="0.267690338134765"/>
    <n v="0"/>
    <n v="0"/>
    <n v="0"/>
    <n v="0"/>
    <n v="0"/>
    <n v="0"/>
    <n v="8.9088568115234301E-2"/>
    <n v="0"/>
    <n v="0"/>
    <n v="0"/>
    <n v="0"/>
    <n v="8.9231213378906202E-2"/>
    <n v="0"/>
    <n v="1.9630576416015599"/>
    <n v="8.9088568115234301E-2"/>
    <n v="8.9088568115234301E-2"/>
  </r>
  <r>
    <n v="1289"/>
    <s v="Perú"/>
    <x v="6"/>
    <n v="7"/>
    <n v="40"/>
    <n v="68"/>
    <x v="2"/>
    <x v="20"/>
    <x v="3"/>
    <s v="4.7. Otra área natural sin vegetación"/>
    <n v="1.0706926513671799"/>
    <n v="0"/>
    <n v="0"/>
    <n v="0"/>
    <n v="0.35690523071288999"/>
    <n v="0"/>
    <n v="0"/>
    <n v="0"/>
    <n v="0"/>
    <n v="0"/>
    <n v="0"/>
    <n v="0"/>
    <n v="4.9966286621093801"/>
    <n v="0.26729069824218699"/>
    <n v="0"/>
    <n v="0"/>
    <n v="8.9096649169921799E-2"/>
    <n v="1.0704957458496001"/>
    <n v="0"/>
    <n v="0"/>
    <n v="8.9096856689453094E-2"/>
    <n v="1.6952985046386699"/>
    <n v="8.9096716308593699E-2"/>
    <n v="8.9230804443359305E-2"/>
    <n v="0.44612875976562499"/>
    <n v="0"/>
    <n v="0.35664915161132799"/>
    <n v="0.17846047363281201"/>
    <n v="8.9096954345703097E-2"/>
    <n v="0"/>
    <n v="0.44612982788085898"/>
    <n v="2.8550558410644502"/>
    <n v="8.4771252807617206"/>
    <n v="0.71382149658203098"/>
    <n v="0.71380900268554603"/>
    <n v="8.9232171630859294E-2"/>
    <n v="0.26769287109375001"/>
    <n v="5.1752265319824202"/>
    <n v="3.2119855163574198"/>
    <n v="10.082702111816401"/>
    <n v="0.35690523071288999"/>
    <n v="0"/>
    <n v="8.9096954345703097E-2"/>
    <n v="0"/>
    <n v="1.1592990844726501"/>
    <n v="0.35692099609375"/>
    <n v="6.78141658325195"/>
    <n v="18.023990722656201"/>
    <n v="6.78139537353516"/>
  </r>
  <r>
    <n v="1290"/>
    <s v="Perú"/>
    <x v="6"/>
    <n v="7"/>
    <n v="51"/>
    <n v="4"/>
    <x v="1"/>
    <x v="12"/>
    <x v="0"/>
    <s v="1.2. Bosque seco"/>
    <n v="0"/>
    <n v="0"/>
    <n v="0"/>
    <n v="4.5451296936035099"/>
    <n v="2.2279944641113199"/>
    <n v="2.3171075500488199"/>
    <n v="0"/>
    <n v="8.91200866699218E-2"/>
    <n v="0"/>
    <n v="0.26736123046874999"/>
    <n v="2.4062127441406198"/>
    <n v="1.6932913818359301"/>
    <n v="0.98032583007812502"/>
    <n v="1.69317360229492"/>
    <n v="0.26736309204101499"/>
    <n v="2.40616452636718"/>
    <n v="5.5254680053710903"/>
    <n v="4.0995305847167902"/>
    <n v="2.67359138183593"/>
    <n v="3.6539543701171802"/>
    <n v="1.69325557250976"/>
    <n v="1.2476733825683499"/>
    <n v="4.0995524414062396"/>
    <n v="5.7928160156250001"/>
    <n v="6.3275832519531203"/>
    <n v="18.091454455566399"/>
    <n v="3.2083203063964798"/>
    <n v="1.4259098510742101"/>
    <n v="0.71295728149413995"/>
    <n v="3.3865726806640599"/>
    <n v="3.9213097900390599"/>
    <n v="2.67360415649414"/>
    <n v="2.22800401000976"/>
    <n v="0.53472435913085903"/>
    <n v="1.06943826904296"/>
    <n v="8.5554992614745995"/>
    <n v="8.7337763793945307"/>
    <n v="4.2777703735351498"/>
    <n v="0.712953314208984"/>
    <n v="0.44560476684570299"/>
    <n v="6.7731281860351498"/>
    <n v="2.6735731018066402"/>
    <n v="2.5844571899413999"/>
    <n v="7.8425902587890599"/>
    <n v="10.427106140136701"/>
    <n v="19.249978955078099"/>
    <n v="4.7233913696289003"/>
    <n v="9.3575643127441293"/>
    <n v="4.5451297973632796"/>
  </r>
  <r>
    <n v="1291"/>
    <s v="Perú"/>
    <x v="6"/>
    <n v="7"/>
    <n v="51"/>
    <n v="5"/>
    <x v="1"/>
    <x v="12"/>
    <x v="0"/>
    <s v="1.3. Manglar"/>
    <n v="0"/>
    <n v="1.1585075927734301"/>
    <n v="0"/>
    <n v="0"/>
    <n v="0"/>
    <n v="0"/>
    <n v="0"/>
    <n v="0"/>
    <n v="0"/>
    <n v="0"/>
    <n v="0"/>
    <n v="0"/>
    <n v="0"/>
    <n v="0.26736182250976498"/>
    <n v="0"/>
    <n v="0"/>
    <n v="0"/>
    <n v="0.26736269531250001"/>
    <n v="0"/>
    <n v="0"/>
    <n v="0.62384179687499997"/>
    <n v="0.53472348022460903"/>
    <n v="0"/>
    <n v="0"/>
    <n v="0"/>
    <n v="0"/>
    <n v="0"/>
    <n v="0"/>
    <n v="0"/>
    <n v="0"/>
    <n v="0"/>
    <n v="0"/>
    <n v="0"/>
    <n v="8.9116577148437501E-2"/>
    <n v="0"/>
    <n v="0"/>
    <n v="0"/>
    <n v="0"/>
    <n v="1.42586945800781"/>
    <n v="0"/>
    <n v="0"/>
    <n v="0"/>
    <n v="0"/>
    <n v="0"/>
    <n v="0"/>
    <n v="0"/>
    <n v="0"/>
    <n v="0"/>
    <n v="0"/>
  </r>
  <r>
    <n v="1292"/>
    <s v="Perú"/>
    <x v="6"/>
    <n v="7"/>
    <n v="51"/>
    <n v="21"/>
    <x v="1"/>
    <x v="12"/>
    <x v="2"/>
    <s v="3.1. Mosaico agropecuario"/>
    <n v="0"/>
    <n v="0"/>
    <n v="0"/>
    <n v="0"/>
    <n v="0"/>
    <n v="0"/>
    <n v="0"/>
    <n v="0"/>
    <n v="0"/>
    <n v="0"/>
    <n v="0"/>
    <n v="0"/>
    <n v="0"/>
    <n v="0"/>
    <n v="0"/>
    <n v="0"/>
    <n v="0"/>
    <n v="0"/>
    <n v="0"/>
    <n v="0"/>
    <n v="0"/>
    <n v="0"/>
    <n v="0"/>
    <n v="0"/>
    <n v="0.44563356933593701"/>
    <n v="0"/>
    <n v="0"/>
    <n v="0"/>
    <n v="0"/>
    <n v="0"/>
    <n v="0"/>
    <n v="0"/>
    <n v="0"/>
    <n v="0"/>
    <n v="0.17824258422851499"/>
    <n v="0.356484344482421"/>
    <n v="0.71297189941406203"/>
    <n v="0"/>
    <n v="0.44562799072265602"/>
    <n v="8.9126641845703097E-2"/>
    <n v="0"/>
    <n v="0"/>
    <n v="0"/>
    <n v="0"/>
    <n v="0"/>
    <n v="0"/>
    <n v="8.91213562011718E-2"/>
    <n v="0.445599420166015"/>
    <n v="0"/>
  </r>
  <r>
    <n v="1293"/>
    <s v="Perú"/>
    <x v="6"/>
    <n v="7"/>
    <n v="51"/>
    <n v="33"/>
    <x v="1"/>
    <x v="12"/>
    <x v="4"/>
    <s v="5.1. Río, lago u océano"/>
    <n v="0.17823002929687501"/>
    <n v="0.17823124389648401"/>
    <n v="0"/>
    <n v="1.8715345703124999"/>
    <n v="0.26735346679687499"/>
    <n v="5.8817762207031201"/>
    <n v="0"/>
    <n v="8.9120477294921799E-2"/>
    <n v="0"/>
    <n v="0"/>
    <n v="3.1192525085449199"/>
    <n v="0.62382741699218702"/>
    <n v="3.47566846923828"/>
    <n v="4.6341901550292901"/>
    <n v="3.29743281860351"/>
    <n v="0.71293435058593702"/>
    <n v="7.3969581054687401"/>
    <n v="3.7429867492675699"/>
    <n v="8.9120642089843702E-2"/>
    <n v="1.2476626770019501"/>
    <n v="4.9907174987792899"/>
    <n v="19.4275694885253"/>
    <n v="18.180496343994101"/>
    <n v="2.76270469360351"/>
    <n v="1.1585908691406199"/>
    <n v="9.2683679138183592"/>
    <n v="4.4559582458496099"/>
    <n v="14.0804139038085"/>
    <n v="5.0797235351562504"/>
    <n v="21.477078228759702"/>
    <n v="7.1295331298828097"/>
    <n v="1.9606257019042901"/>
    <n v="12.0308155944824"/>
    <n v="1.9605710388183499"/>
    <n v="9.2683258544921792"/>
    <n v="4.9015370361328099"/>
    <n v="15.8630691833496"/>
    <n v="4.5451929260253801"/>
    <n v="7.2185895568847602"/>
    <n v="0.62384727783203098"/>
    <n v="1.42591476440429"/>
    <n v="5.3470692565917899"/>
    <n v="3.9213380004882801"/>
    <n v="1.06941727294921"/>
    <n v="27.448549621582"/>
    <n v="8.0206442260742197"/>
    <n v="8.0206125488281206"/>
    <n v="13.724369567870999"/>
    <n v="3.4756520141601501"/>
  </r>
  <r>
    <n v="1294"/>
    <s v="Perú"/>
    <x v="6"/>
    <n v="7"/>
    <n v="51"/>
    <n v="51"/>
    <x v="1"/>
    <x v="12"/>
    <x v="1"/>
    <s v="2.1.1. Herbazal inundable de tierras bajas"/>
    <n v="17.4673801696777"/>
    <n v="16.130641333007802"/>
    <n v="16.219756268310501"/>
    <n v="9.8030920043945304"/>
    <n v="10.4268548522949"/>
    <n v="9.3576306091308599"/>
    <n v="17.824063879394501"/>
    <n v="17.824063879394501"/>
    <n v="17.824063879394501"/>
    <n v="17.5567026489257"/>
    <n v="12.298600555419901"/>
    <n v="31.459348718261701"/>
    <n v="34.043836193847604"/>
    <n v="31.192001422119102"/>
    <n v="38.945472589111297"/>
    <n v="44.381862506103502"/>
    <n v="39.123732922363203"/>
    <n v="33.4200795288086"/>
    <n v="37.519579681396401"/>
    <n v="47.233598944091803"/>
    <n v="65.502724829101695"/>
    <n v="55.165339593505898"/>
    <n v="44.470917840576099"/>
    <n v="36.628350445556599"/>
    <n v="32.974329571533197"/>
    <n v="25.398828625488299"/>
    <n v="33.151770849609399"/>
    <n v="31.6370248352051"/>
    <n v="33.954233483886703"/>
    <n v="28.607189556884698"/>
    <n v="27.359481427001899"/>
    <n v="31.102235577392499"/>
    <n v="29.320119305419901"/>
    <n v="30.2113702941894"/>
    <n v="44.916313177490103"/>
    <n v="42.866658691406101"/>
    <n v="28.964089923095599"/>
    <n v="53.384708764648401"/>
    <n v="82.704385589599596"/>
    <n v="99.637328680419898"/>
    <n v="9.4465672485351497"/>
    <n v="9.5358720214843693"/>
    <n v="11.318270617675701"/>
    <n v="38.588953851318301"/>
    <n v="34.9348839355468"/>
    <n v="25.488027813720699"/>
    <n v="25.5771990722656"/>
    <n v="33.330887768554597"/>
    <n v="9.5357078125000001"/>
  </r>
  <r>
    <n v="1295"/>
    <s v="Perú"/>
    <x v="6"/>
    <n v="7"/>
    <n v="51"/>
    <n v="66"/>
    <x v="1"/>
    <x v="12"/>
    <x v="1"/>
    <s v="2.3.1. Matorral y otros arbustales"/>
    <n v="0"/>
    <n v="0"/>
    <n v="0"/>
    <n v="0"/>
    <n v="0"/>
    <n v="0"/>
    <n v="0"/>
    <n v="0"/>
    <n v="0"/>
    <n v="0"/>
    <n v="0"/>
    <n v="0"/>
    <n v="0"/>
    <n v="0"/>
    <n v="0"/>
    <n v="0"/>
    <n v="0"/>
    <n v="0"/>
    <n v="0"/>
    <n v="0"/>
    <n v="0"/>
    <n v="0"/>
    <n v="0"/>
    <n v="0"/>
    <n v="0"/>
    <n v="0"/>
    <n v="0"/>
    <n v="0"/>
    <n v="0"/>
    <n v="0"/>
    <n v="0"/>
    <n v="0"/>
    <n v="0"/>
    <n v="0"/>
    <n v="0"/>
    <n v="0.17824173583984301"/>
    <n v="0"/>
    <n v="0"/>
    <n v="0"/>
    <n v="0"/>
    <n v="0"/>
    <n v="0"/>
    <n v="0"/>
    <n v="0"/>
    <n v="0"/>
    <n v="0"/>
    <n v="0"/>
    <n v="0"/>
    <n v="8.9120574951171802E-2"/>
  </r>
  <r>
    <n v="1296"/>
    <s v="Perú"/>
    <x v="6"/>
    <n v="7"/>
    <n v="51"/>
    <n v="68"/>
    <x v="1"/>
    <x v="12"/>
    <x v="3"/>
    <s v="4.7. Otra área natural sin vegetación"/>
    <n v="0"/>
    <n v="0"/>
    <n v="0"/>
    <n v="0"/>
    <n v="0"/>
    <n v="0"/>
    <n v="0"/>
    <n v="0"/>
    <n v="0"/>
    <n v="0"/>
    <n v="0"/>
    <n v="0"/>
    <n v="0"/>
    <n v="0"/>
    <n v="0"/>
    <n v="0"/>
    <n v="0"/>
    <n v="0"/>
    <n v="0"/>
    <n v="0"/>
    <n v="0"/>
    <n v="0"/>
    <n v="0"/>
    <n v="0"/>
    <n v="0"/>
    <n v="0"/>
    <n v="0"/>
    <n v="0"/>
    <n v="0"/>
    <n v="0"/>
    <n v="0"/>
    <n v="0"/>
    <n v="0"/>
    <n v="0"/>
    <n v="0"/>
    <n v="0"/>
    <n v="0"/>
    <n v="0.26736192016601501"/>
    <n v="0"/>
    <n v="0"/>
    <n v="0"/>
    <n v="0"/>
    <n v="0"/>
    <n v="0"/>
    <n v="0"/>
    <n v="0"/>
    <n v="0"/>
    <n v="0"/>
    <n v="0"/>
  </r>
  <r>
    <n v="1297"/>
    <s v="Perú"/>
    <x v="6"/>
    <n v="7"/>
    <n v="66"/>
    <n v="4"/>
    <x v="1"/>
    <x v="13"/>
    <x v="0"/>
    <s v="1.2. Bosque seco"/>
    <n v="852.74071347045799"/>
    <n v="1139.0032218566801"/>
    <n v="1669.9254548034701"/>
    <n v="1361.1243022277799"/>
    <n v="667.72421381225502"/>
    <n v="686.19438106689495"/>
    <n v="3.7443940246582001"/>
    <n v="1.1586069030761701"/>
    <n v="0.62397861938476495"/>
    <n v="1.8722297424316401"/>
    <n v="2071.8070891601501"/>
    <n v="1411.26592332153"/>
    <n v="1741.5301748535101"/>
    <n v="766.49609400024406"/>
    <n v="498.287358007813"/>
    <n v="458.20502382202102"/>
    <n v="1096.5043072753899"/>
    <n v="1360.0480482605001"/>
    <n v="2877.7936320251401"/>
    <n v="1017.26712585449"/>
    <n v="765.74529385376002"/>
    <n v="1028.45639692993"/>
    <n v="1423.22355108032"/>
    <n v="1812.9530878539999"/>
    <n v="2052.79060598144"/>
    <n v="2997.15184067993"/>
    <n v="1359.03170094604"/>
    <n v="2613.28674974975"/>
    <n v="1761.0624430908099"/>
    <n v="1676.0546827087401"/>
    <n v="1939.8595015380799"/>
    <n v="2656.7388353210499"/>
    <n v="1933.2566931945801"/>
    <n v="735.48788662719596"/>
    <n v="854.31785596313398"/>
    <n v="2206.9808662475598"/>
    <n v="1732.45010780029"/>
    <n v="2812.2273212157902"/>
    <n v="956.157718188476"/>
    <n v="443.87652718505802"/>
    <n v="2061.2195129760698"/>
    <n v="685.03551061401402"/>
    <n v="5237.3990080077901"/>
    <n v="3743.6779796508699"/>
    <n v="3469.91789536134"/>
    <n v="7910.49159659422"/>
    <n v="5166.96576694947"/>
    <n v="5515.9679926879098"/>
    <n v="3420.7523164855802"/>
  </r>
  <r>
    <n v="1298"/>
    <s v="Perú"/>
    <x v="6"/>
    <n v="7"/>
    <n v="66"/>
    <n v="5"/>
    <x v="1"/>
    <x v="13"/>
    <x v="0"/>
    <s v="1.3. Manglar"/>
    <n v="0.80196127319335897"/>
    <n v="0"/>
    <n v="0"/>
    <n v="0.53462951049804597"/>
    <n v="0"/>
    <n v="8.9234735107421803E-2"/>
    <n v="0"/>
    <n v="0"/>
    <n v="0"/>
    <n v="0"/>
    <n v="0"/>
    <n v="0"/>
    <n v="0.17820467529296799"/>
    <n v="0"/>
    <n v="0"/>
    <n v="0"/>
    <n v="0"/>
    <n v="0"/>
    <n v="0"/>
    <n v="0"/>
    <n v="0"/>
    <n v="0"/>
    <n v="0"/>
    <n v="0"/>
    <n v="0"/>
    <n v="0"/>
    <n v="0"/>
    <n v="0"/>
    <n v="0"/>
    <n v="0"/>
    <n v="0"/>
    <n v="0"/>
    <n v="0"/>
    <n v="0"/>
    <n v="0"/>
    <n v="0"/>
    <n v="0"/>
    <n v="0"/>
    <n v="0"/>
    <n v="0"/>
    <n v="8.9235260009765602E-2"/>
    <n v="0.44617557373046801"/>
    <n v="0.17822844848632799"/>
    <n v="0"/>
    <n v="0"/>
    <n v="0"/>
    <n v="0"/>
    <n v="0.44547258300781201"/>
    <n v="1.69543712768554"/>
  </r>
  <r>
    <n v="1299"/>
    <s v="Perú"/>
    <x v="6"/>
    <n v="7"/>
    <n v="66"/>
    <n v="21"/>
    <x v="1"/>
    <x v="13"/>
    <x v="2"/>
    <s v="3.1. Mosaico agropecuario"/>
    <n v="3.8325259521484298"/>
    <n v="208.57938737793"/>
    <n v="191.647529876709"/>
    <n v="55.019893896484298"/>
    <n v="58.703624346923803"/>
    <n v="33.638213262939402"/>
    <n v="0.801838848876953"/>
    <n v="0"/>
    <n v="0"/>
    <n v="8.91252502441406E-2"/>
    <n v="123.77966727905201"/>
    <n v="21.5841751098632"/>
    <n v="262.19895699462899"/>
    <n v="20.066701232910098"/>
    <n v="2.94228305664062"/>
    <n v="22.039052374267499"/>
    <n v="9.8138174255371098"/>
    <n v="9.7202690551757804"/>
    <n v="37.6491882995605"/>
    <n v="9.9897080322265595"/>
    <n v="6.9548655883789001"/>
    <n v="11.5026167785644"/>
    <n v="3.6562685180663999"/>
    <n v="15.1639698242187"/>
    <n v="14.7016719177246"/>
    <n v="11.235726574707"/>
    <n v="14.9803104980468"/>
    <n v="37.371332910156198"/>
    <n v="6.86589609375"/>
    <n v="15.966627947997999"/>
    <n v="14.356700061035101"/>
    <n v="33.967034020996003"/>
    <n v="21.755026263427698"/>
    <n v="14.8029712768554"/>
    <n v="51.626061700439401"/>
    <n v="13.014453637695301"/>
    <n v="17.481048522949202"/>
    <n v="18.997406359863199"/>
    <n v="22.119824047851498"/>
    <n v="7.0484625915527301"/>
    <n v="143.488851446533"/>
    <n v="33.638213262939402"/>
    <n v="148.30563291625899"/>
    <n v="52.189154248046798"/>
    <n v="34.066505395507797"/>
    <n v="61.268632006835901"/>
    <n v="69.204606372070302"/>
    <n v="59.054320916747997"/>
    <n v="130.30340802612301"/>
  </r>
  <r>
    <n v="1300"/>
    <s v="Perú"/>
    <x v="6"/>
    <n v="7"/>
    <n v="66"/>
    <n v="23"/>
    <x v="1"/>
    <x v="13"/>
    <x v="3"/>
    <s v="4.3. Playa"/>
    <n v="6.6906097351074196"/>
    <n v="0.44572923583984297"/>
    <n v="0.534957019042968"/>
    <n v="10.8782857666015"/>
    <n v="41.307670715332002"/>
    <n v="11.8672553833007"/>
    <n v="1.33712719726562"/>
    <n v="0"/>
    <n v="0.35643494262695302"/>
    <n v="8.9230859374999999E-2"/>
    <n v="29.972761737060502"/>
    <n v="6.4222929687499999"/>
    <n v="18.018857775878899"/>
    <n v="19.268135986328101"/>
    <n v="32.720551147460903"/>
    <n v="25.943885266113199"/>
    <n v="126.776326550292"/>
    <n v="46.098139855957001"/>
    <n v="57.072844207763602"/>
    <n v="36.732212457275303"/>
    <n v="25.0571385986328"/>
    <n v="11.952535711669899"/>
    <n v="18.4581455749511"/>
    <n v="31.301174224853501"/>
    <n v="3.6556292602539"/>
    <n v="27.290274420166"/>
    <n v="48.5940113708496"/>
    <n v="12.843056365966699"/>
    <n v="48.776197460937396"/>
    <n v="9.0076605957031202"/>
    <n v="14.897200897216701"/>
    <n v="23.271825183105399"/>
    <n v="16.230694372558499"/>
    <n v="21.669947875976501"/>
    <n v="14.5356263244628"/>
    <n v="10.704098510742099"/>
    <n v="13.6449052185058"/>
    <n v="13.021627172851501"/>
    <n v="5.8866364135742097"/>
    <n v="13.9122713684082"/>
    <n v="53.6143983032226"/>
    <n v="11.8672550231933"/>
    <n v="55.757184997558497"/>
    <n v="28.4437111877441"/>
    <n v="35.578330902099601"/>
    <n v="53.600882910156201"/>
    <n v="28.718661968994098"/>
    <n v="17.5731592712402"/>
    <n v="78.833993865966704"/>
  </r>
  <r>
    <n v="1301"/>
    <s v="Perú"/>
    <x v="6"/>
    <n v="7"/>
    <n v="66"/>
    <n v="24"/>
    <x v="1"/>
    <x v="13"/>
    <x v="3"/>
    <s v="4.1. Infraestructura urbana"/>
    <n v="1.69542688598632"/>
    <n v="0.26751332397460897"/>
    <n v="0"/>
    <n v="0.44557264404296798"/>
    <n v="2.40871814575195"/>
    <n v="12.400122088623"/>
    <n v="8.91204406738281E-2"/>
    <n v="0"/>
    <n v="0"/>
    <n v="0"/>
    <n v="10.1662379882812"/>
    <n v="1.5162596191406199"/>
    <n v="10.7969320617675"/>
    <n v="1.69511743774414"/>
    <n v="0.98143577880859301"/>
    <n v="1.8737304931640599"/>
    <n v="1.0706821411132801"/>
    <n v="3.0336861938476498"/>
    <n v="1.9625606384277301"/>
    <n v="0.26761651611328102"/>
    <n v="0.44580362548828101"/>
    <n v="0.981106182861328"/>
    <n v="0.71345059814453105"/>
    <n v="3.3897243957519501"/>
    <n v="109.570778668212"/>
    <n v="3.0326453430175699"/>
    <n v="2.2296387512206999"/>
    <n v="5.5297800781250004"/>
    <n v="3.4789182678222601"/>
    <n v="1.0703021057128901"/>
    <n v="2.85471430664062"/>
    <n v="3.2108238464355399"/>
    <n v="2.7653036376953102"/>
    <n v="6.2455391479492102"/>
    <n v="3.5685595153808598"/>
    <n v="2.5868831848144498"/>
    <n v="4.0152504394531201"/>
    <n v="6.3322740600585901"/>
    <n v="4.6394000854492097"/>
    <n v="10.794161340332"/>
    <n v="4.5485318786621098"/>
    <n v="12.400122088623"/>
    <n v="22.743575744628899"/>
    <n v="2.1409223022460901"/>
    <n v="110.99746433715799"/>
    <n v="17.927861120605399"/>
    <n v="17.754290563964801"/>
    <n v="25.336751385498001"/>
    <n v="237.14712127685499"/>
  </r>
  <r>
    <n v="1302"/>
    <s v="Perú"/>
    <x v="6"/>
    <n v="7"/>
    <n v="66"/>
    <n v="25"/>
    <x v="1"/>
    <x v="13"/>
    <x v="3"/>
    <s v="4.8. Otra área antrópica sin vegetación"/>
    <n v="0"/>
    <n v="0"/>
    <n v="0"/>
    <n v="0"/>
    <n v="2.2307316223144502"/>
    <n v="8.2981576416015592"/>
    <n v="0"/>
    <n v="0"/>
    <n v="0"/>
    <n v="0"/>
    <n v="1.9630829956054601"/>
    <n v="1.5168927795410101"/>
    <n v="0.80306342163085898"/>
    <n v="0"/>
    <n v="1.8738178833007799"/>
    <n v="0.1784591796875"/>
    <n v="0.26766459350585903"/>
    <n v="0.17845833740234299"/>
    <n v="0.35689872436523401"/>
    <n v="8.92336547851562E-2"/>
    <n v="0.26768400878906201"/>
    <n v="0.26768937377929602"/>
    <n v="0"/>
    <n v="0.17846157836914001"/>
    <n v="0"/>
    <n v="0.44615686645507802"/>
    <n v="0"/>
    <n v="0.80307413940429695"/>
    <n v="8.92323486328125E-2"/>
    <n v="0"/>
    <n v="0.53540132446289002"/>
    <n v="0"/>
    <n v="0"/>
    <n v="0"/>
    <n v="0.35692237548828099"/>
    <n v="0"/>
    <n v="0"/>
    <n v="8.9229028320312501E-2"/>
    <n v="0"/>
    <n v="0"/>
    <n v="2.2307316223144502"/>
    <n v="8.2981576416015592"/>
    <n v="5.6214511291503904"/>
    <n v="0.80303629760742101"/>
    <n v="0.35692145996093699"/>
    <n v="0.98155599365234303"/>
    <n v="8.9233050537109296E-2"/>
    <n v="0.267691137695312"/>
    <n v="0.446145324707031"/>
  </r>
  <r>
    <n v="1303"/>
    <s v="Perú"/>
    <x v="6"/>
    <n v="7"/>
    <n v="66"/>
    <n v="30"/>
    <x v="1"/>
    <x v="13"/>
    <x v="3"/>
    <s v="4.2. Minería"/>
    <n v="0"/>
    <n v="0"/>
    <n v="0"/>
    <n v="0"/>
    <n v="0"/>
    <n v="0"/>
    <n v="0"/>
    <n v="0"/>
    <n v="0"/>
    <n v="0"/>
    <n v="0"/>
    <n v="0"/>
    <n v="0"/>
    <n v="0"/>
    <n v="0"/>
    <n v="0"/>
    <n v="0"/>
    <n v="0"/>
    <n v="0"/>
    <n v="0"/>
    <n v="0"/>
    <n v="0"/>
    <n v="0"/>
    <n v="0"/>
    <n v="0"/>
    <n v="0"/>
    <n v="0"/>
    <n v="0"/>
    <n v="0"/>
    <n v="0"/>
    <n v="0"/>
    <n v="0"/>
    <n v="0"/>
    <n v="0"/>
    <n v="0"/>
    <n v="0"/>
    <n v="0"/>
    <n v="0"/>
    <n v="0"/>
    <n v="0"/>
    <n v="0"/>
    <n v="0"/>
    <n v="0"/>
    <n v="0"/>
    <n v="0"/>
    <n v="0"/>
    <n v="0"/>
    <n v="8.9092657470703093E-2"/>
    <n v="0"/>
  </r>
  <r>
    <n v="1304"/>
    <s v="Perú"/>
    <x v="6"/>
    <n v="7"/>
    <n v="66"/>
    <n v="31"/>
    <x v="1"/>
    <x v="13"/>
    <x v="4"/>
    <s v="5.2. Acuicultura"/>
    <n v="2.5877607421875002"/>
    <n v="0.26770697021484302"/>
    <n v="0.17847423095703099"/>
    <n v="0"/>
    <n v="0.44616784667968701"/>
    <n v="2.4985992065429601"/>
    <n v="0"/>
    <n v="0"/>
    <n v="0"/>
    <n v="0"/>
    <n v="8.9235784912109303E-2"/>
    <n v="0.44603837280273401"/>
    <n v="0"/>
    <n v="0"/>
    <n v="0"/>
    <n v="0"/>
    <n v="0"/>
    <n v="8.9234405517578094E-2"/>
    <n v="3.5681485351562499"/>
    <n v="0.26767542114257797"/>
    <n v="2.8545093444824201"/>
    <n v="0.71363645019531197"/>
    <n v="0.71362258911132803"/>
    <n v="0.26761572875976503"/>
    <n v="0.35683037719726501"/>
    <n v="1.24887143554687"/>
    <n v="1.9624676208496099"/>
    <n v="1.51645962524414"/>
    <n v="1.5164629699707"/>
    <n v="1.4272693420410101"/>
    <n v="0"/>
    <n v="0.26761064453125"/>
    <n v="0"/>
    <n v="0.89202938842773405"/>
    <n v="0.26761046142578099"/>
    <n v="0"/>
    <n v="8.9202416992187505E-2"/>
    <n v="0"/>
    <n v="0"/>
    <n v="8.9202337646484303E-2"/>
    <n v="4.1939850524902296"/>
    <n v="2.4985992065429601"/>
    <n v="0"/>
    <n v="8.9235784912109303E-2"/>
    <n v="1.5164533508300699"/>
    <n v="4.1925809997558501"/>
    <n v="0"/>
    <n v="8.9203515624999993E-2"/>
    <n v="7.3172386474609397"/>
  </r>
  <r>
    <n v="1305"/>
    <s v="Perú"/>
    <x v="6"/>
    <n v="7"/>
    <n v="66"/>
    <n v="33"/>
    <x v="1"/>
    <x v="13"/>
    <x v="4"/>
    <s v="5.1. Río, lago u océano"/>
    <n v="9.9832862670898397"/>
    <n v="72.286734893798894"/>
    <n v="19.522309515380801"/>
    <n v="11.323290600585899"/>
    <n v="19.2687660522461"/>
    <n v="12.3029903320312"/>
    <n v="34.227009344482397"/>
    <n v="0.62395286865234301"/>
    <n v="2.3173746398925701"/>
    <n v="9.4467650390625"/>
    <n v="15.5960171813964"/>
    <n v="12.5651884887695"/>
    <n v="210.46384978027299"/>
    <n v="3.5645245727538999"/>
    <n v="34.397091595459003"/>
    <n v="13.8145921752929"/>
    <n v="10.0727801330566"/>
    <n v="11.7624719970703"/>
    <n v="13.5481697631835"/>
    <n v="10.2487894409179"/>
    <n v="22.015550451660101"/>
    <n v="13.634820367431599"/>
    <n v="17.557527868652301"/>
    <n v="11.0498343017578"/>
    <n v="17.644529742431601"/>
    <n v="10.8744347290039"/>
    <n v="24.682992584228501"/>
    <n v="13.7256459838867"/>
    <n v="8.5539310424804604"/>
    <n v="62.107737860107697"/>
    <n v="7.7524368286132797"/>
    <n v="71.016943548583896"/>
    <n v="14.8810917846679"/>
    <n v="64.601540460205001"/>
    <n v="3.8324928405761698"/>
    <n v="39.0289351989747"/>
    <n v="2.3173477539062399"/>
    <n v="301.96046839599501"/>
    <n v="1.8713827453613201"/>
    <n v="117.703129827881"/>
    <n v="29.343155548095702"/>
    <n v="20.681089562988198"/>
    <n v="96.331681378174196"/>
    <n v="8.5565221008300796"/>
    <n v="30.3907301208496"/>
    <n v="73.247257861328293"/>
    <n v="81.976880621338395"/>
    <n v="259.10427302246001"/>
    <n v="101.93775269775399"/>
  </r>
  <r>
    <n v="1306"/>
    <s v="Perú"/>
    <x v="6"/>
    <n v="7"/>
    <n v="66"/>
    <n v="40"/>
    <x v="1"/>
    <x v="13"/>
    <x v="2"/>
    <s v="3.4. Arroz (beta)"/>
    <n v="0"/>
    <n v="0"/>
    <n v="0"/>
    <n v="0"/>
    <n v="0"/>
    <n v="0"/>
    <n v="0"/>
    <n v="0"/>
    <n v="0"/>
    <n v="0"/>
    <n v="0"/>
    <n v="0"/>
    <n v="0"/>
    <n v="0"/>
    <n v="0"/>
    <n v="0"/>
    <n v="18.8272499755859"/>
    <n v="1.42770394287109"/>
    <n v="1.6953851013183601"/>
    <n v="8.9231213378906202E-2"/>
    <n v="2.9442969299316402"/>
    <n v="0.44610571899413998"/>
    <n v="0"/>
    <n v="8.9231213378906202E-2"/>
    <n v="0"/>
    <n v="0.17846240234374999"/>
    <n v="0.53539240722656201"/>
    <n v="0.17845910034179599"/>
    <n v="0"/>
    <n v="0"/>
    <n v="0"/>
    <n v="0"/>
    <n v="0"/>
    <n v="0"/>
    <n v="0"/>
    <n v="0.26768927612304599"/>
    <n v="0.267691912841796"/>
    <n v="3.4799650817871002"/>
    <n v="4.9076833312988297"/>
    <n v="0.53538648681640599"/>
    <n v="0"/>
    <n v="0"/>
    <n v="0"/>
    <n v="1.24919822998046"/>
    <n v="0.26767418212890598"/>
    <n v="0.53533809814453104"/>
    <n v="0"/>
    <n v="9.8153263854980501"/>
    <n v="20.967558160400301"/>
  </r>
  <r>
    <n v="1307"/>
    <s v="Perú"/>
    <x v="6"/>
    <n v="7"/>
    <n v="66"/>
    <n v="51"/>
    <x v="1"/>
    <x v="13"/>
    <x v="1"/>
    <s v="2.1.1. Herbazal inundable de tierras bajas"/>
    <n v="0"/>
    <n v="0"/>
    <n v="0"/>
    <n v="0"/>
    <n v="0"/>
    <n v="0"/>
    <n v="0"/>
    <n v="0"/>
    <n v="0"/>
    <n v="0"/>
    <n v="0.35648445434570297"/>
    <n v="0"/>
    <n v="0"/>
    <n v="0"/>
    <n v="0"/>
    <n v="0"/>
    <n v="0"/>
    <n v="0"/>
    <n v="0"/>
    <n v="0"/>
    <n v="0"/>
    <n v="0"/>
    <n v="0"/>
    <n v="0"/>
    <n v="0"/>
    <n v="0"/>
    <n v="0"/>
    <n v="0"/>
    <n v="0"/>
    <n v="0"/>
    <n v="0"/>
    <n v="0"/>
    <n v="0"/>
    <n v="0"/>
    <n v="0"/>
    <n v="0"/>
    <n v="0"/>
    <n v="0"/>
    <n v="0"/>
    <n v="8.9120574951171802E-2"/>
    <n v="0"/>
    <n v="0"/>
    <n v="0.71296877441406203"/>
    <n v="0"/>
    <n v="0"/>
    <n v="0"/>
    <n v="0"/>
    <n v="0"/>
    <n v="0"/>
  </r>
  <r>
    <n v="1308"/>
    <s v="Perú"/>
    <x v="6"/>
    <n v="7"/>
    <n v="66"/>
    <n v="66"/>
    <x v="1"/>
    <x v="13"/>
    <x v="1"/>
    <s v="2.3.1. Matorral y otros arbustales"/>
    <n v="22100.5395977353"/>
    <n v="20805.084865435601"/>
    <n v="19119.536769042901"/>
    <n v="17010.410097344899"/>
    <n v="20015.565858599701"/>
    <n v="21071.917912823101"/>
    <n v="24386.920170635902"/>
    <n v="24462.108158148101"/>
    <n v="24500.702341064301"/>
    <n v="24496.692392285098"/>
    <n v="20569.609407159001"/>
    <n v="19690.197734447898"/>
    <n v="18657.4175281307"/>
    <n v="19961.451041045799"/>
    <n v="25342.2582380001"/>
    <n v="28370.978134130899"/>
    <n v="28172.877252343798"/>
    <n v="29271.4353802486"/>
    <n v="28512.825820873699"/>
    <n v="30436.518543133199"/>
    <n v="31486.229317529302"/>
    <n v="35703.982363244402"/>
    <n v="37239.800328081801"/>
    <n v="37540.220155126102"/>
    <n v="38320.655898589503"/>
    <n v="36616.2247909535"/>
    <n v="36541.045358745701"/>
    <n v="33805.9859134578"/>
    <n v="32832.897764361303"/>
    <n v="31753.634801104399"/>
    <n v="29048.864802587999"/>
    <n v="29041.222416717501"/>
    <n v="28205.9657653867"/>
    <n v="29540.709486346201"/>
    <n v="32114.6457581912"/>
    <n v="32370.386840625299"/>
    <n v="32084.827016235002"/>
    <n v="29206.538950598198"/>
    <n v="31585.927496399199"/>
    <n v="37717.240048040097"/>
    <n v="17907.552643121198"/>
    <n v="21065.322107519201"/>
    <n v="17360.615164550702"/>
    <n v="23114.896339959301"/>
    <n v="26882.4100770566"/>
    <n v="27511.865718896501"/>
    <n v="25004.5208760315"/>
    <n v="28990.8213241638"/>
    <n v="18023.8586308956"/>
  </r>
  <r>
    <n v="1309"/>
    <s v="Perú"/>
    <x v="6"/>
    <n v="7"/>
    <n v="66"/>
    <n v="68"/>
    <x v="1"/>
    <x v="13"/>
    <x v="3"/>
    <s v="4.7. Otra área natural sin vegetación"/>
    <n v="814.46194636841597"/>
    <n v="935.47679464721796"/>
    <n v="611.00918121337997"/>
    <n v="897.67557877197203"/>
    <n v="1543.1881570739699"/>
    <n v="3604.9061247863701"/>
    <n v="3.030811328125"/>
    <n v="1.4262545776367099"/>
    <n v="1.06937977905273"/>
    <n v="0.26736079101562499"/>
    <n v="1677.898647583"/>
    <n v="964.51501279907097"/>
    <n v="590.40779907226704"/>
    <n v="411.07163838500901"/>
    <n v="340.56499650878902"/>
    <n v="2422.0348067565701"/>
    <n v="1657.48758179321"/>
    <n v="950.09637382812298"/>
    <n v="1403.3464626892101"/>
    <n v="575.21442775878904"/>
    <n v="1309.7189423950099"/>
    <n v="950.95954125976402"/>
    <n v="708.93532767944498"/>
    <n v="2324.6401661682098"/>
    <n v="1599.5194738769601"/>
    <n v="1932.6519210510201"/>
    <n v="2776.8401795898499"/>
    <n v="2720.7728981384198"/>
    <n v="2142.7124817749"/>
    <n v="1312.85375189819"/>
    <n v="2935.9535845459"/>
    <n v="2179.4224468688999"/>
    <n v="1206.6541225646899"/>
    <n v="809.85925295410004"/>
    <n v="999.78069451904298"/>
    <n v="1229.8685437500001"/>
    <n v="1706.5997744689901"/>
    <n v="1100.3790513854899"/>
    <n v="311.71119887085001"/>
    <n v="752.11110829467805"/>
    <n v="3587.0527832214302"/>
    <n v="3603.9257608337298"/>
    <n v="1573.57373537597"/>
    <n v="4363.02158443604"/>
    <n v="3056.73135015868"/>
    <n v="5966.2236999755696"/>
    <n v="3595.84402653199"/>
    <n v="994.273702703857"/>
    <n v="1770.0742259216199"/>
  </r>
  <r>
    <n v="1310"/>
    <s v="Perú"/>
    <x v="6"/>
    <n v="7"/>
    <n v="68"/>
    <n v="4"/>
    <x v="3"/>
    <x v="14"/>
    <x v="0"/>
    <s v="1.2. Bosque seco"/>
    <n v="308.90017223510802"/>
    <n v="1057.7093421447701"/>
    <n v="616.98772883300603"/>
    <n v="7811.9792900207603"/>
    <n v="2482.9786821716302"/>
    <n v="6269.2210759155196"/>
    <n v="16.758619287109301"/>
    <n v="3.5665001098632798"/>
    <n v="3.0322506591796801"/>
    <n v="2.3189530578613202"/>
    <n v="11691.3406542296"/>
    <n v="6666.7624790771397"/>
    <n v="16602.092323968602"/>
    <n v="20587.030040893598"/>
    <n v="6418.4862039306499"/>
    <n v="3355.1081994750998"/>
    <n v="6932.0255347351003"/>
    <n v="8078.8536117675803"/>
    <n v="5823.8976640502797"/>
    <n v="3885.4367578430201"/>
    <n v="5459.0676414428699"/>
    <n v="3849.5857549011098"/>
    <n v="9307.2192456847497"/>
    <n v="5031.5491089416601"/>
    <n v="5916.4363215636904"/>
    <n v="5409.2031960326904"/>
    <n v="5020.7473049255204"/>
    <n v="6843.4860805542003"/>
    <n v="5499.52775006102"/>
    <n v="8341.2048438171005"/>
    <n v="6390.9814290832401"/>
    <n v="7312.3596209167099"/>
    <n v="10080.874667657399"/>
    <n v="6866.6584312927198"/>
    <n v="4820.25020714109"/>
    <n v="8025.6008950073201"/>
    <n v="10156.8693160278"/>
    <n v="14652.285384509099"/>
    <n v="14892.732067077601"/>
    <n v="4755.2891697754003"/>
    <n v="10063.4680554687"/>
    <n v="6256.0928571410996"/>
    <n v="38529.910652441802"/>
    <n v="10648.159817224099"/>
    <n v="10531.8457652464"/>
    <n v="11877.1339261717"/>
    <n v="14753.9909087219"/>
    <n v="13826.600432879501"/>
    <n v="19803.5051968445"/>
  </r>
  <r>
    <n v="1311"/>
    <s v="Perú"/>
    <x v="6"/>
    <n v="7"/>
    <n v="68"/>
    <n v="5"/>
    <x v="3"/>
    <x v="14"/>
    <x v="0"/>
    <s v="1.3. Manglar"/>
    <n v="1.51638289794921"/>
    <n v="0.80223978271484297"/>
    <n v="0.267702069091796"/>
    <n v="0.445524920654296"/>
    <n v="2.32018317260742"/>
    <n v="12.0465119873046"/>
    <n v="1.0708635375976501"/>
    <n v="0"/>
    <n v="0"/>
    <n v="0"/>
    <n v="0.35695352783203099"/>
    <n v="8.9239233398437395E-2"/>
    <n v="1.15859383544921"/>
    <n v="1.78479487915039"/>
    <n v="1.96218120117187"/>
    <n v="1.42784049682617"/>
    <n v="4.5510374755859297"/>
    <n v="1.0708644775390599"/>
    <n v="2.1417761718750001"/>
    <n v="0.35696560058593702"/>
    <n v="0.17847467651367099"/>
    <n v="0.178482275390625"/>
    <n v="0.35694934082031199"/>
    <n v="0"/>
    <n v="0"/>
    <n v="0"/>
    <n v="0"/>
    <n v="8.9242523193359305E-2"/>
    <n v="8.92373474121093E-2"/>
    <n v="0.26770786743163999"/>
    <n v="0.44618437500000002"/>
    <n v="0.44618013305664"/>
    <n v="0.62466907958984297"/>
    <n v="0.17848176269531199"/>
    <n v="0.44618916015624999"/>
    <n v="0.26771210937500001"/>
    <n v="0.17846011962890601"/>
    <n v="0.17847235717773399"/>
    <n v="0.26770898437500001"/>
    <n v="8.9237298583984298E-2"/>
    <n v="20.0786634887695"/>
    <n v="12.760419689941401"/>
    <n v="0.80294525756835899"/>
    <n v="2.0520255004882801"/>
    <n v="0.178480828857421"/>
    <n v="8.9235430908203101E-2"/>
    <n v="0.53520272216796805"/>
    <n v="0.35693494873046799"/>
    <n v="33.8950490966796"/>
  </r>
  <r>
    <n v="1312"/>
    <s v="Perú"/>
    <x v="6"/>
    <n v="7"/>
    <n v="68"/>
    <n v="21"/>
    <x v="3"/>
    <x v="14"/>
    <x v="2"/>
    <s v="3.1. Mosaico agropecuario"/>
    <n v="11.1422737365722"/>
    <n v="39.753377368164003"/>
    <n v="19.877209741210901"/>
    <n v="135.46796823730401"/>
    <n v="153.507691149902"/>
    <n v="101.79943085327101"/>
    <n v="12.2953706604003"/>
    <n v="0.89125792236328105"/>
    <n v="0.89182297363281204"/>
    <n v="0.445636138916015"/>
    <n v="347.48608087768599"/>
    <n v="171.923851953124"/>
    <n v="605.17888724365196"/>
    <n v="89.875322357177694"/>
    <n v="92.388772125244103"/>
    <n v="133.579211663818"/>
    <n v="209.21601347656201"/>
    <n v="122.627794854736"/>
    <n v="314.52254273071202"/>
    <n v="155.71626118774401"/>
    <n v="110.68182892455999"/>
    <n v="141.60359747924699"/>
    <n v="211.07362174072199"/>
    <n v="281.44729812011599"/>
    <n v="172.884000836181"/>
    <n v="240.87623385009701"/>
    <n v="141.632664349365"/>
    <n v="262.12371952514599"/>
    <n v="238.867453240966"/>
    <n v="136.598002642822"/>
    <n v="35.750123364257803"/>
    <n v="218.83276615600599"/>
    <n v="146.73842133789"/>
    <n v="239.80009224853501"/>
    <n v="138.06351802368101"/>
    <n v="139.38000396118099"/>
    <n v="106.150387316894"/>
    <n v="59.383461260986202"/>
    <n v="325.057541455077"/>
    <n v="141.69380013427701"/>
    <n v="283.82008093872003"/>
    <n v="101.887786590576"/>
    <n v="509.60412003173701"/>
    <n v="388.98998556518598"/>
    <n v="247.92526846923801"/>
    <n v="397.19556171875098"/>
    <n v="292.01180008544901"/>
    <n v="217.82732026977499"/>
    <n v="548.00254099120798"/>
  </r>
  <r>
    <n v="1313"/>
    <s v="Perú"/>
    <x v="6"/>
    <n v="7"/>
    <n v="68"/>
    <n v="23"/>
    <x v="3"/>
    <x v="14"/>
    <x v="3"/>
    <s v="4.3. Playa"/>
    <n v="0.71359613647460896"/>
    <n v="1.4270264465332001"/>
    <n v="0.71345573730468703"/>
    <n v="1.51565209350585"/>
    <n v="1.8723240783691399"/>
    <n v="2.2289645690917901"/>
    <n v="1.2483355651855399"/>
    <n v="8.9185552978515603E-2"/>
    <n v="0.178387860107421"/>
    <n v="8.9129858398437498E-2"/>
    <n v="1.1593623901367101"/>
    <n v="1.0699759948730401"/>
    <n v="1.2479730651855401"/>
    <n v="3.47847296752929"/>
    <n v="3.2095484985351499"/>
    <n v="2.8535624511718698"/>
    <n v="2.4082996765136699"/>
    <n v="1.96212393798828"/>
    <n v="1.9620957458496"/>
    <n v="1.9618330078124999"/>
    <n v="2.1406902709960902"/>
    <n v="2.2293783447265598"/>
    <n v="2.05127272949218"/>
    <n v="2.1403960144042902"/>
    <n v="2.3187203918456998"/>
    <n v="2.3185120666503898"/>
    <n v="1.3377104858398401"/>
    <n v="2.1400533691406198"/>
    <n v="1.4269113708496"/>
    <n v="1.9617720703124999"/>
    <n v="1.8730455749511701"/>
    <n v="1.15888120727539"/>
    <n v="1.78391240844726"/>
    <n v="3.21010527343749"/>
    <n v="2.2293149841308502"/>
    <n v="2.3190793884277299"/>
    <n v="1.96232578735351"/>
    <n v="0.80264467773437498"/>
    <n v="1.5161144897460901"/>
    <n v="1.7835681457519501"/>
    <n v="2.94229169921875"/>
    <n v="2.6749469360351501"/>
    <n v="2.4962965576171801"/>
    <n v="3.4775850830078099"/>
    <n v="3.6563814086913999"/>
    <n v="2.8529656249999999"/>
    <n v="3.2995305175781202"/>
    <n v="1.9619891662597599"/>
    <n v="2.85319768066406"/>
  </r>
  <r>
    <n v="1314"/>
    <s v="Perú"/>
    <x v="6"/>
    <n v="7"/>
    <n v="68"/>
    <n v="24"/>
    <x v="3"/>
    <x v="14"/>
    <x v="3"/>
    <s v="4.1. Infraestructura urbana"/>
    <n v="0.89191643066406201"/>
    <n v="24.965445086669899"/>
    <n v="0.356803460693359"/>
    <n v="131.36081988525399"/>
    <n v="31.7396348754882"/>
    <n v="51.599560931396603"/>
    <n v="0"/>
    <n v="0"/>
    <n v="0"/>
    <n v="8.9120507812499999E-2"/>
    <n v="103.125874316406"/>
    <n v="61.589578125000102"/>
    <n v="181.64931575927801"/>
    <n v="32.634249920654298"/>
    <n v="46.560999768066402"/>
    <n v="22.473333605956999"/>
    <n v="21.312485949707"/>
    <n v="47.188356085205001"/>
    <n v="19.1793143920898"/>
    <n v="25.2434086975097"/>
    <n v="29.0817300964355"/>
    <n v="27.207922424316401"/>
    <n v="34.873365069579997"/>
    <n v="58.141707476806602"/>
    <n v="44.141502246093701"/>
    <n v="42.623151422119101"/>
    <n v="26.576333947753898"/>
    <n v="72.145659692382793"/>
    <n v="78.1364608154297"/>
    <n v="51.190387707519498"/>
    <n v="40.230145410156197"/>
    <n v="71.433003302001893"/>
    <n v="46.563394427490202"/>
    <n v="66.011618139648405"/>
    <n v="112.66797393188401"/>
    <n v="55.483298773193297"/>
    <n v="76.349382617187501"/>
    <n v="174.902061193847"/>
    <n v="42.727864245605403"/>
    <n v="59.589491271972598"/>
    <n v="153.74901092529399"/>
    <n v="51.688681439209098"/>
    <n v="341.45089846801801"/>
    <n v="93.030238903808595"/>
    <n v="143.322157385254"/>
    <n v="206.26753941650301"/>
    <n v="204.52624957275299"/>
    <n v="348.1197913208"/>
    <n v="1089.8627108825499"/>
  </r>
  <r>
    <n v="1315"/>
    <s v="Perú"/>
    <x v="6"/>
    <n v="7"/>
    <n v="68"/>
    <n v="25"/>
    <x v="3"/>
    <x v="14"/>
    <x v="3"/>
    <s v="4.8. Otra área antrópica sin vegetación"/>
    <n v="0"/>
    <n v="0"/>
    <n v="8.9232421874999995E-2"/>
    <n v="0"/>
    <n v="0.17846507568359299"/>
    <n v="0.267703503417968"/>
    <n v="0"/>
    <n v="0"/>
    <n v="0"/>
    <n v="0"/>
    <n v="0"/>
    <n v="0"/>
    <n v="0"/>
    <n v="0"/>
    <n v="0.26770360107421798"/>
    <n v="0"/>
    <n v="0"/>
    <n v="0"/>
    <n v="0"/>
    <n v="0"/>
    <n v="0"/>
    <n v="0"/>
    <n v="8.92323486328125E-2"/>
    <n v="0"/>
    <n v="0"/>
    <n v="0"/>
    <n v="0"/>
    <n v="0"/>
    <n v="0"/>
    <n v="0"/>
    <n v="0"/>
    <n v="0"/>
    <n v="8.9232373046874994E-2"/>
    <n v="0"/>
    <n v="0"/>
    <n v="0"/>
    <n v="0"/>
    <n v="0"/>
    <n v="0"/>
    <n v="0"/>
    <n v="0.17846507568359299"/>
    <n v="0.267703503417968"/>
    <n v="0"/>
    <n v="0"/>
    <n v="0"/>
    <n v="0"/>
    <n v="0"/>
    <n v="0"/>
    <n v="0"/>
  </r>
  <r>
    <n v="1316"/>
    <s v="Perú"/>
    <x v="6"/>
    <n v="7"/>
    <n v="68"/>
    <n v="27"/>
    <x v="3"/>
    <x v="14"/>
    <x v="5"/>
    <s v="6. No observado"/>
    <n v="0"/>
    <n v="0"/>
    <n v="0"/>
    <n v="0"/>
    <n v="0"/>
    <n v="0"/>
    <n v="0"/>
    <n v="0"/>
    <n v="0"/>
    <n v="0"/>
    <n v="0"/>
    <n v="0"/>
    <n v="0"/>
    <n v="0.53462614746093695"/>
    <n v="0"/>
    <n v="0"/>
    <n v="0"/>
    <n v="0"/>
    <n v="0"/>
    <n v="0"/>
    <n v="0"/>
    <n v="0"/>
    <n v="0"/>
    <n v="0"/>
    <n v="0"/>
    <n v="0"/>
    <n v="0"/>
    <n v="0"/>
    <n v="0"/>
    <n v="0"/>
    <n v="0"/>
    <n v="0"/>
    <n v="0"/>
    <n v="0"/>
    <n v="0"/>
    <n v="0"/>
    <n v="0"/>
    <n v="0"/>
    <n v="0"/>
    <n v="0"/>
    <n v="0"/>
    <n v="0"/>
    <n v="0.44552175903320301"/>
    <n v="0"/>
    <n v="0"/>
    <n v="0"/>
    <n v="0"/>
    <n v="0"/>
    <n v="0"/>
  </r>
  <r>
    <n v="1317"/>
    <s v="Perú"/>
    <x v="6"/>
    <n v="7"/>
    <n v="68"/>
    <n v="30"/>
    <x v="3"/>
    <x v="14"/>
    <x v="3"/>
    <s v="4.2. Minería"/>
    <n v="0"/>
    <n v="0"/>
    <n v="0"/>
    <n v="0"/>
    <n v="0"/>
    <n v="0"/>
    <n v="0"/>
    <n v="0"/>
    <n v="0"/>
    <n v="0"/>
    <n v="0"/>
    <n v="0"/>
    <n v="0"/>
    <n v="0"/>
    <n v="0"/>
    <n v="0"/>
    <n v="0"/>
    <n v="0"/>
    <n v="0"/>
    <n v="0"/>
    <n v="0"/>
    <n v="0"/>
    <n v="0"/>
    <n v="0"/>
    <n v="0"/>
    <n v="0"/>
    <n v="0"/>
    <n v="0"/>
    <n v="0"/>
    <n v="0"/>
    <n v="0"/>
    <n v="0"/>
    <n v="0"/>
    <n v="0"/>
    <n v="0"/>
    <n v="0"/>
    <n v="8.9092657470703093E-2"/>
    <n v="0"/>
    <n v="0"/>
    <n v="0"/>
    <n v="0"/>
    <n v="0"/>
    <n v="0"/>
    <n v="0"/>
    <n v="0"/>
    <n v="0"/>
    <n v="0"/>
    <n v="0"/>
    <n v="0.178185278320312"/>
  </r>
  <r>
    <n v="1318"/>
    <s v="Perú"/>
    <x v="6"/>
    <n v="7"/>
    <n v="68"/>
    <n v="31"/>
    <x v="3"/>
    <x v="14"/>
    <x v="4"/>
    <s v="5.2. Acuicultura"/>
    <n v="210.15061043090799"/>
    <n v="1.87396147460937"/>
    <n v="1.78467337036132"/>
    <n v="0.53541076660156195"/>
    <n v="14.0100281799316"/>
    <n v="55.594147851562496"/>
    <n v="1.1600732482910101"/>
    <n v="0"/>
    <n v="0.89238337402343704"/>
    <n v="0.624643865966796"/>
    <n v="106.901159796142"/>
    <n v="20.1665186767578"/>
    <n v="54.9700779907227"/>
    <n v="7.8527777954101499"/>
    <n v="9.5480150024414101"/>
    <n v="46.746034039306601"/>
    <n v="29.001503503418"/>
    <n v="46.484294616699202"/>
    <n v="41.1278869384766"/>
    <n v="47.548331927490104"/>
    <n v="14.630507696533201"/>
    <n v="12.670200982666"/>
    <n v="11.957865472412101"/>
    <n v="23.551405627441401"/>
    <n v="9.10202701416015"/>
    <n v="13.4725863159179"/>
    <n v="19.803622198486298"/>
    <n v="7.0482817382812497"/>
    <n v="20.162492224121099"/>
    <n v="57.100331018066498"/>
    <n v="12.6701164794921"/>
    <n v="15.9708785827636"/>
    <n v="14.0089565612793"/>
    <n v="16.4173458190917"/>
    <n v="36.218463433837897"/>
    <n v="2.3200444580078101"/>
    <n v="13.828374243163999"/>
    <n v="1.0707517578125001"/>
    <n v="1.6950434875488201"/>
    <n v="2.4980577514648399"/>
    <n v="454.74959382934497"/>
    <n v="56.040293261718801"/>
    <n v="154.826510467529"/>
    <n v="151.49382492675699"/>
    <n v="62.719550634765604"/>
    <n v="54.774911737060499"/>
    <n v="53.9770069763183"/>
    <n v="2.7661963378906198"/>
    <n v="934.48445067749003"/>
  </r>
  <r>
    <n v="1319"/>
    <s v="Perú"/>
    <x v="6"/>
    <n v="7"/>
    <n v="68"/>
    <n v="33"/>
    <x v="3"/>
    <x v="14"/>
    <x v="4"/>
    <s v="5.1. Río, lago u océano"/>
    <n v="263.75214607543899"/>
    <n v="1035.1196893676699"/>
    <n v="264.587860986328"/>
    <n v="73.785916815185502"/>
    <n v="40.1496040649413"/>
    <n v="198.43005971679599"/>
    <n v="119.152844818115"/>
    <n v="22.460487158203101"/>
    <n v="73.794971679687606"/>
    <n v="41.837410601806603"/>
    <n v="50.854510754394497"/>
    <n v="51.083947247314399"/>
    <n v="2331.0973784667999"/>
    <n v="156.93001834716799"/>
    <n v="175.033136968994"/>
    <n v="628.97954235229599"/>
    <n v="245.016944805908"/>
    <n v="389.24678518066401"/>
    <n v="149.07203707275301"/>
    <n v="80.074467877197193"/>
    <n v="66.437701214599599"/>
    <n v="67.466659393310493"/>
    <n v="237.939710302734"/>
    <n v="57.5779803771972"/>
    <n v="164.863355566406"/>
    <n v="62.953555230712801"/>
    <n v="125.606699523925"/>
    <n v="62.946306298828098"/>
    <n v="60.880020800781203"/>
    <n v="116.3298569458"/>
    <n v="59.913072766113203"/>
    <n v="1148.40353204347"/>
    <n v="129.95851618652301"/>
    <n v="685.20169517822001"/>
    <n v="84.620087554931601"/>
    <n v="188.29388699340799"/>
    <n v="51.731634881591802"/>
    <n v="2349.69153173216"/>
    <n v="123.957079840087"/>
    <n v="1681.5112976928599"/>
    <n v="328.25500289306598"/>
    <n v="254.46509569702101"/>
    <n v="498.12237368774299"/>
    <n v="147.466725537109"/>
    <n v="248.58561063232401"/>
    <n v="56.684054229736297"/>
    <n v="360.82351329955998"/>
    <n v="1882.4855224365101"/>
    <n v="2538.89211938475"/>
  </r>
  <r>
    <n v="1320"/>
    <s v="Perú"/>
    <x v="6"/>
    <n v="7"/>
    <n v="68"/>
    <n v="40"/>
    <x v="3"/>
    <x v="14"/>
    <x v="2"/>
    <s v="3.4. Arroz (beta)"/>
    <n v="0"/>
    <n v="0"/>
    <n v="0"/>
    <n v="0"/>
    <n v="0"/>
    <n v="8.9088055419921805E-2"/>
    <n v="0"/>
    <n v="0"/>
    <n v="0"/>
    <n v="0"/>
    <n v="0.53535233764648404"/>
    <n v="0"/>
    <n v="0"/>
    <n v="0"/>
    <n v="0.53449290161132801"/>
    <n v="0.267423663330078"/>
    <n v="0.98152528686523399"/>
    <n v="4.2828538757324202"/>
    <n v="17.042843316650298"/>
    <n v="1.51693464355468"/>
    <n v="0.80307733764648404"/>
    <n v="8.9230780029296797E-2"/>
    <n v="3.83259504394531"/>
    <n v="2.3197262451171801"/>
    <n v="8.9097705078125006E-2"/>
    <n v="1.9615301391601501"/>
    <n v="0.53538453369140604"/>
    <n v="9.4583676391601497"/>
    <n v="0.17819374389648401"/>
    <n v="0"/>
    <n v="8.9096887207031197E-2"/>
    <n v="8.9089880371093694E-2"/>
    <n v="0.26755162963867102"/>
    <n v="0.356790643310546"/>
    <n v="0.44615075683593702"/>
    <n v="2.7660221252441399"/>
    <n v="0"/>
    <n v="0"/>
    <n v="0.446155157470703"/>
    <n v="11.0560043579101"/>
    <n v="0"/>
    <n v="8.9088055419921805E-2"/>
    <n v="0.53535233764648404"/>
    <n v="15.882962927246099"/>
    <n v="1.5169236328125"/>
    <n v="1.3381991516113201"/>
    <n v="8.9230352783203098E-2"/>
    <n v="7.40277885742187"/>
    <n v="9.1869692382812502"/>
  </r>
  <r>
    <n v="1321"/>
    <s v="Perú"/>
    <x v="6"/>
    <n v="7"/>
    <n v="68"/>
    <n v="51"/>
    <x v="3"/>
    <x v="14"/>
    <x v="1"/>
    <s v="2.1.1. Herbazal inundable de tierras bajas"/>
    <n v="0"/>
    <n v="0"/>
    <n v="0"/>
    <n v="0"/>
    <n v="0"/>
    <n v="0"/>
    <n v="0"/>
    <n v="0"/>
    <n v="0"/>
    <n v="0"/>
    <n v="0"/>
    <n v="0"/>
    <n v="0.17821041870117099"/>
    <n v="0"/>
    <n v="0"/>
    <n v="0"/>
    <n v="0"/>
    <n v="0"/>
    <n v="0"/>
    <n v="0"/>
    <n v="0"/>
    <n v="0"/>
    <n v="0"/>
    <n v="8.9126739501953101E-2"/>
    <n v="0"/>
    <n v="0"/>
    <n v="0"/>
    <n v="0"/>
    <n v="0"/>
    <n v="0"/>
    <n v="0"/>
    <n v="0"/>
    <n v="0"/>
    <n v="0.44560541992187502"/>
    <n v="0"/>
    <n v="0"/>
    <n v="0"/>
    <n v="0"/>
    <n v="0"/>
    <n v="0"/>
    <n v="0"/>
    <n v="0"/>
    <n v="0"/>
    <n v="0"/>
    <n v="0"/>
    <n v="0"/>
    <n v="0"/>
    <n v="0"/>
    <n v="8.0214033813476497"/>
  </r>
  <r>
    <n v="1322"/>
    <s v="Perú"/>
    <x v="6"/>
    <n v="7"/>
    <n v="68"/>
    <n v="66"/>
    <x v="3"/>
    <x v="14"/>
    <x v="1"/>
    <s v="2.3.1. Matorral y otros arbustales"/>
    <n v="267.925024926758"/>
    <n v="380.81820273437302"/>
    <n v="101.940281518554"/>
    <n v="809.316516931151"/>
    <n v="1338.1263306457499"/>
    <n v="1324.17480787353"/>
    <n v="1.60445525512695"/>
    <n v="2.7633946655273398"/>
    <n v="0.44565411376953101"/>
    <n v="0.62382390136718702"/>
    <n v="1140.73700819091"/>
    <n v="1179.4834523132299"/>
    <n v="1393.9501066955499"/>
    <n v="2381.3208252868599"/>
    <n v="1152.0155319457999"/>
    <n v="597.35988578491197"/>
    <n v="988.41789605712995"/>
    <n v="1480.44700957641"/>
    <n v="1518.0100074828999"/>
    <n v="1398.2829468749901"/>
    <n v="2756.3198816467202"/>
    <n v="1551.4230599853499"/>
    <n v="2239.2857108398498"/>
    <n v="1991.44358224487"/>
    <n v="1346.21470484008"/>
    <n v="1120.7407055297799"/>
    <n v="1190.5285717773399"/>
    <n v="1261.86726287841"/>
    <n v="886.49297627563499"/>
    <n v="1186.64871847534"/>
    <n v="1077.53153281249"/>
    <n v="1369.8790677307099"/>
    <n v="1145.80814199218"/>
    <n v="1286.4923164428701"/>
    <n v="1083.6247721130301"/>
    <n v="1111.64876860351"/>
    <n v="487.04582033691401"/>
    <n v="2703.08763725586"/>
    <n v="2477.28280362548"/>
    <n v="441.98875046997"/>
    <n v="1534.4990892578001"/>
    <n v="1324.6203790100101"/>
    <n v="9538.2810274536496"/>
    <n v="3025.3989577575599"/>
    <n v="6129.8932606689004"/>
    <n v="1972.08228317259"/>
    <n v="3619.2967794616702"/>
    <n v="5309.0120337951103"/>
    <n v="7697.46153823849"/>
  </r>
  <r>
    <n v="1323"/>
    <s v="Perú"/>
    <x v="6"/>
    <n v="7"/>
    <n v="68"/>
    <n v="68"/>
    <x v="3"/>
    <x v="14"/>
    <x v="3"/>
    <s v="4.7. Otra área natural sin vegetación"/>
    <n v="69644.833094062793"/>
    <n v="68401.081968592698"/>
    <n v="78285.093686111999"/>
    <n v="71602.625770148894"/>
    <n v="82434.088424460104"/>
    <n v="80736.158509954796"/>
    <n v="94583.826746080304"/>
    <n v="94560.920274388205"/>
    <n v="94600.019661558399"/>
    <n v="94581.001033225897"/>
    <n v="81200.866029493205"/>
    <n v="79928.448020264201"/>
    <n v="63479.156382143199"/>
    <n v="56886.062843839303"/>
    <n v="56180.328117645098"/>
    <n v="56441.1469859547"/>
    <n v="61959.655553120603"/>
    <n v="59840.645902014898"/>
    <n v="58478.1526956616"/>
    <n v="59598.081847328402"/>
    <n v="58666.710997224101"/>
    <n v="60694.978878005502"/>
    <n v="56612.729850484298"/>
    <n v="58048.956170801401"/>
    <n v="59567.048380969602"/>
    <n v="59407.7234653497"/>
    <n v="61025.333831030097"/>
    <n v="63271.035798833698"/>
    <n v="67445.7683205332"/>
    <n v="64890.556819317797"/>
    <n v="61007.381154638802"/>
    <n v="59537.911477759502"/>
    <n v="59072.203149024703"/>
    <n v="58830.204034773"/>
    <n v="59867.2515952346"/>
    <n v="58795.478104297697"/>
    <n v="62451.336830219603"/>
    <n v="50682.6109452565"/>
    <n v="50578.0602378517"/>
    <n v="52435.522900998498"/>
    <n v="57868.084963387497"/>
    <n v="80691.022609851003"/>
    <n v="45066.887287382102"/>
    <n v="46753.989896036102"/>
    <n v="49736.409131620698"/>
    <n v="51733.454259277103"/>
    <n v="49338.315679678097"/>
    <n v="46727.0248156827"/>
    <n v="38043.481855233098"/>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AAEEA1A2-BF5F-487D-B901-B0056F34ABFD}" name="TablaDinamica_Coverage4" cacheId="0"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rowHeaderCaption="Etiquetas de fila">
  <location ref="B5:AQ80" firstHeaderRow="0" firstDataRow="1" firstDataCol="1"/>
  <pivotFields count="73">
    <pivotField showAll="0"/>
    <pivotField showAll="0">
      <items count="8">
        <item x="2"/>
        <item x="4"/>
        <item x="5"/>
        <item x="3"/>
        <item x="0"/>
        <item x="6"/>
        <item x="1"/>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7">
        <item x="0"/>
        <item x="1"/>
        <item x="2"/>
        <item x="3"/>
        <item x="5"/>
        <item x="4"/>
        <item t="default"/>
      </items>
    </pivotField>
    <pivotField axis="axisRow" showAll="0">
      <items count="23">
        <item x="0"/>
        <item x="1"/>
        <item x="20"/>
        <item x="2"/>
        <item x="14"/>
        <item x="3"/>
        <item x="12"/>
        <item x="5"/>
        <item x="17"/>
        <item x="18"/>
        <item x="19"/>
        <item x="4"/>
        <item x="7"/>
        <item x="16"/>
        <item x="6"/>
        <item x="15"/>
        <item x="13"/>
        <item x="8"/>
        <item x="10"/>
        <item x="21"/>
        <item x="11"/>
        <item x="9"/>
        <item t="default"/>
      </items>
    </pivotField>
    <pivotField axis="axisRow" showAll="0">
      <items count="24">
        <item x="0"/>
        <item x="1"/>
        <item x="21"/>
        <item x="2"/>
        <item x="16"/>
        <item x="14"/>
        <item x="3"/>
        <item x="12"/>
        <item x="5"/>
        <item x="18"/>
        <item x="19"/>
        <item x="20"/>
        <item x="4"/>
        <item x="7"/>
        <item x="17"/>
        <item x="6"/>
        <item x="15"/>
        <item x="13"/>
        <item x="8"/>
        <item x="10"/>
        <item x="22"/>
        <item x="11"/>
        <item x="9"/>
        <item t="default"/>
      </items>
    </pivotField>
    <pivotField axis="axisRow" showAll="0">
      <items count="24">
        <item x="0"/>
        <item x="1"/>
        <item x="21"/>
        <item x="2"/>
        <item x="16"/>
        <item x="14"/>
        <item x="3"/>
        <item x="12"/>
        <item x="5"/>
        <item x="18"/>
        <item x="19"/>
        <item x="20"/>
        <item x="4"/>
        <item x="7"/>
        <item x="17"/>
        <item x="6"/>
        <item x="15"/>
        <item x="13"/>
        <item x="8"/>
        <item x="10"/>
        <item x="22"/>
        <item x="11"/>
        <item x="9"/>
        <item t="default"/>
      </items>
    </pivotField>
    <pivotField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s>
  <rowFields count="4">
    <field x="27"/>
    <field x="28"/>
    <field x="29"/>
    <field x="30"/>
  </rowFields>
  <rowItems count="75">
    <i>
      <x/>
    </i>
    <i r="1">
      <x/>
    </i>
    <i r="2">
      <x/>
    </i>
    <i r="3">
      <x/>
    </i>
    <i r="1">
      <x v="1"/>
    </i>
    <i r="2">
      <x v="1"/>
    </i>
    <i r="3">
      <x v="1"/>
    </i>
    <i r="1">
      <x v="2"/>
    </i>
    <i r="2">
      <x v="2"/>
    </i>
    <i r="3">
      <x v="2"/>
    </i>
    <i r="1">
      <x v="3"/>
    </i>
    <i r="2">
      <x v="3"/>
    </i>
    <i r="3">
      <x v="3"/>
    </i>
    <i>
      <x v="1"/>
    </i>
    <i r="1">
      <x v="4"/>
    </i>
    <i r="2">
      <x v="4"/>
    </i>
    <i r="3">
      <x v="4"/>
    </i>
    <i r="2">
      <x v="5"/>
    </i>
    <i r="3">
      <x v="5"/>
    </i>
    <i r="1">
      <x v="5"/>
    </i>
    <i r="2">
      <x v="6"/>
    </i>
    <i r="3">
      <x v="6"/>
    </i>
    <i r="1">
      <x v="6"/>
    </i>
    <i r="2">
      <x v="7"/>
    </i>
    <i r="3">
      <x v="7"/>
    </i>
    <i>
      <x v="2"/>
    </i>
    <i r="1">
      <x v="7"/>
    </i>
    <i r="2">
      <x v="8"/>
    </i>
    <i r="3">
      <x v="8"/>
    </i>
    <i r="1">
      <x v="8"/>
    </i>
    <i r="2">
      <x v="9"/>
    </i>
    <i r="3">
      <x v="9"/>
    </i>
    <i r="1">
      <x v="9"/>
    </i>
    <i r="2">
      <x v="10"/>
    </i>
    <i r="3">
      <x v="10"/>
    </i>
    <i r="1">
      <x v="10"/>
    </i>
    <i r="2">
      <x v="11"/>
    </i>
    <i r="3">
      <x v="11"/>
    </i>
    <i r="1">
      <x v="11"/>
    </i>
    <i r="2">
      <x v="12"/>
    </i>
    <i r="3">
      <x v="12"/>
    </i>
    <i>
      <x v="3"/>
    </i>
    <i r="1">
      <x v="12"/>
    </i>
    <i r="2">
      <x v="13"/>
    </i>
    <i r="3">
      <x v="13"/>
    </i>
    <i r="1">
      <x v="13"/>
    </i>
    <i r="2">
      <x v="14"/>
    </i>
    <i r="3">
      <x v="14"/>
    </i>
    <i r="1">
      <x v="14"/>
    </i>
    <i r="2">
      <x v="15"/>
    </i>
    <i r="3">
      <x v="15"/>
    </i>
    <i r="1">
      <x v="15"/>
    </i>
    <i r="2">
      <x v="16"/>
    </i>
    <i r="3">
      <x v="16"/>
    </i>
    <i r="1">
      <x v="16"/>
    </i>
    <i r="2">
      <x v="17"/>
    </i>
    <i r="3">
      <x v="17"/>
    </i>
    <i r="1">
      <x v="17"/>
    </i>
    <i r="2">
      <x v="18"/>
    </i>
    <i r="3">
      <x v="18"/>
    </i>
    <i>
      <x v="4"/>
    </i>
    <i r="1">
      <x v="18"/>
    </i>
    <i r="2">
      <x v="19"/>
    </i>
    <i r="3">
      <x v="19"/>
    </i>
    <i r="1">
      <x v="19"/>
    </i>
    <i r="2">
      <x v="20"/>
    </i>
    <i r="3">
      <x v="20"/>
    </i>
    <i r="1">
      <x v="20"/>
    </i>
    <i r="2">
      <x v="21"/>
    </i>
    <i r="3">
      <x v="21"/>
    </i>
    <i>
      <x v="5"/>
    </i>
    <i r="1">
      <x v="21"/>
    </i>
    <i r="2">
      <x v="22"/>
    </i>
    <i r="3">
      <x v="22"/>
    </i>
    <i t="grand">
      <x/>
    </i>
  </rowItems>
  <colFields count="1">
    <field x="-2"/>
  </colFields>
  <colItems count="41">
    <i>
      <x/>
    </i>
    <i i="1">
      <x v="1"/>
    </i>
    <i i="2">
      <x v="2"/>
    </i>
    <i i="3">
      <x v="3"/>
    </i>
    <i i="4">
      <x v="4"/>
    </i>
    <i i="5">
      <x v="5"/>
    </i>
    <i i="6">
      <x v="6"/>
    </i>
    <i i="7">
      <x v="7"/>
    </i>
    <i i="8">
      <x v="8"/>
    </i>
    <i i="9">
      <x v="9"/>
    </i>
    <i i="10">
      <x v="10"/>
    </i>
    <i i="11">
      <x v="11"/>
    </i>
    <i i="12">
      <x v="12"/>
    </i>
    <i i="13">
      <x v="13"/>
    </i>
    <i i="14">
      <x v="14"/>
    </i>
    <i i="15">
      <x v="15"/>
    </i>
    <i i="16">
      <x v="16"/>
    </i>
    <i i="17">
      <x v="17"/>
    </i>
    <i i="18">
      <x v="18"/>
    </i>
    <i i="19">
      <x v="19"/>
    </i>
    <i i="20">
      <x v="20"/>
    </i>
    <i i="21">
      <x v="21"/>
    </i>
    <i i="22">
      <x v="22"/>
    </i>
    <i i="23">
      <x v="23"/>
    </i>
    <i i="24">
      <x v="24"/>
    </i>
    <i i="25">
      <x v="25"/>
    </i>
    <i i="26">
      <x v="26"/>
    </i>
    <i i="27">
      <x v="27"/>
    </i>
    <i i="28">
      <x v="28"/>
    </i>
    <i i="29">
      <x v="29"/>
    </i>
    <i i="30">
      <x v="30"/>
    </i>
    <i i="31">
      <x v="31"/>
    </i>
    <i i="32">
      <x v="32"/>
    </i>
    <i i="33">
      <x v="33"/>
    </i>
    <i i="34">
      <x v="34"/>
    </i>
    <i i="35">
      <x v="35"/>
    </i>
    <i i="36">
      <x v="36"/>
    </i>
    <i i="37">
      <x v="37"/>
    </i>
    <i i="38">
      <x v="38"/>
    </i>
    <i i="39">
      <x v="39"/>
    </i>
    <i i="40">
      <x v="40"/>
    </i>
  </colItems>
  <dataFields count="41">
    <dataField name="1985" fld="32" baseField="0" baseItem="0" numFmtId="4"/>
    <dataField name="1986" fld="33" baseField="0" baseItem="0" numFmtId="4"/>
    <dataField name="1987" fld="34" baseField="0" baseItem="0" numFmtId="4"/>
    <dataField name="1988" fld="35" baseField="0" baseItem="0" numFmtId="4"/>
    <dataField name="1989" fld="36" baseField="0" baseItem="0" numFmtId="4"/>
    <dataField name="1990" fld="37" baseField="0" baseItem="0" numFmtId="4"/>
    <dataField name="1991" fld="38" baseField="0" baseItem="0" numFmtId="4"/>
    <dataField name="1992" fld="39" baseField="0" baseItem="0" numFmtId="4"/>
    <dataField name="1993" fld="40" baseField="0" baseItem="0" numFmtId="4"/>
    <dataField name="1994" fld="41" baseField="0" baseItem="0" numFmtId="4"/>
    <dataField name="1995" fld="42" baseField="0" baseItem="0" numFmtId="4"/>
    <dataField name="1996" fld="43" baseField="0" baseItem="0" numFmtId="4"/>
    <dataField name="1997" fld="44" baseField="0" baseItem="0" numFmtId="4"/>
    <dataField name="1998" fld="45" baseField="0" baseItem="0" numFmtId="4"/>
    <dataField name="1999" fld="46" baseField="0" baseItem="0" numFmtId="4"/>
    <dataField name="2000" fld="47" baseField="0" baseItem="0" numFmtId="4"/>
    <dataField name="2001" fld="48" baseField="0" baseItem="0" numFmtId="4"/>
    <dataField name="2002" fld="49" baseField="0" baseItem="0" numFmtId="4"/>
    <dataField name="2003" fld="50" baseField="0" baseItem="0" numFmtId="4"/>
    <dataField name="2004" fld="51" baseField="0" baseItem="0" numFmtId="4"/>
    <dataField name="2005" fld="52" baseField="0" baseItem="0" numFmtId="4"/>
    <dataField name="2006" fld="53" baseField="0" baseItem="0" numFmtId="4"/>
    <dataField name="2007" fld="54" baseField="0" baseItem="0" numFmtId="4"/>
    <dataField name="2008" fld="55" baseField="0" baseItem="0" numFmtId="4"/>
    <dataField name="2009" fld="56" baseField="0" baseItem="0" numFmtId="4"/>
    <dataField name="2010" fld="57" baseField="0" baseItem="0" numFmtId="4"/>
    <dataField name="2011" fld="58" baseField="0" baseItem="0" numFmtId="4"/>
    <dataField name="2012" fld="59" baseField="0" baseItem="0" numFmtId="4"/>
    <dataField name="2013" fld="60" baseField="0" baseItem="0" numFmtId="4"/>
    <dataField name="2014" fld="61" baseField="0" baseItem="0" numFmtId="4"/>
    <dataField name="2015" fld="62" baseField="0" baseItem="0" numFmtId="4"/>
    <dataField name="2016" fld="63" baseField="0" baseItem="0" numFmtId="4"/>
    <dataField name="2017" fld="64" baseField="0" baseItem="0" numFmtId="4"/>
    <dataField name="2018" fld="65" baseField="0" baseItem="0" numFmtId="4"/>
    <dataField name="2019" fld="66" baseField="0" baseItem="0" numFmtId="4"/>
    <dataField name="2020" fld="67" baseField="0" baseItem="0" numFmtId="4"/>
    <dataField name="2021" fld="68" baseField="0" baseItem="0" numFmtId="4"/>
    <dataField name="2022" fld="69" baseField="0" baseItem="0" numFmtId="4"/>
    <dataField name="2023" fld="70" baseField="0" baseItem="0" numFmtId="4"/>
    <dataField name="2024" fld="71" baseField="0" baseItem="0" numFmtId="4"/>
    <dataField name="2025" fld="72" baseField="0" baseItem="0" numFmtId="4"/>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D4D1CDB8-1916-4F8E-8125-D906118041C1}" name="TablaDinamica_Coverage4_Chart" cacheId="0" dataOnRows="1" applyNumberFormats="0" applyBorderFormats="0" applyFontFormats="0" applyPatternFormats="0" applyAlignmentFormats="0" applyWidthHeightFormats="1" dataCaption="Valores" updatedVersion="8" minRefreshableVersion="3" useAutoFormatting="1" rowGrandTotals="0" colGrandTotals="0" itemPrintTitles="1" createdVersion="8" indent="0" outline="1" outlineData="1" multipleFieldFilters="0" chartFormat="1">
  <location ref="B7:H49" firstHeaderRow="1" firstDataRow="2" firstDataCol="1"/>
  <pivotFields count="73">
    <pivotField showAll="0"/>
    <pivotField showAll="0">
      <items count="8">
        <item x="2"/>
        <item x="4"/>
        <item x="5"/>
        <item x="3"/>
        <item x="0"/>
        <item x="6"/>
        <item x="1"/>
        <item t="default"/>
      </items>
    </pivotField>
    <pivotField showAll="0">
      <items count="2">
        <item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Col" showAll="0">
      <items count="7">
        <item x="0"/>
        <item x="1"/>
        <item x="2"/>
        <item x="3"/>
        <item x="5"/>
        <item x="4"/>
        <item t="default"/>
      </items>
    </pivotField>
    <pivotField showAll="0">
      <items count="23">
        <item x="0"/>
        <item x="1"/>
        <item x="20"/>
        <item x="2"/>
        <item x="14"/>
        <item x="3"/>
        <item x="12"/>
        <item x="5"/>
        <item x="17"/>
        <item x="18"/>
        <item x="19"/>
        <item x="4"/>
        <item x="7"/>
        <item x="16"/>
        <item x="6"/>
        <item x="15"/>
        <item x="13"/>
        <item x="8"/>
        <item x="10"/>
        <item x="21"/>
        <item x="11"/>
        <item x="9"/>
        <item t="default"/>
      </items>
    </pivotField>
    <pivotField showAll="0">
      <items count="24">
        <item x="0"/>
        <item x="1"/>
        <item x="21"/>
        <item x="2"/>
        <item x="16"/>
        <item x="14"/>
        <item x="3"/>
        <item x="12"/>
        <item x="5"/>
        <item x="18"/>
        <item x="19"/>
        <item x="20"/>
        <item x="4"/>
        <item x="7"/>
        <item x="17"/>
        <item x="6"/>
        <item x="15"/>
        <item x="13"/>
        <item x="8"/>
        <item x="10"/>
        <item x="22"/>
        <item x="11"/>
        <item x="9"/>
        <item t="default"/>
      </items>
    </pivotField>
    <pivotField showAll="0"/>
    <pivotField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s>
  <rowFields count="1">
    <field x="-2"/>
  </rowFields>
  <rowItems count="41">
    <i>
      <x/>
    </i>
    <i i="1">
      <x v="1"/>
    </i>
    <i i="2">
      <x v="2"/>
    </i>
    <i i="3">
      <x v="3"/>
    </i>
    <i i="4">
      <x v="4"/>
    </i>
    <i i="5">
      <x v="5"/>
    </i>
    <i i="6">
      <x v="6"/>
    </i>
    <i i="7">
      <x v="7"/>
    </i>
    <i i="8">
      <x v="8"/>
    </i>
    <i i="9">
      <x v="9"/>
    </i>
    <i i="10">
      <x v="10"/>
    </i>
    <i i="11">
      <x v="11"/>
    </i>
    <i i="12">
      <x v="12"/>
    </i>
    <i i="13">
      <x v="13"/>
    </i>
    <i i="14">
      <x v="14"/>
    </i>
    <i i="15">
      <x v="15"/>
    </i>
    <i i="16">
      <x v="16"/>
    </i>
    <i i="17">
      <x v="17"/>
    </i>
    <i i="18">
      <x v="18"/>
    </i>
    <i i="19">
      <x v="19"/>
    </i>
    <i i="20">
      <x v="20"/>
    </i>
    <i i="21">
      <x v="21"/>
    </i>
    <i i="22">
      <x v="22"/>
    </i>
    <i i="23">
      <x v="23"/>
    </i>
    <i i="24">
      <x v="24"/>
    </i>
    <i i="25">
      <x v="25"/>
    </i>
    <i i="26">
      <x v="26"/>
    </i>
    <i i="27">
      <x v="27"/>
    </i>
    <i i="28">
      <x v="28"/>
    </i>
    <i i="29">
      <x v="29"/>
    </i>
    <i i="30">
      <x v="30"/>
    </i>
    <i i="31">
      <x v="31"/>
    </i>
    <i i="32">
      <x v="32"/>
    </i>
    <i i="33">
      <x v="33"/>
    </i>
    <i i="34">
      <x v="34"/>
    </i>
    <i i="35">
      <x v="35"/>
    </i>
    <i i="36">
      <x v="36"/>
    </i>
    <i i="37">
      <x v="37"/>
    </i>
    <i i="38">
      <x v="38"/>
    </i>
    <i i="39">
      <x v="39"/>
    </i>
    <i i="40">
      <x v="40"/>
    </i>
  </rowItems>
  <colFields count="1">
    <field x="27"/>
  </colFields>
  <colItems count="6">
    <i>
      <x/>
    </i>
    <i>
      <x v="1"/>
    </i>
    <i>
      <x v="2"/>
    </i>
    <i>
      <x v="3"/>
    </i>
    <i>
      <x v="4"/>
    </i>
    <i>
      <x v="5"/>
    </i>
  </colItems>
  <dataFields count="41">
    <dataField name="1985" fld="32" baseField="0" baseItem="0" numFmtId="4"/>
    <dataField name="1986" fld="33" baseField="0" baseItem="0" numFmtId="4"/>
    <dataField name="1987" fld="34" baseField="0" baseItem="0" numFmtId="4"/>
    <dataField name="1988" fld="35" baseField="0" baseItem="0" numFmtId="4"/>
    <dataField name="1989" fld="36" baseField="0" baseItem="0" numFmtId="4"/>
    <dataField name="1990" fld="37" baseField="0" baseItem="0" numFmtId="4"/>
    <dataField name="1991" fld="38" baseField="0" baseItem="0" numFmtId="4"/>
    <dataField name="1992" fld="39" baseField="0" baseItem="0" numFmtId="4"/>
    <dataField name="1993" fld="40" baseField="0" baseItem="0" numFmtId="4"/>
    <dataField name="1994" fld="41" baseField="0" baseItem="0" numFmtId="4"/>
    <dataField name="1995" fld="42" baseField="0" baseItem="0" numFmtId="4"/>
    <dataField name="1996" fld="43" baseField="0" baseItem="0" numFmtId="4"/>
    <dataField name="1997" fld="44" baseField="0" baseItem="0" numFmtId="4"/>
    <dataField name="1998" fld="45" baseField="0" baseItem="0" numFmtId="4"/>
    <dataField name="1999" fld="46" baseField="0" baseItem="0" numFmtId="4"/>
    <dataField name="2000" fld="47" baseField="0" baseItem="0" numFmtId="4"/>
    <dataField name="2001" fld="48" baseField="0" baseItem="0" numFmtId="4"/>
    <dataField name="2002" fld="49" baseField="0" baseItem="0" numFmtId="4"/>
    <dataField name="2003" fld="50" baseField="0" baseItem="0" numFmtId="4"/>
    <dataField name="2004" fld="51" baseField="0" baseItem="0" numFmtId="4"/>
    <dataField name="2005" fld="52" baseField="0" baseItem="0" numFmtId="4"/>
    <dataField name="2006" fld="53" baseField="0" baseItem="0" numFmtId="4"/>
    <dataField name="2007" fld="54" baseField="0" baseItem="0" numFmtId="4"/>
    <dataField name="2008" fld="55" baseField="0" baseItem="0" numFmtId="4"/>
    <dataField name="2009" fld="56" baseField="0" baseItem="0" numFmtId="4"/>
    <dataField name="2010" fld="57" baseField="0" baseItem="0" numFmtId="4"/>
    <dataField name="2011" fld="58" baseField="0" baseItem="0" numFmtId="4"/>
    <dataField name="2012" fld="59" baseField="0" baseItem="0" numFmtId="4"/>
    <dataField name="2013" fld="60" baseField="0" baseItem="0" numFmtId="4"/>
    <dataField name="2014" fld="61" baseField="0" baseItem="0" numFmtId="4"/>
    <dataField name="2015" fld="62" baseField="0" baseItem="0" numFmtId="4"/>
    <dataField name="2016" fld="63" baseField="0" baseItem="0" numFmtId="4"/>
    <dataField name="2017" fld="64" baseField="0" baseItem="0" numFmtId="4"/>
    <dataField name="2018" fld="65" baseField="0" baseItem="0" numFmtId="4"/>
    <dataField name="2019" fld="66" baseField="0" baseItem="0" numFmtId="4"/>
    <dataField name="2020" fld="67" baseField="0" baseItem="0" numFmtId="4"/>
    <dataField name="2021" fld="68" baseField="0" baseItem="0" numFmtId="4"/>
    <dataField name="2022" fld="69" baseField="0" baseItem="0" numFmtId="4"/>
    <dataField name="2023" fld="70" baseField="0" baseItem="0" numFmtId="4"/>
    <dataField name="2024" fld="71" baseField="0" baseItem="0" numFmtId="4"/>
    <dataField name="2025" fld="72" baseField="0" baseItem="0" numFmtId="4"/>
  </dataFields>
  <chartFormats count="6">
    <chartFormat chart="0" format="0" series="1">
      <pivotArea type="data" outline="0" fieldPosition="0">
        <references count="2">
          <reference field="4294967294" count="1" selected="0">
            <x v="0"/>
          </reference>
          <reference field="27" count="1" selected="0">
            <x v="0"/>
          </reference>
        </references>
      </pivotArea>
    </chartFormat>
    <chartFormat chart="0" format="1" series="1">
      <pivotArea type="data" outline="0" fieldPosition="0">
        <references count="2">
          <reference field="4294967294" count="1" selected="0">
            <x v="0"/>
          </reference>
          <reference field="27" count="1" selected="0">
            <x v="1"/>
          </reference>
        </references>
      </pivotArea>
    </chartFormat>
    <chartFormat chart="0" format="2" series="1">
      <pivotArea type="data" outline="0" fieldPosition="0">
        <references count="2">
          <reference field="4294967294" count="1" selected="0">
            <x v="0"/>
          </reference>
          <reference field="27" count="1" selected="0">
            <x v="2"/>
          </reference>
        </references>
      </pivotArea>
    </chartFormat>
    <chartFormat chart="0" format="3" series="1">
      <pivotArea type="data" outline="0" fieldPosition="0">
        <references count="2">
          <reference field="4294967294" count="1" selected="0">
            <x v="0"/>
          </reference>
          <reference field="27" count="1" selected="0">
            <x v="3"/>
          </reference>
        </references>
      </pivotArea>
    </chartFormat>
    <chartFormat chart="0" format="4" series="1">
      <pivotArea type="data" outline="0" fieldPosition="0">
        <references count="2">
          <reference field="4294967294" count="1" selected="0">
            <x v="0"/>
          </reference>
          <reference field="27" count="1" selected="0">
            <x v="4"/>
          </reference>
        </references>
      </pivotArea>
    </chartFormat>
    <chartFormat chart="0" format="5" series="1">
      <pivotArea type="data" outline="0" fieldPosition="0">
        <references count="2">
          <reference field="4294967294" count="1" selected="0">
            <x v="0"/>
          </reference>
          <reference field="27" count="1" selected="0">
            <x v="5"/>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BC689F71-ABA2-46F9-B079-9261303D37D6}" name="TablaDinamica_Transition4" cacheId="1"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1">
  <location ref="C3:J11" firstHeaderRow="1" firstDataRow="2" firstDataCol="1"/>
  <pivotFields count="59">
    <pivotField showAll="0"/>
    <pivotField showAll="0"/>
    <pivotField showAll="0">
      <items count="8">
        <item x="2"/>
        <item x="4"/>
        <item x="5"/>
        <item x="3"/>
        <item x="0"/>
        <item x="6"/>
        <item x="1"/>
        <item t="default"/>
      </items>
    </pivotField>
    <pivotField showAll="0"/>
    <pivotField showAll="0"/>
    <pivotField showAll="0"/>
    <pivotField axis="axisRow" showAll="0">
      <items count="7">
        <item x="0"/>
        <item x="1"/>
        <item x="2"/>
        <item x="3"/>
        <item x="5"/>
        <item x="4"/>
        <item t="default"/>
      </items>
    </pivotField>
    <pivotField showAll="0">
      <items count="24">
        <item x="0"/>
        <item x="1"/>
        <item x="21"/>
        <item x="2"/>
        <item x="12"/>
        <item x="15"/>
        <item x="3"/>
        <item x="13"/>
        <item x="5"/>
        <item x="18"/>
        <item x="19"/>
        <item x="20"/>
        <item x="4"/>
        <item x="7"/>
        <item x="17"/>
        <item x="6"/>
        <item x="16"/>
        <item x="14"/>
        <item x="8"/>
        <item x="10"/>
        <item x="22"/>
        <item x="11"/>
        <item x="9"/>
        <item t="default"/>
      </items>
    </pivotField>
    <pivotField axis="axisCol" showAll="0">
      <items count="7">
        <item x="0"/>
        <item x="1"/>
        <item x="2"/>
        <item x="3"/>
        <item x="4"/>
        <item x="5"/>
        <item t="default"/>
      </items>
    </pivotField>
    <pivotField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numFmtId="164" showAll="0"/>
    <pivotField dataField="1" numFmtId="164" showAll="0"/>
  </pivotFields>
  <rowFields count="1">
    <field x="6"/>
  </rowFields>
  <rowItems count="7">
    <i>
      <x/>
    </i>
    <i>
      <x v="1"/>
    </i>
    <i>
      <x v="2"/>
    </i>
    <i>
      <x v="3"/>
    </i>
    <i>
      <x v="4"/>
    </i>
    <i>
      <x v="5"/>
    </i>
    <i t="grand">
      <x/>
    </i>
  </rowItems>
  <colFields count="1">
    <field x="8"/>
  </colFields>
  <colItems count="7">
    <i>
      <x/>
    </i>
    <i>
      <x v="1"/>
    </i>
    <i>
      <x v="2"/>
    </i>
    <i>
      <x v="3"/>
    </i>
    <i>
      <x v="4"/>
    </i>
    <i>
      <x v="5"/>
    </i>
    <i t="grand">
      <x/>
    </i>
  </colItems>
  <dataFields count="1">
    <dataField name="1985-2025" fld="58" baseField="0" baseItem="0" numFmtId="4"/>
  </dataFields>
  <chartFormats count="6">
    <chartFormat chart="0" format="6" series="1">
      <pivotArea type="data" outline="0" fieldPosition="0">
        <references count="2">
          <reference field="4294967294" count="1" selected="0">
            <x v="0"/>
          </reference>
          <reference field="8" count="1" selected="0">
            <x v="0"/>
          </reference>
        </references>
      </pivotArea>
    </chartFormat>
    <chartFormat chart="0" format="7" series="1">
      <pivotArea type="data" outline="0" fieldPosition="0">
        <references count="2">
          <reference field="4294967294" count="1" selected="0">
            <x v="0"/>
          </reference>
          <reference field="8" count="1" selected="0">
            <x v="1"/>
          </reference>
        </references>
      </pivotArea>
    </chartFormat>
    <chartFormat chart="0" format="8" series="1">
      <pivotArea type="data" outline="0" fieldPosition="0">
        <references count="2">
          <reference field="4294967294" count="1" selected="0">
            <x v="0"/>
          </reference>
          <reference field="8" count="1" selected="0">
            <x v="2"/>
          </reference>
        </references>
      </pivotArea>
    </chartFormat>
    <chartFormat chart="0" format="9" series="1">
      <pivotArea type="data" outline="0" fieldPosition="0">
        <references count="2">
          <reference field="4294967294" count="1" selected="0">
            <x v="0"/>
          </reference>
          <reference field="8" count="1" selected="0">
            <x v="3"/>
          </reference>
        </references>
      </pivotArea>
    </chartFormat>
    <chartFormat chart="0" format="10" series="1">
      <pivotArea type="data" outline="0" fieldPosition="0">
        <references count="2">
          <reference field="4294967294" count="1" selected="0">
            <x v="0"/>
          </reference>
          <reference field="8" count="1" selected="0">
            <x v="4"/>
          </reference>
        </references>
      </pivotArea>
    </chartFormat>
    <chartFormat chart="0" format="11" series="1">
      <pivotArea type="data" outline="0" fieldPosition="0">
        <references count="2">
          <reference field="4294967294" count="1" selected="0">
            <x v="0"/>
          </reference>
          <reference field="8" count="1" selected="0">
            <x v="5"/>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erritory_level_2_1" xr10:uid="{006A063D-BD8D-4263-92FF-A2D941ECAFB1}" sourceName="territory_level_2_1">
  <pivotTables>
    <pivotTable tabId="3" name="TablaDinamica_Coverage4"/>
  </pivotTables>
  <data>
    <tabular pivotCacheId="1786489426">
      <items count="7">
        <i x="2" s="1"/>
        <i x="4" s="1"/>
        <i x="5" s="1"/>
        <i x="3" s="1"/>
        <i x="0" s="1"/>
        <i x="6" s="1"/>
        <i x="1" s="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erritory_level_2_11" xr10:uid="{62D305D6-B5AB-44C5-849F-727C01EF5D80}" sourceName="territory_level_2_1">
  <pivotTables>
    <pivotTable tabId="4" name="TablaDinamica_Coverage4_Chart"/>
  </pivotTables>
  <data>
    <tabular pivotCacheId="1786489426">
      <items count="7">
        <i x="2" s="1"/>
        <i x="4" s="1"/>
        <i x="5" s="1"/>
        <i x="3" s="1"/>
        <i x="0" s="1"/>
        <i x="6" s="1"/>
        <i x="1" s="1"/>
      </items>
    </tabular>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lass_level_1" xr10:uid="{C64200AF-AB69-423D-AAA3-211AD15FD5F9}" sourceName="class_level_1">
  <pivotTables>
    <pivotTable tabId="4" name="TablaDinamica_Coverage4_Chart"/>
  </pivotTables>
  <data>
    <tabular pivotCacheId="1786489426">
      <items count="6">
        <i x="0" s="1"/>
        <i x="1" s="1"/>
        <i x="2" s="1"/>
        <i x="3" s="1"/>
        <i x="5" s="1"/>
        <i x="4" s="1"/>
      </items>
    </tabular>
  </data>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lass_level_2" xr10:uid="{CC66C946-B06E-4439-A0D3-BF0738B960F9}" sourceName="class_level_2">
  <pivotTables>
    <pivotTable tabId="4" name="TablaDinamica_Coverage4_Chart"/>
  </pivotTables>
  <data>
    <tabular pivotCacheId="1786489426">
      <items count="22">
        <i x="0" s="1"/>
        <i x="1" s="1"/>
        <i x="20" s="1"/>
        <i x="2" s="1"/>
        <i x="14" s="1"/>
        <i x="3" s="1"/>
        <i x="12" s="1"/>
        <i x="5" s="1"/>
        <i x="17" s="1"/>
        <i x="18" s="1"/>
        <i x="19" s="1"/>
        <i x="4" s="1"/>
        <i x="7" s="1"/>
        <i x="16" s="1"/>
        <i x="6" s="1"/>
        <i x="15" s="1"/>
        <i x="13" s="1"/>
        <i x="8" s="1"/>
        <i x="10" s="1"/>
        <i x="21" s="1"/>
        <i x="11" s="1"/>
        <i x="9" s="1"/>
      </items>
    </tabular>
  </data>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lass_level_3" xr10:uid="{4D412C65-BB03-43D5-A1EC-6B8A82077224}" sourceName="class_level_3">
  <pivotTables>
    <pivotTable tabId="4" name="TablaDinamica_Coverage4_Chart"/>
  </pivotTables>
  <data>
    <tabular pivotCacheId="1786489426">
      <items count="23">
        <i x="0" s="1"/>
        <i x="1" s="1"/>
        <i x="21" s="1"/>
        <i x="2" s="1"/>
        <i x="16" s="1"/>
        <i x="14" s="1"/>
        <i x="3" s="1"/>
        <i x="12" s="1"/>
        <i x="5" s="1"/>
        <i x="18" s="1"/>
        <i x="19" s="1"/>
        <i x="20" s="1"/>
        <i x="4" s="1"/>
        <i x="7" s="1"/>
        <i x="17" s="1"/>
        <i x="6" s="1"/>
        <i x="15" s="1"/>
        <i x="13" s="1"/>
        <i x="8" s="1"/>
        <i x="10" s="1"/>
        <i x="22" s="1"/>
        <i x="11" s="1"/>
        <i x="9" s="1"/>
      </items>
    </tabular>
  </data>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_clase_origen_n1" xr10:uid="{5EA83BE8-5EB3-4EDB-BEF2-4B21E9B00217}" sourceName="class_level_1_from">
  <pivotTables>
    <pivotTable tabId="12" name="TablaDinamica_Transition4"/>
  </pivotTables>
  <data>
    <tabular pivotCacheId="323057378">
      <items count="6">
        <i x="0" s="1"/>
        <i x="1" s="1"/>
        <i x="2" s="1"/>
        <i x="3" s="1"/>
        <i x="5" s="1"/>
        <i x="4" s="1"/>
      </items>
    </tabular>
  </data>
</slicerCacheDefinition>
</file>

<file path=xl/slicerCaches/slicerCache7.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_clase_origen_n2" xr10:uid="{E74F4B69-045D-463B-9CF5-BB1D710E50BC}" sourceName="class_level_2_from">
  <pivotTables>
    <pivotTable tabId="12" name="TablaDinamica_Transition4"/>
  </pivotTables>
  <data>
    <tabular pivotCacheId="323057378">
      <items count="23">
        <i x="0" s="1"/>
        <i x="1" s="1"/>
        <i x="21" s="1"/>
        <i x="2" s="1"/>
        <i x="12" s="1"/>
        <i x="15" s="1"/>
        <i x="3" s="1"/>
        <i x="13" s="1"/>
        <i x="5" s="1"/>
        <i x="18" s="1"/>
        <i x="19" s="1"/>
        <i x="20" s="1"/>
        <i x="4" s="1"/>
        <i x="7" s="1"/>
        <i x="17" s="1"/>
        <i x="6" s="1"/>
        <i x="16" s="1"/>
        <i x="14" s="1"/>
        <i x="8" s="1"/>
        <i x="10" s="1"/>
        <i x="22" s="1"/>
        <i x="11" s="1"/>
        <i x="9" s="1"/>
      </items>
    </tabular>
  </data>
</slicerCacheDefinition>
</file>

<file path=xl/slicerCaches/slicerCache8.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_territorio" xr10:uid="{E3CFADF4-4039-4E7B-814F-282D3B331B31}" sourceName="territory_level_2">
  <pivotTables>
    <pivotTable tabId="12" name="TablaDinamica_Transition4"/>
  </pivotTables>
  <data>
    <tabular pivotCacheId="323057378">
      <items count="7">
        <i x="2" s="1"/>
        <i x="4" s="1"/>
        <i x="5" s="1"/>
        <i x="3" s="1"/>
        <i x="0" s="1"/>
        <i x="6" s="1"/>
        <i x="1" s="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territory_level_2_1" xr10:uid="{B50C1887-E59D-4B54-B9EE-CBAB525061BF}" cache="Slicer_territory_level_2_1" caption="territory_level_2_1" rowHeight="241300"/>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territory_level_2_1 1" xr10:uid="{C763B611-3D04-4CEF-B796-B8015C30487B}" cache="Slicer_territory_level_2_11" caption="territory_level_2_1" rowHeight="241300"/>
  <slicer name="class_level_1" xr10:uid="{0D21D911-E956-45C8-9B21-C3E40B090EFB}" cache="Slicer_class_level_1" caption="class_level_1" rowHeight="241300"/>
  <slicer name="class_level_2" xr10:uid="{CE777E5D-0221-4689-B15D-84E7D3931537}" cache="Slicer_class_level_2" caption="class_level_2" rowHeight="241300"/>
  <slicer name="class_level_3" xr10:uid="{F381500D-857D-471A-962A-542D552B6AA8}" cache="Slicer_class_level_3" caption="class_level_3" rowHeight="241300"/>
</slicers>
</file>

<file path=xl/slicers/slicer3.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class_level_1_from 1" xr10:uid="{63B4462B-4C05-49DD-8BA6-AD45D8C4F3EC}" cache="Seg_clase_origen_n1" caption="class_level_1_from" rowHeight="241300"/>
  <slicer name="class_level_2_from 1" xr10:uid="{69ABC512-ADD0-45F4-8121-21CEEA3FEE01}" cache="Seg_clase_origen_n2" caption="class_level_2_from" rowHeight="241300"/>
  <slicer name="territory_level_2 1" xr10:uid="{2167AFAF-9983-4B3D-875D-DAB6D1E5E190}" cache="Seg_territorio" caption="territory_level_2" rowHeight="241300"/>
</slicer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drawing" Target="../drawings/drawing2.xml"/><Relationship Id="rId1" Type="http://schemas.openxmlformats.org/officeDocument/2006/relationships/pivotTable" Target="../pivotTables/pivotTable1.xml"/></Relationships>
</file>

<file path=xl/worksheets/_rels/sheet4.xml.rels><?xml version="1.0" encoding="UTF-8" standalone="yes"?>
<Relationships xmlns="http://schemas.openxmlformats.org/package/2006/relationships"><Relationship Id="rId3" Type="http://schemas.microsoft.com/office/2007/relationships/slicer" Target="../slicers/slicer2.xml"/><Relationship Id="rId2" Type="http://schemas.openxmlformats.org/officeDocument/2006/relationships/drawing" Target="../drawings/drawing3.xml"/><Relationship Id="rId1" Type="http://schemas.openxmlformats.org/officeDocument/2006/relationships/pivotTable" Target="../pivotTables/pivotTable2.xml"/></Relationships>
</file>

<file path=xl/worksheets/_rels/sheet6.xml.rels><?xml version="1.0" encoding="UTF-8" standalone="yes"?>
<Relationships xmlns="http://schemas.openxmlformats.org/package/2006/relationships"><Relationship Id="rId3" Type="http://schemas.microsoft.com/office/2007/relationships/slicer" Target="../slicers/slicer3.xml"/><Relationship Id="rId2" Type="http://schemas.openxmlformats.org/officeDocument/2006/relationships/drawing" Target="../drawings/drawing4.xml"/><Relationship Id="rId1" Type="http://schemas.openxmlformats.org/officeDocument/2006/relationships/pivotTable" Target="../pivotTables/pivotTable3.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V60"/>
  <sheetViews>
    <sheetView tabSelected="1" topLeftCell="A3" zoomScale="55" zoomScaleNormal="55" workbookViewId="0">
      <selection activeCell="B60" sqref="B60:I60"/>
    </sheetView>
  </sheetViews>
  <sheetFormatPr defaultRowHeight="15"/>
  <cols>
    <col min="1" max="22" width="15.7109375" customWidth="1"/>
  </cols>
  <sheetData>
    <row r="1" spans="1:22" ht="20.25">
      <c r="A1" s="95" t="s">
        <v>0</v>
      </c>
      <c r="B1" s="95"/>
      <c r="C1" s="95"/>
      <c r="D1" s="95"/>
      <c r="E1" s="95"/>
      <c r="F1" s="95"/>
      <c r="G1" s="95"/>
      <c r="H1" s="95"/>
      <c r="I1" s="95"/>
      <c r="J1" s="95"/>
      <c r="K1" s="95"/>
      <c r="L1" s="95"/>
      <c r="M1" s="95"/>
      <c r="N1" s="95"/>
      <c r="O1" s="95"/>
      <c r="P1" s="95"/>
      <c r="Q1" s="95"/>
      <c r="R1" s="95"/>
      <c r="S1" s="95"/>
      <c r="T1" s="95"/>
      <c r="U1" s="95"/>
      <c r="V1" s="95"/>
    </row>
    <row r="2" spans="1:22">
      <c r="A2" s="9"/>
      <c r="B2" s="9"/>
      <c r="C2" s="9"/>
      <c r="D2" s="9"/>
      <c r="E2" s="9"/>
      <c r="F2" s="9"/>
      <c r="G2" s="9"/>
      <c r="H2" s="9"/>
      <c r="I2" s="9"/>
      <c r="J2" s="9"/>
      <c r="K2" s="9"/>
      <c r="L2" s="9"/>
      <c r="M2" s="9"/>
      <c r="N2" s="9"/>
      <c r="O2" s="9"/>
      <c r="P2" s="9"/>
      <c r="Q2" s="9"/>
      <c r="R2" s="9"/>
      <c r="S2" s="9"/>
      <c r="T2" s="9"/>
      <c r="U2" s="9"/>
      <c r="V2" s="9"/>
    </row>
    <row r="3" spans="1:22">
      <c r="A3" s="10"/>
      <c r="B3" s="10"/>
      <c r="C3" s="10"/>
      <c r="D3" s="10"/>
      <c r="E3" s="10"/>
      <c r="F3" s="10"/>
      <c r="G3" s="10"/>
      <c r="H3" s="10"/>
      <c r="I3" s="10"/>
      <c r="J3" s="10"/>
      <c r="K3" s="9"/>
      <c r="L3" s="10"/>
      <c r="M3" s="10"/>
      <c r="N3" s="10"/>
      <c r="O3" s="10"/>
      <c r="P3" s="10"/>
      <c r="Q3" s="10"/>
      <c r="R3" s="10"/>
      <c r="S3" s="10"/>
      <c r="T3" s="10"/>
      <c r="U3" s="10"/>
      <c r="V3" s="9"/>
    </row>
    <row r="4" spans="1:22">
      <c r="A4" s="10"/>
      <c r="B4" s="10"/>
      <c r="C4" s="10"/>
      <c r="D4" s="10"/>
      <c r="E4" s="10"/>
      <c r="F4" s="10"/>
      <c r="G4" s="10"/>
      <c r="H4" s="10"/>
      <c r="I4" s="10"/>
      <c r="J4" s="10"/>
      <c r="K4" s="9"/>
      <c r="L4" s="10"/>
      <c r="M4" s="10"/>
      <c r="N4" s="10"/>
      <c r="O4" s="10"/>
      <c r="P4" s="10"/>
      <c r="Q4" s="10"/>
      <c r="R4" s="10"/>
      <c r="S4" s="10"/>
      <c r="T4" s="10"/>
      <c r="U4" s="10"/>
      <c r="V4" s="9"/>
    </row>
    <row r="5" spans="1:22" ht="21">
      <c r="A5" s="10"/>
      <c r="B5" s="10"/>
      <c r="C5" s="10"/>
      <c r="D5" s="10"/>
      <c r="E5" s="10"/>
      <c r="F5" s="11" t="s">
        <v>272</v>
      </c>
      <c r="G5" s="10"/>
      <c r="H5" s="10"/>
      <c r="I5" s="10"/>
      <c r="J5" s="10"/>
      <c r="K5" s="9"/>
      <c r="L5" s="10"/>
      <c r="M5" s="10"/>
      <c r="N5" s="10"/>
      <c r="O5" s="10"/>
      <c r="P5" s="10"/>
      <c r="Q5" s="11" t="s">
        <v>273</v>
      </c>
      <c r="R5" s="10"/>
      <c r="S5" s="10"/>
      <c r="T5" s="10"/>
      <c r="U5" s="10"/>
      <c r="V5" s="9"/>
    </row>
    <row r="6" spans="1:22" ht="21">
      <c r="A6" s="10"/>
      <c r="B6" s="10"/>
      <c r="C6" s="10"/>
      <c r="D6" s="10"/>
      <c r="E6" s="10"/>
      <c r="F6" s="12" t="s">
        <v>274</v>
      </c>
      <c r="G6" s="10"/>
      <c r="H6" s="10"/>
      <c r="I6" s="10"/>
      <c r="J6" s="10"/>
      <c r="K6" s="9"/>
      <c r="L6" s="10"/>
      <c r="M6" s="10"/>
      <c r="N6" s="10"/>
      <c r="O6" s="10"/>
      <c r="P6" s="10"/>
      <c r="Q6" s="12" t="s">
        <v>275</v>
      </c>
      <c r="R6" s="10"/>
      <c r="S6" s="10"/>
      <c r="T6" s="10"/>
      <c r="U6" s="10"/>
      <c r="V6" s="9"/>
    </row>
    <row r="7" spans="1:22">
      <c r="A7" s="10"/>
      <c r="B7" s="10"/>
      <c r="C7" s="10"/>
      <c r="D7" s="10"/>
      <c r="E7" s="10"/>
      <c r="F7" s="10"/>
      <c r="G7" s="10"/>
      <c r="H7" s="10"/>
      <c r="I7" s="10"/>
      <c r="J7" s="10"/>
      <c r="K7" s="9"/>
      <c r="L7" s="10"/>
      <c r="M7" s="10"/>
      <c r="N7" s="10"/>
      <c r="O7" s="10"/>
      <c r="P7" s="10"/>
      <c r="Q7" s="10"/>
      <c r="R7" s="10"/>
      <c r="S7" s="10"/>
      <c r="T7" s="10"/>
      <c r="U7" s="10"/>
      <c r="V7" s="9"/>
    </row>
    <row r="8" spans="1:22">
      <c r="A8" s="10"/>
      <c r="B8" s="10"/>
      <c r="C8" s="10"/>
      <c r="D8" s="10"/>
      <c r="E8" s="10"/>
      <c r="F8" s="10"/>
      <c r="G8" s="10"/>
      <c r="H8" s="10"/>
      <c r="I8" s="10"/>
      <c r="J8" s="10"/>
      <c r="K8" s="9"/>
      <c r="L8" s="10"/>
      <c r="M8" s="10"/>
      <c r="N8" s="10"/>
      <c r="O8" s="10"/>
      <c r="P8" s="10"/>
      <c r="Q8" s="10"/>
      <c r="R8" s="10"/>
      <c r="S8" s="10"/>
      <c r="T8" s="10"/>
      <c r="U8" s="10"/>
      <c r="V8" s="9"/>
    </row>
    <row r="9" spans="1:22">
      <c r="A9" s="10"/>
      <c r="B9" s="10"/>
      <c r="C9" s="10"/>
      <c r="D9" s="10"/>
      <c r="E9" s="10"/>
      <c r="F9" s="10"/>
      <c r="G9" s="10"/>
      <c r="H9" s="10"/>
      <c r="I9" s="10"/>
      <c r="J9" s="10"/>
      <c r="K9" s="9"/>
      <c r="L9" s="10"/>
      <c r="M9" s="10"/>
      <c r="N9" s="10"/>
      <c r="O9" s="10"/>
      <c r="P9" s="10"/>
      <c r="Q9" s="10"/>
      <c r="R9" s="10"/>
      <c r="S9" s="10"/>
      <c r="T9" s="10"/>
      <c r="U9" s="10"/>
      <c r="V9" s="9"/>
    </row>
    <row r="10" spans="1:22">
      <c r="A10" s="10"/>
      <c r="B10" s="10"/>
      <c r="C10" s="10"/>
      <c r="D10" s="10"/>
      <c r="E10" s="10"/>
      <c r="F10" s="10"/>
      <c r="G10" s="10"/>
      <c r="H10" s="10"/>
      <c r="I10" s="10"/>
      <c r="J10" s="10"/>
      <c r="K10" s="9"/>
      <c r="L10" s="10"/>
      <c r="M10" s="10"/>
      <c r="N10" s="10"/>
      <c r="O10" s="10"/>
      <c r="P10" s="10"/>
      <c r="Q10" s="10"/>
      <c r="R10" s="10"/>
      <c r="S10" s="10"/>
      <c r="T10" s="10"/>
      <c r="U10" s="10"/>
      <c r="V10" s="9"/>
    </row>
    <row r="11" spans="1:22">
      <c r="A11" s="10"/>
      <c r="B11" s="10"/>
      <c r="C11" s="10"/>
      <c r="D11" s="10"/>
      <c r="E11" s="10"/>
      <c r="F11" s="10"/>
      <c r="G11" s="10"/>
      <c r="H11" s="10"/>
      <c r="I11" s="10"/>
      <c r="J11" s="10"/>
      <c r="K11" s="9"/>
      <c r="L11" s="10"/>
      <c r="M11" s="10"/>
      <c r="N11" s="10"/>
      <c r="O11" s="10"/>
      <c r="P11" s="10"/>
      <c r="Q11" s="10"/>
      <c r="R11" s="10"/>
      <c r="S11" s="10"/>
      <c r="T11" s="10"/>
      <c r="U11" s="10"/>
      <c r="V11" s="9"/>
    </row>
    <row r="12" spans="1:22">
      <c r="A12" s="10"/>
      <c r="B12" s="10"/>
      <c r="C12" s="10"/>
      <c r="D12" s="10"/>
      <c r="E12" s="10"/>
      <c r="F12" s="10"/>
      <c r="G12" s="10"/>
      <c r="H12" s="10"/>
      <c r="I12" s="10"/>
      <c r="J12" s="10"/>
      <c r="K12" s="9"/>
      <c r="L12" s="10"/>
      <c r="M12" s="10"/>
      <c r="N12" s="10"/>
      <c r="O12" s="10"/>
      <c r="P12" s="10"/>
      <c r="Q12" s="10"/>
      <c r="R12" s="10"/>
      <c r="S12" s="10"/>
      <c r="T12" s="10"/>
      <c r="U12" s="10"/>
      <c r="V12" s="9"/>
    </row>
    <row r="13" spans="1:22">
      <c r="A13" s="10"/>
      <c r="B13" s="10"/>
      <c r="C13" s="10"/>
      <c r="D13" s="10"/>
      <c r="E13" s="10"/>
      <c r="F13" s="10"/>
      <c r="G13" s="10"/>
      <c r="H13" s="10"/>
      <c r="I13" s="10"/>
      <c r="J13" s="10"/>
      <c r="K13" s="9"/>
      <c r="L13" s="10"/>
      <c r="M13" s="10"/>
      <c r="N13" s="10"/>
      <c r="O13" s="10"/>
      <c r="P13" s="10"/>
      <c r="Q13" s="10"/>
      <c r="R13" s="10"/>
      <c r="S13" s="10"/>
      <c r="T13" s="10"/>
      <c r="U13" s="10"/>
      <c r="V13" s="9"/>
    </row>
    <row r="14" spans="1:22">
      <c r="A14" s="10"/>
      <c r="B14" s="10"/>
      <c r="C14" s="10"/>
      <c r="D14" s="10"/>
      <c r="E14" s="10"/>
      <c r="F14" s="10"/>
      <c r="G14" s="10"/>
      <c r="H14" s="10"/>
      <c r="I14" s="10"/>
      <c r="J14" s="10"/>
      <c r="K14" s="9"/>
      <c r="L14" s="10"/>
      <c r="M14" s="10"/>
      <c r="N14" s="10"/>
      <c r="O14" s="10"/>
      <c r="P14" s="10"/>
      <c r="Q14" s="10"/>
      <c r="R14" s="10"/>
      <c r="S14" s="10"/>
      <c r="T14" s="10"/>
      <c r="U14" s="10"/>
      <c r="V14" s="9"/>
    </row>
    <row r="15" spans="1:22">
      <c r="A15" s="10"/>
      <c r="B15" s="10"/>
      <c r="C15" s="10"/>
      <c r="D15" s="10"/>
      <c r="E15" s="10"/>
      <c r="F15" s="10"/>
      <c r="G15" s="10"/>
      <c r="H15" s="10"/>
      <c r="I15" s="10"/>
      <c r="J15" s="10"/>
      <c r="K15" s="9"/>
      <c r="L15" s="10"/>
      <c r="M15" s="10"/>
      <c r="N15" s="10"/>
      <c r="O15" s="10"/>
      <c r="P15" s="10"/>
      <c r="Q15" s="10"/>
      <c r="R15" s="10"/>
      <c r="S15" s="10"/>
      <c r="T15" s="10"/>
      <c r="U15" s="10"/>
      <c r="V15" s="9"/>
    </row>
    <row r="16" spans="1:22">
      <c r="A16" s="10"/>
      <c r="B16" s="10"/>
      <c r="C16" s="10"/>
      <c r="D16" s="10"/>
      <c r="E16" s="10"/>
      <c r="F16" s="10"/>
      <c r="G16" s="10"/>
      <c r="H16" s="10"/>
      <c r="I16" s="10"/>
      <c r="J16" s="10"/>
      <c r="K16" s="9"/>
      <c r="L16" s="10"/>
      <c r="M16" s="10"/>
      <c r="N16" s="10"/>
      <c r="O16" s="10"/>
      <c r="P16" s="10"/>
      <c r="Q16" s="10"/>
      <c r="R16" s="10"/>
      <c r="S16" s="10"/>
      <c r="T16" s="10"/>
      <c r="U16" s="10"/>
      <c r="V16" s="9"/>
    </row>
    <row r="17" spans="1:22">
      <c r="A17" s="10"/>
      <c r="B17" s="10"/>
      <c r="C17" s="10"/>
      <c r="D17" s="10"/>
      <c r="E17" s="10"/>
      <c r="F17" s="10"/>
      <c r="G17" s="10"/>
      <c r="H17" s="10"/>
      <c r="I17" s="10"/>
      <c r="J17" s="10"/>
      <c r="K17" s="9"/>
      <c r="L17" s="10"/>
      <c r="M17" s="10"/>
      <c r="N17" s="10"/>
      <c r="O17" s="10"/>
      <c r="P17" s="10"/>
      <c r="Q17" s="10"/>
      <c r="R17" s="10"/>
      <c r="S17" s="10"/>
      <c r="T17" s="10"/>
      <c r="U17" s="10"/>
      <c r="V17" s="9"/>
    </row>
    <row r="18" spans="1:22">
      <c r="A18" s="10"/>
      <c r="B18" s="10"/>
      <c r="C18" s="10"/>
      <c r="D18" s="10"/>
      <c r="E18" s="10"/>
      <c r="F18" s="10"/>
      <c r="G18" s="10"/>
      <c r="H18" s="10"/>
      <c r="I18" s="10"/>
      <c r="J18" s="10"/>
      <c r="K18" s="9"/>
      <c r="L18" s="10"/>
      <c r="M18" s="10"/>
      <c r="N18" s="10"/>
      <c r="O18" s="10"/>
      <c r="P18" s="10"/>
      <c r="Q18" s="10"/>
      <c r="R18" s="10"/>
      <c r="S18" s="10"/>
      <c r="T18" s="10"/>
      <c r="U18" s="10"/>
      <c r="V18" s="9"/>
    </row>
    <row r="19" spans="1:22" ht="26.25">
      <c r="A19" s="10"/>
      <c r="B19" s="13" t="s">
        <v>276</v>
      </c>
      <c r="C19" s="14"/>
      <c r="D19" s="14"/>
      <c r="E19" s="14"/>
      <c r="F19" s="14"/>
      <c r="G19" s="14"/>
      <c r="H19" s="14"/>
      <c r="I19" s="14"/>
      <c r="J19" s="14"/>
      <c r="K19" s="9"/>
      <c r="L19" s="10"/>
      <c r="M19" s="15" t="s">
        <v>277</v>
      </c>
      <c r="N19" s="10"/>
      <c r="O19" s="10"/>
      <c r="P19" s="10"/>
      <c r="Q19" s="10"/>
      <c r="R19" s="10"/>
      <c r="S19" s="10"/>
      <c r="T19" s="10"/>
      <c r="U19" s="10"/>
      <c r="V19" s="9"/>
    </row>
    <row r="20" spans="1:22">
      <c r="A20" s="10"/>
      <c r="B20" s="14"/>
      <c r="C20" s="14"/>
      <c r="D20" s="14"/>
      <c r="E20" s="14"/>
      <c r="F20" s="14"/>
      <c r="G20" s="14"/>
      <c r="H20" s="14"/>
      <c r="I20" s="14"/>
      <c r="J20" s="14"/>
      <c r="K20" s="9"/>
      <c r="L20" s="10"/>
      <c r="M20" s="10"/>
      <c r="N20" s="10"/>
      <c r="O20" s="10"/>
      <c r="P20" s="10"/>
      <c r="Q20" s="10"/>
      <c r="R20" s="10"/>
      <c r="S20" s="10"/>
      <c r="T20" s="10"/>
      <c r="U20" s="10"/>
      <c r="V20" s="9"/>
    </row>
    <row r="21" spans="1:22" ht="26.25">
      <c r="A21" s="10"/>
      <c r="B21" s="16" t="s">
        <v>278</v>
      </c>
      <c r="C21" s="14"/>
      <c r="D21" s="14"/>
      <c r="E21" s="14"/>
      <c r="F21" s="14"/>
      <c r="G21" s="14"/>
      <c r="H21" s="14"/>
      <c r="I21" s="14"/>
      <c r="J21" s="14"/>
      <c r="K21" s="9"/>
      <c r="L21" s="10"/>
      <c r="M21" s="17" t="s">
        <v>279</v>
      </c>
      <c r="N21" s="10"/>
      <c r="O21" s="10"/>
      <c r="P21" s="10"/>
      <c r="Q21" s="10"/>
      <c r="R21" s="10"/>
      <c r="S21" s="10"/>
      <c r="T21" s="10"/>
      <c r="U21" s="10"/>
      <c r="V21" s="9"/>
    </row>
    <row r="22" spans="1:22">
      <c r="A22" s="10"/>
      <c r="B22" s="14"/>
      <c r="C22" s="14"/>
      <c r="D22" s="14"/>
      <c r="E22" s="14"/>
      <c r="F22" s="14"/>
      <c r="G22" s="14"/>
      <c r="H22" s="14"/>
      <c r="I22" s="14"/>
      <c r="J22" s="14"/>
      <c r="K22" s="9"/>
      <c r="L22" s="10"/>
      <c r="M22" s="10"/>
      <c r="N22" s="10"/>
      <c r="O22" s="10"/>
      <c r="P22" s="10"/>
      <c r="Q22" s="10"/>
      <c r="R22" s="10"/>
      <c r="S22" s="10"/>
      <c r="T22" s="10"/>
      <c r="U22" s="10"/>
      <c r="V22" s="9"/>
    </row>
    <row r="23" spans="1:22" ht="44.25" customHeight="1">
      <c r="A23" s="18"/>
      <c r="B23" s="88" t="s">
        <v>339</v>
      </c>
      <c r="C23" s="88"/>
      <c r="D23" s="88"/>
      <c r="E23" s="88"/>
      <c r="F23" s="88"/>
      <c r="G23" s="88"/>
      <c r="H23" s="88"/>
      <c r="I23" s="88"/>
      <c r="J23" s="20"/>
      <c r="K23" s="9"/>
      <c r="L23" s="10"/>
      <c r="M23" s="89" t="s">
        <v>340</v>
      </c>
      <c r="N23" s="89"/>
      <c r="O23" s="89"/>
      <c r="P23" s="89"/>
      <c r="Q23" s="89"/>
      <c r="R23" s="89"/>
      <c r="S23" s="89"/>
      <c r="T23" s="89"/>
      <c r="U23" s="21"/>
      <c r="V23" s="9"/>
    </row>
    <row r="24" spans="1:22">
      <c r="A24" s="10"/>
      <c r="B24" s="14"/>
      <c r="C24" s="14"/>
      <c r="D24" s="14"/>
      <c r="E24" s="14"/>
      <c r="F24" s="14"/>
      <c r="G24" s="14"/>
      <c r="H24" s="14"/>
      <c r="I24" s="14"/>
      <c r="J24" s="14"/>
      <c r="K24" s="9"/>
      <c r="L24" s="10"/>
      <c r="M24" s="10"/>
      <c r="N24" s="10"/>
      <c r="O24" s="10"/>
      <c r="P24" s="10"/>
      <c r="Q24" s="10"/>
      <c r="R24" s="10"/>
      <c r="S24" s="10"/>
      <c r="T24" s="10"/>
      <c r="U24" s="10"/>
      <c r="V24" s="9"/>
    </row>
    <row r="25" spans="1:22" ht="21">
      <c r="A25" s="18"/>
      <c r="B25" s="88" t="s">
        <v>280</v>
      </c>
      <c r="C25" s="88"/>
      <c r="D25" s="88"/>
      <c r="E25" s="88"/>
      <c r="F25" s="88"/>
      <c r="G25" s="88"/>
      <c r="H25" s="88"/>
      <c r="I25" s="88"/>
      <c r="J25" s="88"/>
      <c r="K25" s="9"/>
      <c r="L25" s="10"/>
      <c r="M25" s="89" t="s">
        <v>281</v>
      </c>
      <c r="N25" s="89"/>
      <c r="O25" s="89"/>
      <c r="P25" s="89"/>
      <c r="Q25" s="89"/>
      <c r="R25" s="89"/>
      <c r="S25" s="89"/>
      <c r="T25" s="89"/>
      <c r="U25" s="89"/>
      <c r="V25" s="9"/>
    </row>
    <row r="26" spans="1:22">
      <c r="A26" s="10"/>
      <c r="B26" s="14"/>
      <c r="C26" s="14"/>
      <c r="D26" s="14"/>
      <c r="E26" s="14"/>
      <c r="F26" s="14"/>
      <c r="G26" s="14"/>
      <c r="H26" s="14"/>
      <c r="I26" s="14"/>
      <c r="J26" s="14"/>
      <c r="K26" s="9"/>
      <c r="L26" s="10"/>
      <c r="M26" s="10"/>
      <c r="N26" s="10"/>
      <c r="O26" s="10"/>
      <c r="P26" s="10"/>
      <c r="Q26" s="10"/>
      <c r="R26" s="10"/>
      <c r="S26" s="10"/>
      <c r="T26" s="10"/>
      <c r="U26" s="10"/>
      <c r="V26" s="9"/>
    </row>
    <row r="27" spans="1:22" ht="21">
      <c r="A27" s="10"/>
      <c r="B27" s="22" t="s">
        <v>282</v>
      </c>
      <c r="C27" s="14"/>
      <c r="D27" s="14"/>
      <c r="E27" s="14"/>
      <c r="F27" s="14"/>
      <c r="G27" s="14"/>
      <c r="H27" s="14"/>
      <c r="I27" s="14"/>
      <c r="J27" s="14"/>
      <c r="K27" s="9"/>
      <c r="L27" s="10"/>
      <c r="M27" s="23" t="s">
        <v>283</v>
      </c>
      <c r="N27" s="10"/>
      <c r="O27" s="10"/>
      <c r="P27" s="10"/>
      <c r="Q27" s="10"/>
      <c r="R27" s="10"/>
      <c r="S27" s="10"/>
      <c r="T27" s="10"/>
      <c r="U27" s="10"/>
      <c r="V27" s="9"/>
    </row>
    <row r="28" spans="1:22">
      <c r="A28" s="10"/>
      <c r="B28" s="14"/>
      <c r="C28" s="14"/>
      <c r="D28" s="14"/>
      <c r="E28" s="14"/>
      <c r="F28" s="14"/>
      <c r="G28" s="14"/>
      <c r="H28" s="14"/>
      <c r="I28" s="14"/>
      <c r="J28" s="14"/>
      <c r="K28" s="9"/>
      <c r="L28" s="10"/>
      <c r="M28" s="10"/>
      <c r="N28" s="10"/>
      <c r="O28" s="10"/>
      <c r="P28" s="10"/>
      <c r="Q28" s="10"/>
      <c r="R28" s="10"/>
      <c r="S28" s="10"/>
      <c r="T28" s="10"/>
      <c r="U28" s="10"/>
      <c r="V28" s="9"/>
    </row>
    <row r="29" spans="1:22" ht="21">
      <c r="A29" s="10"/>
      <c r="B29" s="88" t="s">
        <v>284</v>
      </c>
      <c r="C29" s="88"/>
      <c r="D29" s="88"/>
      <c r="E29" s="88"/>
      <c r="F29" s="88"/>
      <c r="G29" s="88"/>
      <c r="H29" s="88"/>
      <c r="I29" s="88"/>
      <c r="J29" s="14"/>
      <c r="K29" s="9"/>
      <c r="L29" s="10"/>
      <c r="M29" s="89" t="s">
        <v>285</v>
      </c>
      <c r="N29" s="89"/>
      <c r="O29" s="89"/>
      <c r="P29" s="89"/>
      <c r="Q29" s="89"/>
      <c r="R29" s="89"/>
      <c r="S29" s="89"/>
      <c r="T29" s="89"/>
      <c r="U29" s="21"/>
      <c r="V29" s="9"/>
    </row>
    <row r="30" spans="1:22" ht="21">
      <c r="A30" s="10"/>
      <c r="B30" s="19"/>
      <c r="C30" s="19"/>
      <c r="D30" s="19"/>
      <c r="E30" s="19"/>
      <c r="F30" s="19"/>
      <c r="G30" s="19"/>
      <c r="H30" s="19"/>
      <c r="I30" s="19"/>
      <c r="J30" s="14"/>
      <c r="K30" s="9"/>
      <c r="L30" s="10"/>
      <c r="M30" s="21"/>
      <c r="N30" s="21"/>
      <c r="O30" s="21"/>
      <c r="P30" s="21"/>
      <c r="Q30" s="21"/>
      <c r="R30" s="21"/>
      <c r="S30" s="21"/>
      <c r="T30" s="21"/>
      <c r="U30" s="21"/>
      <c r="V30" s="9"/>
    </row>
    <row r="31" spans="1:22" ht="37.5" customHeight="1">
      <c r="A31" s="10"/>
      <c r="B31" s="90" t="s">
        <v>286</v>
      </c>
      <c r="C31" s="90"/>
      <c r="D31" s="90"/>
      <c r="E31" s="90"/>
      <c r="F31" s="90"/>
      <c r="G31" s="90"/>
      <c r="H31" s="90"/>
      <c r="I31" s="90"/>
      <c r="J31" s="14"/>
      <c r="K31" s="9"/>
      <c r="L31" s="10"/>
      <c r="M31" s="91" t="s">
        <v>287</v>
      </c>
      <c r="N31" s="91"/>
      <c r="O31" s="91"/>
      <c r="P31" s="91"/>
      <c r="Q31" s="91"/>
      <c r="R31" s="91"/>
      <c r="S31" s="91"/>
      <c r="T31" s="91"/>
      <c r="U31" s="21"/>
      <c r="V31" s="9"/>
    </row>
    <row r="32" spans="1:22" ht="56.25" customHeight="1">
      <c r="A32" s="10"/>
      <c r="B32" s="90" t="s">
        <v>288</v>
      </c>
      <c r="C32" s="90"/>
      <c r="D32" s="90"/>
      <c r="E32" s="90"/>
      <c r="F32" s="90"/>
      <c r="G32" s="90"/>
      <c r="H32" s="90"/>
      <c r="I32" s="90"/>
      <c r="J32" s="14"/>
      <c r="K32" s="9"/>
      <c r="L32" s="10"/>
      <c r="M32" s="91" t="s">
        <v>289</v>
      </c>
      <c r="N32" s="91"/>
      <c r="O32" s="91"/>
      <c r="P32" s="91"/>
      <c r="Q32" s="91"/>
      <c r="R32" s="91"/>
      <c r="S32" s="91"/>
      <c r="T32" s="91"/>
      <c r="U32" s="21"/>
      <c r="V32" s="9"/>
    </row>
    <row r="33" spans="1:22">
      <c r="A33" s="10"/>
      <c r="B33" s="10"/>
      <c r="C33" s="10"/>
      <c r="D33" s="10"/>
      <c r="E33" s="10"/>
      <c r="F33" s="10"/>
      <c r="G33" s="10"/>
      <c r="H33" s="10"/>
      <c r="I33" s="10"/>
      <c r="J33" s="10"/>
      <c r="K33" s="9"/>
      <c r="L33" s="10"/>
      <c r="M33" s="10"/>
      <c r="N33" s="10"/>
      <c r="O33" s="10"/>
      <c r="P33" s="10"/>
      <c r="Q33" s="10"/>
      <c r="R33" s="10"/>
      <c r="S33" s="10"/>
      <c r="T33" s="10"/>
      <c r="U33" s="10"/>
      <c r="V33" s="9"/>
    </row>
    <row r="34" spans="1:22">
      <c r="A34" s="9"/>
      <c r="B34" s="9"/>
      <c r="C34" s="9"/>
      <c r="D34" s="9"/>
      <c r="E34" s="9"/>
      <c r="F34" s="9"/>
      <c r="G34" s="9"/>
      <c r="H34" s="9"/>
      <c r="I34" s="9"/>
      <c r="J34" s="9"/>
      <c r="K34" s="9"/>
      <c r="L34" s="9"/>
      <c r="M34" s="9"/>
      <c r="N34" s="9"/>
      <c r="O34" s="9"/>
      <c r="P34" s="9"/>
      <c r="Q34" s="9"/>
      <c r="R34" s="9"/>
      <c r="S34" s="9"/>
      <c r="T34" s="9"/>
      <c r="U34" s="9"/>
      <c r="V34" s="9"/>
    </row>
    <row r="35" spans="1:22">
      <c r="A35" s="9"/>
      <c r="B35" s="9"/>
      <c r="C35" s="9"/>
      <c r="D35" s="9"/>
      <c r="E35" s="9"/>
      <c r="F35" s="9"/>
      <c r="G35" s="9"/>
      <c r="H35" s="9"/>
      <c r="I35" s="9"/>
      <c r="J35" s="9"/>
      <c r="K35" s="9"/>
      <c r="L35" s="9"/>
      <c r="M35" s="9"/>
      <c r="N35" s="9"/>
      <c r="O35" s="9"/>
      <c r="P35" s="9"/>
      <c r="Q35" s="9"/>
      <c r="R35" s="9"/>
      <c r="S35" s="9"/>
      <c r="T35" s="9"/>
      <c r="U35" s="9"/>
      <c r="V35" s="9"/>
    </row>
    <row r="36" spans="1:22" ht="26.25" customHeight="1">
      <c r="A36" s="10"/>
      <c r="B36" s="13" t="s">
        <v>395</v>
      </c>
      <c r="C36" s="14"/>
      <c r="D36" s="14"/>
      <c r="E36" s="14"/>
      <c r="F36" s="14"/>
      <c r="G36" s="14"/>
      <c r="H36" s="14"/>
      <c r="I36" s="14"/>
      <c r="J36" s="14"/>
      <c r="K36" s="9"/>
      <c r="L36" s="10"/>
      <c r="M36" s="15" t="s">
        <v>396</v>
      </c>
      <c r="N36" s="10"/>
      <c r="O36" s="10"/>
      <c r="P36" s="10"/>
      <c r="Q36" s="10"/>
      <c r="R36" s="10"/>
      <c r="S36" s="10"/>
      <c r="T36" s="10"/>
      <c r="U36" s="10"/>
      <c r="V36" s="9"/>
    </row>
    <row r="37" spans="1:22" ht="15" customHeight="1">
      <c r="A37" s="10"/>
      <c r="B37" s="14"/>
      <c r="C37" s="14"/>
      <c r="D37" s="14"/>
      <c r="E37" s="14"/>
      <c r="F37" s="14"/>
      <c r="G37" s="14"/>
      <c r="H37" s="14"/>
      <c r="I37" s="14"/>
      <c r="J37" s="14"/>
      <c r="K37" s="9"/>
      <c r="L37" s="10"/>
      <c r="M37" s="10"/>
      <c r="N37" s="10"/>
      <c r="O37" s="10"/>
      <c r="P37" s="10"/>
      <c r="Q37" s="10"/>
      <c r="R37" s="10"/>
      <c r="S37" s="10"/>
      <c r="T37" s="10"/>
      <c r="U37" s="10"/>
      <c r="V37" s="9"/>
    </row>
    <row r="38" spans="1:22" ht="26.25" customHeight="1">
      <c r="A38" s="10"/>
      <c r="B38" s="16" t="s">
        <v>278</v>
      </c>
      <c r="C38" s="14"/>
      <c r="D38" s="14"/>
      <c r="E38" s="14"/>
      <c r="F38" s="14"/>
      <c r="G38" s="14"/>
      <c r="H38" s="14"/>
      <c r="I38" s="14"/>
      <c r="J38" s="14"/>
      <c r="K38" s="9"/>
      <c r="L38" s="10"/>
      <c r="M38" s="17" t="s">
        <v>279</v>
      </c>
      <c r="N38" s="10"/>
      <c r="O38" s="10"/>
      <c r="P38" s="10"/>
      <c r="Q38" s="10"/>
      <c r="R38" s="10"/>
      <c r="S38" s="10"/>
      <c r="T38" s="10"/>
      <c r="U38" s="10"/>
      <c r="V38" s="9"/>
    </row>
    <row r="39" spans="1:22" ht="15" customHeight="1">
      <c r="A39" s="10"/>
      <c r="B39" s="14"/>
      <c r="C39" s="14"/>
      <c r="D39" s="14"/>
      <c r="E39" s="14"/>
      <c r="F39" s="14"/>
      <c r="G39" s="14"/>
      <c r="H39" s="14"/>
      <c r="I39" s="14"/>
      <c r="J39" s="14"/>
      <c r="K39" s="9"/>
      <c r="L39" s="10"/>
      <c r="M39" s="10"/>
      <c r="N39" s="10"/>
      <c r="O39" s="10"/>
      <c r="P39" s="10"/>
      <c r="Q39" s="10"/>
      <c r="R39" s="10"/>
      <c r="S39" s="10"/>
      <c r="T39" s="10"/>
      <c r="U39" s="10"/>
      <c r="V39" s="9"/>
    </row>
    <row r="40" spans="1:22" ht="21" customHeight="1">
      <c r="A40" s="18"/>
      <c r="B40" s="88" t="s">
        <v>397</v>
      </c>
      <c r="C40" s="88"/>
      <c r="D40" s="88"/>
      <c r="E40" s="88"/>
      <c r="F40" s="88"/>
      <c r="G40" s="88"/>
      <c r="H40" s="88"/>
      <c r="I40" s="88"/>
      <c r="J40" s="20"/>
      <c r="K40" s="9"/>
      <c r="L40" s="10"/>
      <c r="M40" s="89" t="s">
        <v>398</v>
      </c>
      <c r="N40" s="89"/>
      <c r="O40" s="89"/>
      <c r="P40" s="89"/>
      <c r="Q40" s="89"/>
      <c r="R40" s="89"/>
      <c r="S40" s="89"/>
      <c r="T40" s="89"/>
      <c r="U40" s="18"/>
      <c r="V40" s="9"/>
    </row>
    <row r="41" spans="1:22" ht="21" customHeight="1">
      <c r="A41" s="18"/>
      <c r="B41" s="94" t="s">
        <v>399</v>
      </c>
      <c r="C41" s="94"/>
      <c r="D41" s="94"/>
      <c r="E41" s="94"/>
      <c r="F41" s="94"/>
      <c r="G41" s="94"/>
      <c r="H41" s="94"/>
      <c r="I41" s="94"/>
      <c r="J41" s="20"/>
      <c r="K41" s="9"/>
      <c r="L41" s="10"/>
      <c r="M41" s="94" t="s">
        <v>400</v>
      </c>
      <c r="N41" s="94"/>
      <c r="O41" s="94"/>
      <c r="P41" s="94"/>
      <c r="Q41" s="94"/>
      <c r="R41" s="94"/>
      <c r="S41" s="94"/>
      <c r="T41" s="94"/>
      <c r="U41" s="18"/>
      <c r="V41" s="9"/>
    </row>
    <row r="42" spans="1:22" ht="21" customHeight="1">
      <c r="A42" s="18"/>
      <c r="B42" s="94" t="s">
        <v>401</v>
      </c>
      <c r="C42" s="94"/>
      <c r="D42" s="94"/>
      <c r="E42" s="94"/>
      <c r="F42" s="94"/>
      <c r="G42" s="94"/>
      <c r="H42" s="94"/>
      <c r="I42" s="94"/>
      <c r="J42" s="20"/>
      <c r="K42" s="9"/>
      <c r="L42" s="10"/>
      <c r="M42" s="94" t="s">
        <v>402</v>
      </c>
      <c r="N42" s="94"/>
      <c r="O42" s="94"/>
      <c r="P42" s="94"/>
      <c r="Q42" s="94"/>
      <c r="R42" s="94"/>
      <c r="S42" s="94"/>
      <c r="T42" s="94"/>
      <c r="U42" s="18"/>
      <c r="V42" s="9"/>
    </row>
    <row r="43" spans="1:22" ht="21" customHeight="1">
      <c r="A43" s="18"/>
      <c r="B43" s="92" t="s">
        <v>403</v>
      </c>
      <c r="C43" s="92"/>
      <c r="D43" s="92"/>
      <c r="E43" s="92"/>
      <c r="F43" s="92"/>
      <c r="G43" s="92"/>
      <c r="H43" s="92"/>
      <c r="I43" s="92"/>
      <c r="J43" s="18"/>
      <c r="K43" s="9"/>
      <c r="L43" s="10"/>
      <c r="M43" s="92" t="s">
        <v>404</v>
      </c>
      <c r="N43" s="92"/>
      <c r="O43" s="92"/>
      <c r="P43" s="92"/>
      <c r="Q43" s="92"/>
      <c r="R43" s="92"/>
      <c r="S43" s="92"/>
      <c r="T43" s="92"/>
      <c r="U43" s="18"/>
      <c r="V43" s="9"/>
    </row>
    <row r="44" spans="1:22" ht="21" customHeight="1">
      <c r="A44" s="18"/>
      <c r="B44" s="92" t="s">
        <v>405</v>
      </c>
      <c r="C44" s="92"/>
      <c r="D44" s="92"/>
      <c r="E44" s="92"/>
      <c r="F44" s="92"/>
      <c r="G44" s="92"/>
      <c r="H44" s="92"/>
      <c r="I44" s="92"/>
      <c r="J44" s="18"/>
      <c r="K44" s="9"/>
      <c r="L44" s="10"/>
      <c r="M44" s="92" t="s">
        <v>406</v>
      </c>
      <c r="N44" s="92"/>
      <c r="O44" s="92"/>
      <c r="P44" s="92"/>
      <c r="Q44" s="92"/>
      <c r="R44" s="92"/>
      <c r="S44" s="92"/>
      <c r="T44" s="92"/>
      <c r="U44" s="18"/>
      <c r="V44" s="9"/>
    </row>
    <row r="45" spans="1:22" ht="21" customHeight="1">
      <c r="A45" s="18"/>
      <c r="B45" s="92" t="s">
        <v>407</v>
      </c>
      <c r="C45" s="92"/>
      <c r="D45" s="92"/>
      <c r="E45" s="92"/>
      <c r="F45" s="92"/>
      <c r="G45" s="92"/>
      <c r="H45" s="92"/>
      <c r="I45" s="92"/>
      <c r="J45" s="18"/>
      <c r="K45" s="9"/>
      <c r="L45" s="10"/>
      <c r="M45" s="92" t="s">
        <v>408</v>
      </c>
      <c r="N45" s="92"/>
      <c r="O45" s="92"/>
      <c r="P45" s="92"/>
      <c r="Q45" s="92"/>
      <c r="R45" s="92"/>
      <c r="S45" s="92"/>
      <c r="T45" s="92"/>
      <c r="U45" s="18"/>
      <c r="V45" s="9"/>
    </row>
    <row r="46" spans="1:22" ht="21" customHeight="1">
      <c r="A46" s="18"/>
      <c r="B46" s="92" t="s">
        <v>409</v>
      </c>
      <c r="C46" s="92"/>
      <c r="D46" s="92"/>
      <c r="E46" s="92"/>
      <c r="F46" s="92"/>
      <c r="G46" s="92"/>
      <c r="H46" s="92"/>
      <c r="I46" s="92"/>
      <c r="J46" s="18"/>
      <c r="K46" s="9"/>
      <c r="L46" s="10"/>
      <c r="M46" s="92" t="s">
        <v>410</v>
      </c>
      <c r="N46" s="92"/>
      <c r="O46" s="92"/>
      <c r="P46" s="92"/>
      <c r="Q46" s="92"/>
      <c r="R46" s="92"/>
      <c r="S46" s="92"/>
      <c r="T46" s="92"/>
      <c r="U46" s="18"/>
      <c r="V46" s="9"/>
    </row>
    <row r="47" spans="1:22" ht="21" customHeight="1">
      <c r="A47" s="18"/>
      <c r="B47" s="76"/>
      <c r="C47" s="76"/>
      <c r="D47" s="76"/>
      <c r="E47" s="76"/>
      <c r="F47" s="76"/>
      <c r="G47" s="76"/>
      <c r="H47" s="76"/>
      <c r="I47" s="76"/>
      <c r="J47" s="18"/>
      <c r="K47" s="9"/>
      <c r="L47" s="10"/>
      <c r="M47" s="76"/>
      <c r="N47" s="76"/>
      <c r="O47" s="76"/>
      <c r="P47" s="76"/>
      <c r="Q47" s="76"/>
      <c r="R47" s="76"/>
      <c r="S47" s="76"/>
      <c r="T47" s="76"/>
      <c r="U47" s="18"/>
      <c r="V47" s="9"/>
    </row>
    <row r="48" spans="1:22" ht="21" customHeight="1">
      <c r="A48" s="21"/>
      <c r="B48" s="88" t="s">
        <v>411</v>
      </c>
      <c r="C48" s="88"/>
      <c r="D48" s="88"/>
      <c r="E48" s="88"/>
      <c r="F48" s="88"/>
      <c r="G48" s="88"/>
      <c r="H48" s="88"/>
      <c r="I48" s="88"/>
      <c r="J48" s="88"/>
      <c r="K48" s="9"/>
      <c r="L48" s="10"/>
      <c r="M48" s="89" t="s">
        <v>412</v>
      </c>
      <c r="N48" s="89"/>
      <c r="O48" s="89"/>
      <c r="P48" s="89"/>
      <c r="Q48" s="89"/>
      <c r="R48" s="89"/>
      <c r="S48" s="89"/>
      <c r="T48" s="89"/>
      <c r="U48" s="89"/>
      <c r="V48" s="9"/>
    </row>
    <row r="49" spans="1:22" ht="15" customHeight="1">
      <c r="A49" s="10"/>
      <c r="B49" s="14"/>
      <c r="C49" s="14"/>
      <c r="D49" s="14"/>
      <c r="E49" s="14"/>
      <c r="F49" s="14"/>
      <c r="G49" s="14"/>
      <c r="H49" s="14"/>
      <c r="I49" s="14"/>
      <c r="J49" s="14"/>
      <c r="K49" s="9"/>
      <c r="L49" s="10"/>
      <c r="M49" s="10"/>
      <c r="N49" s="10"/>
      <c r="O49" s="10"/>
      <c r="P49" s="10"/>
      <c r="Q49" s="10"/>
      <c r="R49" s="10"/>
      <c r="S49" s="10"/>
      <c r="T49" s="10"/>
      <c r="U49" s="10"/>
      <c r="V49" s="9"/>
    </row>
    <row r="50" spans="1:22" ht="18" customHeight="1">
      <c r="A50" s="10"/>
      <c r="B50" s="77" t="s">
        <v>413</v>
      </c>
      <c r="C50" s="14"/>
      <c r="D50" s="14"/>
      <c r="E50" s="14"/>
      <c r="F50" s="14"/>
      <c r="G50" s="14"/>
      <c r="H50" s="14"/>
      <c r="I50" s="14"/>
      <c r="J50" s="14"/>
      <c r="K50" s="9"/>
      <c r="L50" s="10"/>
      <c r="M50" s="77" t="s">
        <v>414</v>
      </c>
      <c r="N50" s="78"/>
      <c r="O50" s="78"/>
      <c r="P50" s="78"/>
      <c r="Q50" s="78"/>
      <c r="R50" s="78"/>
      <c r="S50" s="10"/>
      <c r="T50" s="10"/>
      <c r="U50" s="10"/>
      <c r="V50" s="9"/>
    </row>
    <row r="51" spans="1:22" ht="18.75" customHeight="1">
      <c r="A51" s="10"/>
      <c r="B51" s="79" t="s">
        <v>415</v>
      </c>
      <c r="C51" s="14"/>
      <c r="D51" s="14"/>
      <c r="E51" s="14"/>
      <c r="F51" s="14"/>
      <c r="G51" s="14"/>
      <c r="H51" s="14"/>
      <c r="I51" s="14"/>
      <c r="J51" s="14"/>
      <c r="K51" s="9"/>
      <c r="L51" s="10"/>
      <c r="M51" s="79" t="s">
        <v>415</v>
      </c>
      <c r="N51" s="78"/>
      <c r="O51" s="78"/>
      <c r="P51" s="78"/>
      <c r="Q51" s="78"/>
      <c r="R51" s="78"/>
      <c r="S51" s="10"/>
      <c r="T51" s="10"/>
      <c r="U51" s="10"/>
      <c r="V51" s="9"/>
    </row>
    <row r="52" spans="1:22" ht="15" customHeight="1">
      <c r="A52" s="10"/>
      <c r="B52" s="14"/>
      <c r="C52" s="14"/>
      <c r="D52" s="14"/>
      <c r="E52" s="14"/>
      <c r="F52" s="14"/>
      <c r="G52" s="14"/>
      <c r="H52" s="14"/>
      <c r="I52" s="14"/>
      <c r="J52" s="14"/>
      <c r="K52" s="9"/>
      <c r="L52" s="10"/>
      <c r="M52" s="10"/>
      <c r="N52" s="10"/>
      <c r="O52" s="10"/>
      <c r="P52" s="10"/>
      <c r="Q52" s="10"/>
      <c r="R52" s="10"/>
      <c r="S52" s="10"/>
      <c r="T52" s="10"/>
      <c r="U52" s="10"/>
      <c r="V52" s="9"/>
    </row>
    <row r="53" spans="1:22" ht="21" customHeight="1">
      <c r="A53" s="10"/>
      <c r="B53" s="22" t="s">
        <v>282</v>
      </c>
      <c r="C53" s="14"/>
      <c r="D53" s="14"/>
      <c r="E53" s="14"/>
      <c r="F53" s="14"/>
      <c r="G53" s="14"/>
      <c r="H53" s="14"/>
      <c r="I53" s="14"/>
      <c r="J53" s="14"/>
      <c r="K53" s="9"/>
      <c r="L53" s="10"/>
      <c r="M53" s="23" t="s">
        <v>416</v>
      </c>
      <c r="N53" s="10"/>
      <c r="O53" s="10"/>
      <c r="P53" s="10"/>
      <c r="Q53" s="10"/>
      <c r="R53" s="10"/>
      <c r="S53" s="10"/>
      <c r="T53" s="10"/>
      <c r="U53" s="10"/>
      <c r="V53" s="9"/>
    </row>
    <row r="54" spans="1:22" ht="21" customHeight="1">
      <c r="A54" s="10"/>
      <c r="B54" s="22"/>
      <c r="C54" s="14"/>
      <c r="D54" s="14"/>
      <c r="E54" s="14"/>
      <c r="F54" s="14"/>
      <c r="G54" s="14"/>
      <c r="H54" s="14"/>
      <c r="I54" s="14"/>
      <c r="J54" s="14"/>
      <c r="K54" s="9"/>
      <c r="L54" s="10"/>
      <c r="M54" s="23"/>
      <c r="N54" s="10"/>
      <c r="O54" s="10"/>
      <c r="P54" s="10"/>
      <c r="Q54" s="10"/>
      <c r="R54" s="10"/>
      <c r="S54" s="10"/>
      <c r="T54" s="10"/>
      <c r="U54" s="10"/>
      <c r="V54" s="9"/>
    </row>
    <row r="55" spans="1:22" ht="21" customHeight="1">
      <c r="A55" s="10"/>
      <c r="B55" s="93" t="s">
        <v>417</v>
      </c>
      <c r="C55" s="93"/>
      <c r="D55" s="93"/>
      <c r="E55" s="93"/>
      <c r="F55" s="93"/>
      <c r="G55" s="93"/>
      <c r="H55" s="93"/>
      <c r="I55" s="93"/>
      <c r="J55" s="93"/>
      <c r="K55" s="9"/>
      <c r="L55" s="10"/>
      <c r="M55" s="89" t="s">
        <v>418</v>
      </c>
      <c r="N55" s="89"/>
      <c r="O55" s="89"/>
      <c r="P55" s="89"/>
      <c r="Q55" s="89"/>
      <c r="R55" s="89"/>
      <c r="S55" s="89"/>
      <c r="T55" s="89"/>
      <c r="U55" s="89"/>
      <c r="V55" s="9"/>
    </row>
    <row r="56" spans="1:22" ht="15" customHeight="1">
      <c r="A56" s="10"/>
      <c r="B56" s="14"/>
      <c r="C56" s="14"/>
      <c r="D56" s="14"/>
      <c r="E56" s="14"/>
      <c r="F56" s="14"/>
      <c r="G56" s="14"/>
      <c r="H56" s="14"/>
      <c r="I56" s="14"/>
      <c r="J56" s="14"/>
      <c r="K56" s="9"/>
      <c r="L56" s="10"/>
      <c r="M56" s="10"/>
      <c r="N56" s="10"/>
      <c r="O56" s="10"/>
      <c r="P56" s="10"/>
      <c r="Q56" s="10"/>
      <c r="R56" s="10"/>
      <c r="S56" s="10"/>
      <c r="T56" s="10"/>
      <c r="U56" s="10"/>
      <c r="V56" s="9"/>
    </row>
    <row r="57" spans="1:22" ht="21" customHeight="1">
      <c r="A57" s="10"/>
      <c r="B57" s="88" t="s">
        <v>419</v>
      </c>
      <c r="C57" s="88"/>
      <c r="D57" s="88"/>
      <c r="E57" s="88"/>
      <c r="F57" s="88"/>
      <c r="G57" s="88"/>
      <c r="H57" s="88"/>
      <c r="I57" s="88"/>
      <c r="J57" s="14"/>
      <c r="K57" s="9"/>
      <c r="L57" s="10"/>
      <c r="M57" s="89" t="s">
        <v>420</v>
      </c>
      <c r="N57" s="89"/>
      <c r="O57" s="89"/>
      <c r="P57" s="89"/>
      <c r="Q57" s="89"/>
      <c r="R57" s="89"/>
      <c r="S57" s="89"/>
      <c r="T57" s="89"/>
      <c r="U57" s="10"/>
      <c r="V57" s="9"/>
    </row>
    <row r="58" spans="1:22" ht="21" customHeight="1">
      <c r="A58" s="10"/>
      <c r="B58" s="19"/>
      <c r="C58" s="19"/>
      <c r="D58" s="19"/>
      <c r="E58" s="19"/>
      <c r="F58" s="19"/>
      <c r="G58" s="19"/>
      <c r="H58" s="19"/>
      <c r="I58" s="19"/>
      <c r="J58" s="14"/>
      <c r="K58" s="9"/>
      <c r="L58" s="10"/>
      <c r="M58" s="21"/>
      <c r="N58" s="21"/>
      <c r="O58" s="21"/>
      <c r="P58" s="21"/>
      <c r="Q58" s="21"/>
      <c r="R58" s="21"/>
      <c r="S58" s="21"/>
      <c r="T58" s="21"/>
      <c r="U58" s="10"/>
      <c r="V58" s="9"/>
    </row>
    <row r="59" spans="1:22" ht="43.5" customHeight="1">
      <c r="A59" s="10"/>
      <c r="B59" s="90" t="s">
        <v>286</v>
      </c>
      <c r="C59" s="90"/>
      <c r="D59" s="90"/>
      <c r="E59" s="90"/>
      <c r="F59" s="90"/>
      <c r="G59" s="90"/>
      <c r="H59" s="90"/>
      <c r="I59" s="90"/>
      <c r="J59" s="14"/>
      <c r="K59" s="9"/>
      <c r="L59" s="10"/>
      <c r="M59" s="91" t="s">
        <v>421</v>
      </c>
      <c r="N59" s="91"/>
      <c r="O59" s="91"/>
      <c r="P59" s="91"/>
      <c r="Q59" s="91"/>
      <c r="R59" s="91"/>
      <c r="S59" s="91"/>
      <c r="T59" s="91"/>
      <c r="U59" s="10"/>
      <c r="V59" s="9"/>
    </row>
    <row r="60" spans="1:22" ht="78" customHeight="1">
      <c r="A60" s="10"/>
      <c r="B60" s="90" t="s">
        <v>288</v>
      </c>
      <c r="C60" s="90"/>
      <c r="D60" s="90"/>
      <c r="E60" s="90"/>
      <c r="F60" s="90"/>
      <c r="G60" s="90"/>
      <c r="H60" s="90"/>
      <c r="I60" s="90"/>
      <c r="J60" s="14"/>
      <c r="K60" s="9"/>
      <c r="L60" s="10"/>
      <c r="M60" s="91" t="s">
        <v>289</v>
      </c>
      <c r="N60" s="91"/>
      <c r="O60" s="91"/>
      <c r="P60" s="91"/>
      <c r="Q60" s="91"/>
      <c r="R60" s="91"/>
      <c r="S60" s="91"/>
      <c r="T60" s="91"/>
      <c r="U60" s="10"/>
      <c r="V60" s="9"/>
    </row>
  </sheetData>
  <mergeCells count="35">
    <mergeCell ref="B31:I31"/>
    <mergeCell ref="M31:T31"/>
    <mergeCell ref="B32:I32"/>
    <mergeCell ref="M32:T32"/>
    <mergeCell ref="B29:I29"/>
    <mergeCell ref="M29:T29"/>
    <mergeCell ref="A1:V1"/>
    <mergeCell ref="B23:I23"/>
    <mergeCell ref="M23:T23"/>
    <mergeCell ref="B25:J25"/>
    <mergeCell ref="M25:U25"/>
    <mergeCell ref="B40:I40"/>
    <mergeCell ref="M40:T40"/>
    <mergeCell ref="B41:I41"/>
    <mergeCell ref="M41:T41"/>
    <mergeCell ref="B42:I42"/>
    <mergeCell ref="M42:T42"/>
    <mergeCell ref="B43:I43"/>
    <mergeCell ref="M43:T43"/>
    <mergeCell ref="B44:I44"/>
    <mergeCell ref="M44:T44"/>
    <mergeCell ref="B45:I45"/>
    <mergeCell ref="M45:T45"/>
    <mergeCell ref="B46:I46"/>
    <mergeCell ref="M46:T46"/>
    <mergeCell ref="B48:J48"/>
    <mergeCell ref="M48:U48"/>
    <mergeCell ref="B55:J55"/>
    <mergeCell ref="M55:U55"/>
    <mergeCell ref="B57:I57"/>
    <mergeCell ref="M57:T57"/>
    <mergeCell ref="B59:I59"/>
    <mergeCell ref="M59:T59"/>
    <mergeCell ref="B60:I60"/>
    <mergeCell ref="M60:T60"/>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sheetPr>
  <dimension ref="A1:BU253"/>
  <sheetViews>
    <sheetView workbookViewId="0">
      <pane ySplit="1" topLeftCell="A2" activePane="bottomLeft" state="frozen"/>
      <selection pane="bottomLeft" activeCell="C25" sqref="C25"/>
    </sheetView>
  </sheetViews>
  <sheetFormatPr defaultRowHeight="15"/>
  <cols>
    <col min="1" max="73" width="14" customWidth="1"/>
  </cols>
  <sheetData>
    <row r="1" spans="1:73">
      <c r="A1" s="1" t="s">
        <v>1</v>
      </c>
      <c r="B1" s="1" t="s">
        <v>2</v>
      </c>
      <c r="C1" s="1" t="s">
        <v>3</v>
      </c>
      <c r="D1" s="1" t="s">
        <v>4</v>
      </c>
      <c r="E1" s="1" t="s">
        <v>5</v>
      </c>
      <c r="F1" s="1" t="s">
        <v>6</v>
      </c>
      <c r="G1" s="1" t="s">
        <v>7</v>
      </c>
      <c r="H1" s="1" t="s">
        <v>8</v>
      </c>
      <c r="I1" s="1" t="s">
        <v>9</v>
      </c>
      <c r="J1" s="1" t="s">
        <v>10</v>
      </c>
      <c r="K1" s="1" t="s">
        <v>11</v>
      </c>
      <c r="L1" s="1" t="s">
        <v>12</v>
      </c>
      <c r="M1" s="1" t="s">
        <v>13</v>
      </c>
      <c r="N1" s="1" t="s">
        <v>14</v>
      </c>
      <c r="O1" s="1" t="s">
        <v>15</v>
      </c>
      <c r="P1" s="1" t="s">
        <v>16</v>
      </c>
      <c r="Q1" s="1" t="s">
        <v>17</v>
      </c>
      <c r="R1" s="1" t="s">
        <v>18</v>
      </c>
      <c r="S1" s="1" t="s">
        <v>19</v>
      </c>
      <c r="T1" s="1" t="s">
        <v>20</v>
      </c>
      <c r="U1" s="1" t="s">
        <v>21</v>
      </c>
      <c r="V1" s="1" t="s">
        <v>22</v>
      </c>
      <c r="W1" s="1" t="s">
        <v>23</v>
      </c>
      <c r="X1" s="1" t="s">
        <v>24</v>
      </c>
      <c r="Y1" s="1" t="s">
        <v>25</v>
      </c>
      <c r="Z1" s="1" t="s">
        <v>26</v>
      </c>
      <c r="AA1" s="1" t="s">
        <v>27</v>
      </c>
      <c r="AB1" s="1" t="s">
        <v>28</v>
      </c>
      <c r="AC1" s="1" t="s">
        <v>29</v>
      </c>
      <c r="AD1" s="1" t="s">
        <v>30</v>
      </c>
      <c r="AE1" s="1" t="s">
        <v>31</v>
      </c>
      <c r="AF1" s="1" t="s">
        <v>32</v>
      </c>
      <c r="AG1" s="1" t="s">
        <v>33</v>
      </c>
      <c r="AH1" s="1" t="s">
        <v>34</v>
      </c>
      <c r="AI1" s="1" t="s">
        <v>35</v>
      </c>
      <c r="AJ1" s="1" t="s">
        <v>36</v>
      </c>
      <c r="AK1" s="1" t="s">
        <v>37</v>
      </c>
      <c r="AL1" s="1" t="s">
        <v>38</v>
      </c>
      <c r="AM1" s="1" t="s">
        <v>39</v>
      </c>
      <c r="AN1" s="1" t="s">
        <v>40</v>
      </c>
      <c r="AO1" s="1" t="s">
        <v>41</v>
      </c>
      <c r="AP1" s="1" t="s">
        <v>42</v>
      </c>
      <c r="AQ1" s="1" t="s">
        <v>43</v>
      </c>
      <c r="AR1" s="1" t="s">
        <v>44</v>
      </c>
      <c r="AS1" s="1" t="s">
        <v>45</v>
      </c>
      <c r="AT1" s="1" t="s">
        <v>46</v>
      </c>
      <c r="AU1" s="1" t="s">
        <v>47</v>
      </c>
      <c r="AV1" s="1" t="s">
        <v>48</v>
      </c>
      <c r="AW1" s="1" t="s">
        <v>49</v>
      </c>
      <c r="AX1" s="1" t="s">
        <v>50</v>
      </c>
      <c r="AY1" s="1" t="s">
        <v>51</v>
      </c>
      <c r="AZ1" s="1" t="s">
        <v>52</v>
      </c>
      <c r="BA1" s="1" t="s">
        <v>53</v>
      </c>
      <c r="BB1" s="1" t="s">
        <v>54</v>
      </c>
      <c r="BC1" s="1" t="s">
        <v>55</v>
      </c>
      <c r="BD1" s="1" t="s">
        <v>56</v>
      </c>
      <c r="BE1" s="1" t="s">
        <v>57</v>
      </c>
      <c r="BF1" s="1" t="s">
        <v>58</v>
      </c>
      <c r="BG1" s="1" t="s">
        <v>59</v>
      </c>
      <c r="BH1" s="1" t="s">
        <v>60</v>
      </c>
      <c r="BI1" s="1" t="s">
        <v>61</v>
      </c>
      <c r="BJ1" s="1" t="s">
        <v>62</v>
      </c>
      <c r="BK1" s="1" t="s">
        <v>63</v>
      </c>
      <c r="BL1" s="1" t="s">
        <v>64</v>
      </c>
      <c r="BM1" s="1" t="s">
        <v>65</v>
      </c>
      <c r="BN1" s="1" t="s">
        <v>66</v>
      </c>
      <c r="BO1" s="1" t="s">
        <v>67</v>
      </c>
      <c r="BP1" s="1" t="s">
        <v>68</v>
      </c>
      <c r="BQ1" s="1" t="s">
        <v>69</v>
      </c>
      <c r="BR1" s="1" t="s">
        <v>70</v>
      </c>
      <c r="BS1" s="1" t="s">
        <v>71</v>
      </c>
      <c r="BT1" s="1" t="s">
        <v>72</v>
      </c>
      <c r="BU1" s="1" t="s">
        <v>73</v>
      </c>
    </row>
    <row r="2" spans="1:73">
      <c r="A2" t="s">
        <v>74</v>
      </c>
      <c r="B2" t="s">
        <v>75</v>
      </c>
      <c r="E2" t="s">
        <v>74</v>
      </c>
      <c r="F2" t="s">
        <v>76</v>
      </c>
      <c r="I2" t="s">
        <v>74</v>
      </c>
      <c r="M2" t="s">
        <v>77</v>
      </c>
      <c r="N2" t="s">
        <v>78</v>
      </c>
      <c r="O2" t="s">
        <v>79</v>
      </c>
      <c r="P2">
        <v>1</v>
      </c>
      <c r="Q2">
        <v>11</v>
      </c>
      <c r="R2">
        <v>1</v>
      </c>
      <c r="S2" t="s">
        <v>80</v>
      </c>
      <c r="T2" t="s">
        <v>81</v>
      </c>
      <c r="U2" t="s">
        <v>82</v>
      </c>
      <c r="V2">
        <v>42</v>
      </c>
      <c r="W2">
        <v>2</v>
      </c>
      <c r="X2">
        <v>1</v>
      </c>
      <c r="Y2" t="s">
        <v>83</v>
      </c>
      <c r="Z2">
        <v>3</v>
      </c>
      <c r="AA2" t="s">
        <v>84</v>
      </c>
      <c r="AB2" t="s">
        <v>85</v>
      </c>
      <c r="AC2" t="s">
        <v>86</v>
      </c>
      <c r="AD2" t="s">
        <v>86</v>
      </c>
      <c r="AE2" t="s">
        <v>86</v>
      </c>
      <c r="AF2" t="s">
        <v>87</v>
      </c>
      <c r="AG2">
        <v>440332.26061488083</v>
      </c>
      <c r="AH2">
        <v>439909.53326129081</v>
      </c>
      <c r="AI2">
        <v>438323.62487288401</v>
      </c>
      <c r="AJ2">
        <v>437067.37856843852</v>
      </c>
      <c r="AK2">
        <v>435946.50261647027</v>
      </c>
      <c r="AL2">
        <v>435298.16782154259</v>
      </c>
      <c r="AM2">
        <v>433839.54863744503</v>
      </c>
      <c r="AN2">
        <v>433484.11208438582</v>
      </c>
      <c r="AO2">
        <v>434274.00929591048</v>
      </c>
      <c r="AP2">
        <v>434398.0992361122</v>
      </c>
      <c r="AQ2">
        <v>437766.60955631331</v>
      </c>
      <c r="AR2">
        <v>435283.3692504589</v>
      </c>
      <c r="AS2">
        <v>434623.55587810942</v>
      </c>
      <c r="AT2">
        <v>435157.07326138281</v>
      </c>
      <c r="AU2">
        <v>434624.50592854287</v>
      </c>
      <c r="AV2">
        <v>431874.99865750689</v>
      </c>
      <c r="AW2">
        <v>433664.2066250075</v>
      </c>
      <c r="AX2">
        <v>434142.00018948579</v>
      </c>
      <c r="AY2">
        <v>431982.66462065792</v>
      </c>
      <c r="AZ2">
        <v>433216.68841390568</v>
      </c>
      <c r="BA2">
        <v>432330.38065149047</v>
      </c>
      <c r="BB2">
        <v>432271.1497643966</v>
      </c>
      <c r="BC2">
        <v>431690.43533031229</v>
      </c>
      <c r="BD2">
        <v>433293.7712785374</v>
      </c>
      <c r="BE2">
        <v>434266.78301602451</v>
      </c>
      <c r="BF2">
        <v>435304.19228706328</v>
      </c>
      <c r="BG2">
        <v>436501.80185826938</v>
      </c>
      <c r="BH2">
        <v>438288.03848809149</v>
      </c>
      <c r="BI2">
        <v>437814.69396252098</v>
      </c>
      <c r="BJ2">
        <v>437824.17577508983</v>
      </c>
      <c r="BK2">
        <v>438169.66639360797</v>
      </c>
      <c r="BL2">
        <v>438149.05645594827</v>
      </c>
      <c r="BM2">
        <v>438198.61531768442</v>
      </c>
      <c r="BN2">
        <v>438028.37960665527</v>
      </c>
      <c r="BO2">
        <v>437215.43229987659</v>
      </c>
      <c r="BP2">
        <v>437367.77328326221</v>
      </c>
      <c r="BQ2">
        <v>435172.80139249598</v>
      </c>
      <c r="BR2">
        <v>434574.80485808541</v>
      </c>
      <c r="BS2">
        <v>432860.03238463867</v>
      </c>
      <c r="BT2">
        <v>431431.54832213221</v>
      </c>
      <c r="BU2">
        <v>430141.63035014982</v>
      </c>
    </row>
    <row r="3" spans="1:73">
      <c r="A3" t="s">
        <v>74</v>
      </c>
      <c r="B3" t="s">
        <v>75</v>
      </c>
      <c r="E3" t="s">
        <v>74</v>
      </c>
      <c r="F3" t="s">
        <v>76</v>
      </c>
      <c r="I3" t="s">
        <v>74</v>
      </c>
      <c r="M3" t="s">
        <v>77</v>
      </c>
      <c r="N3" t="s">
        <v>78</v>
      </c>
      <c r="O3" t="s">
        <v>79</v>
      </c>
      <c r="P3">
        <v>1</v>
      </c>
      <c r="Q3">
        <v>11</v>
      </c>
      <c r="R3">
        <v>1</v>
      </c>
      <c r="S3" t="s">
        <v>80</v>
      </c>
      <c r="T3" t="s">
        <v>81</v>
      </c>
      <c r="U3" t="s">
        <v>82</v>
      </c>
      <c r="V3">
        <v>42</v>
      </c>
      <c r="W3">
        <v>2</v>
      </c>
      <c r="X3">
        <v>1</v>
      </c>
      <c r="Y3" t="s">
        <v>83</v>
      </c>
      <c r="Z3">
        <v>4</v>
      </c>
      <c r="AA3" t="s">
        <v>84</v>
      </c>
      <c r="AB3" t="s">
        <v>85</v>
      </c>
      <c r="AC3" t="s">
        <v>88</v>
      </c>
      <c r="AD3" t="s">
        <v>88</v>
      </c>
      <c r="AE3" t="s">
        <v>88</v>
      </c>
      <c r="AF3" t="s">
        <v>89</v>
      </c>
      <c r="AG3">
        <v>1460.9537830017709</v>
      </c>
      <c r="AH3">
        <v>1478.9285869812629</v>
      </c>
      <c r="AI3">
        <v>1524.082113311832</v>
      </c>
      <c r="AJ3">
        <v>1396.143251196346</v>
      </c>
      <c r="AK3">
        <v>1319.000063507124</v>
      </c>
      <c r="AL3">
        <v>1295.5253879822151</v>
      </c>
      <c r="AM3">
        <v>1276.499027124054</v>
      </c>
      <c r="AN3">
        <v>1277.022488055451</v>
      </c>
      <c r="AO3">
        <v>1264.5404975219999</v>
      </c>
      <c r="AP3">
        <v>1206.239954162613</v>
      </c>
      <c r="AQ3">
        <v>1178.2241192382889</v>
      </c>
      <c r="AR3">
        <v>1164.3459070312549</v>
      </c>
      <c r="AS3">
        <v>1152.9999243530331</v>
      </c>
      <c r="AT3">
        <v>1138.854562451176</v>
      </c>
      <c r="AU3">
        <v>1085.089464642336</v>
      </c>
      <c r="AV3">
        <v>1073.7428810913091</v>
      </c>
      <c r="AW3">
        <v>1052.4442162963869</v>
      </c>
      <c r="AX3">
        <v>1076.185863153077</v>
      </c>
      <c r="AY3">
        <v>1054.7143402099621</v>
      </c>
      <c r="AZ3">
        <v>1065.4468371459991</v>
      </c>
      <c r="BA3">
        <v>1077.929149371342</v>
      </c>
      <c r="BB3">
        <v>1076.793314312747</v>
      </c>
      <c r="BC3">
        <v>1102.54249501343</v>
      </c>
      <c r="BD3">
        <v>1140.860756829836</v>
      </c>
      <c r="BE3">
        <v>1161.8973263427829</v>
      </c>
      <c r="BF3">
        <v>1210.860785778829</v>
      </c>
      <c r="BG3">
        <v>1263.492652771029</v>
      </c>
      <c r="BH3">
        <v>1270.3880041992561</v>
      </c>
      <c r="BI3">
        <v>1315.5940954285099</v>
      </c>
      <c r="BJ3">
        <v>1309.3113500000411</v>
      </c>
      <c r="BK3">
        <v>1314.1110289917381</v>
      </c>
      <c r="BL3">
        <v>1309.7426828430559</v>
      </c>
      <c r="BM3">
        <v>1338.8956779236221</v>
      </c>
      <c r="BN3">
        <v>1342.9969639282631</v>
      </c>
      <c r="BO3">
        <v>1351.461787323037</v>
      </c>
      <c r="BP3">
        <v>1320.307204034465</v>
      </c>
      <c r="BQ3">
        <v>1306.4287593628339</v>
      </c>
      <c r="BR3">
        <v>1302.063835430949</v>
      </c>
      <c r="BS3">
        <v>1302.763464483683</v>
      </c>
      <c r="BT3">
        <v>1303.8987293518469</v>
      </c>
      <c r="BU3">
        <v>1305.8185343872481</v>
      </c>
    </row>
    <row r="4" spans="1:73">
      <c r="A4" t="s">
        <v>74</v>
      </c>
      <c r="B4" t="s">
        <v>75</v>
      </c>
      <c r="E4" t="s">
        <v>74</v>
      </c>
      <c r="F4" t="s">
        <v>76</v>
      </c>
      <c r="I4" t="s">
        <v>74</v>
      </c>
      <c r="M4" t="s">
        <v>77</v>
      </c>
      <c r="N4" t="s">
        <v>78</v>
      </c>
      <c r="O4" t="s">
        <v>79</v>
      </c>
      <c r="P4">
        <v>1</v>
      </c>
      <c r="Q4">
        <v>11</v>
      </c>
      <c r="R4">
        <v>1</v>
      </c>
      <c r="S4" t="s">
        <v>80</v>
      </c>
      <c r="T4" t="s">
        <v>81</v>
      </c>
      <c r="U4" t="s">
        <v>82</v>
      </c>
      <c r="V4">
        <v>42</v>
      </c>
      <c r="W4">
        <v>2</v>
      </c>
      <c r="X4">
        <v>1</v>
      </c>
      <c r="Y4" t="s">
        <v>83</v>
      </c>
      <c r="Z4">
        <v>6</v>
      </c>
      <c r="AA4" t="s">
        <v>84</v>
      </c>
      <c r="AB4" t="s">
        <v>85</v>
      </c>
      <c r="AC4" t="s">
        <v>90</v>
      </c>
      <c r="AD4" t="s">
        <v>90</v>
      </c>
      <c r="AE4" t="s">
        <v>90</v>
      </c>
      <c r="AF4" t="s">
        <v>91</v>
      </c>
      <c r="AG4">
        <v>6.6606418395996041</v>
      </c>
      <c r="AH4">
        <v>6.6606418395996041</v>
      </c>
      <c r="AI4">
        <v>6.6606418395996041</v>
      </c>
      <c r="AJ4">
        <v>6.6606418395996041</v>
      </c>
      <c r="AK4">
        <v>6.6606418395996041</v>
      </c>
      <c r="AL4">
        <v>6.6606418395996041</v>
      </c>
      <c r="AM4">
        <v>6.6606418395996041</v>
      </c>
      <c r="AN4">
        <v>6.6606418395996041</v>
      </c>
      <c r="AO4">
        <v>6.6606418395996041</v>
      </c>
      <c r="AP4">
        <v>6.6606418395996041</v>
      </c>
      <c r="AQ4">
        <v>6.6606418395996041</v>
      </c>
      <c r="AR4">
        <v>6.6606418395996041</v>
      </c>
      <c r="AS4">
        <v>6.6606418395996041</v>
      </c>
      <c r="AT4">
        <v>6.6606418395996041</v>
      </c>
      <c r="AU4">
        <v>6.6606418395996041</v>
      </c>
      <c r="AV4">
        <v>6.6606418395996041</v>
      </c>
      <c r="AW4">
        <v>6.6606418395996041</v>
      </c>
      <c r="AX4">
        <v>6.6606418395996041</v>
      </c>
      <c r="AY4">
        <v>6.6606418395996041</v>
      </c>
      <c r="AZ4">
        <v>6.6606418395996041</v>
      </c>
      <c r="BA4">
        <v>6.6606418395996041</v>
      </c>
      <c r="BB4">
        <v>6.6606418395996041</v>
      </c>
      <c r="BC4">
        <v>6.6606418395996041</v>
      </c>
      <c r="BD4">
        <v>6.6606418395996041</v>
      </c>
      <c r="BE4">
        <v>6.6606418395996041</v>
      </c>
      <c r="BF4">
        <v>6.6606418395996041</v>
      </c>
      <c r="BG4">
        <v>6.6606418395996041</v>
      </c>
      <c r="BH4">
        <v>6.6606418395996041</v>
      </c>
      <c r="BI4">
        <v>6.6606418395996041</v>
      </c>
      <c r="BJ4">
        <v>6.6606418395996041</v>
      </c>
      <c r="BK4">
        <v>6.6606418395996041</v>
      </c>
      <c r="BL4">
        <v>6.6606418395996041</v>
      </c>
      <c r="BM4">
        <v>6.6606418395996041</v>
      </c>
      <c r="BN4">
        <v>6.6606418395996041</v>
      </c>
      <c r="BO4">
        <v>6.6606418395996041</v>
      </c>
      <c r="BP4">
        <v>6.6606418395996041</v>
      </c>
      <c r="BQ4">
        <v>6.6606418395996041</v>
      </c>
      <c r="BR4">
        <v>6.6606418395996041</v>
      </c>
      <c r="BS4">
        <v>6.6606418395996041</v>
      </c>
      <c r="BT4">
        <v>6.6606418395996041</v>
      </c>
      <c r="BU4">
        <v>6.6606418395996041</v>
      </c>
    </row>
    <row r="5" spans="1:73">
      <c r="A5" t="s">
        <v>74</v>
      </c>
      <c r="B5" t="s">
        <v>75</v>
      </c>
      <c r="E5" t="s">
        <v>74</v>
      </c>
      <c r="F5" t="s">
        <v>76</v>
      </c>
      <c r="I5" t="s">
        <v>74</v>
      </c>
      <c r="M5" t="s">
        <v>77</v>
      </c>
      <c r="N5" t="s">
        <v>78</v>
      </c>
      <c r="O5" t="s">
        <v>79</v>
      </c>
      <c r="P5">
        <v>1</v>
      </c>
      <c r="Q5">
        <v>11</v>
      </c>
      <c r="R5">
        <v>1</v>
      </c>
      <c r="S5" t="s">
        <v>80</v>
      </c>
      <c r="T5" t="s">
        <v>81</v>
      </c>
      <c r="U5" t="s">
        <v>82</v>
      </c>
      <c r="V5">
        <v>42</v>
      </c>
      <c r="W5">
        <v>2</v>
      </c>
      <c r="X5">
        <v>1</v>
      </c>
      <c r="Y5" t="s">
        <v>83</v>
      </c>
      <c r="Z5">
        <v>12</v>
      </c>
      <c r="AA5" t="s">
        <v>84</v>
      </c>
      <c r="AB5" t="s">
        <v>92</v>
      </c>
      <c r="AC5" t="s">
        <v>93</v>
      </c>
      <c r="AD5" t="s">
        <v>93</v>
      </c>
      <c r="AE5" t="s">
        <v>93</v>
      </c>
      <c r="AF5" t="s">
        <v>94</v>
      </c>
      <c r="AG5">
        <v>130247.51034965229</v>
      </c>
      <c r="AH5">
        <v>130196.1959713807</v>
      </c>
      <c r="AI5">
        <v>129126.69351565051</v>
      </c>
      <c r="AJ5">
        <v>130924.8906072167</v>
      </c>
      <c r="AK5">
        <v>131046.50126272241</v>
      </c>
      <c r="AL5">
        <v>132473.9650953032</v>
      </c>
      <c r="AM5">
        <v>134427.8896545954</v>
      </c>
      <c r="AN5">
        <v>134362.13800702791</v>
      </c>
      <c r="AO5">
        <v>135173.69826903331</v>
      </c>
      <c r="AP5">
        <v>133949.89623302961</v>
      </c>
      <c r="AQ5">
        <v>134998.43507881099</v>
      </c>
      <c r="AR5">
        <v>134505.50731693351</v>
      </c>
      <c r="AS5">
        <v>133969.5378330595</v>
      </c>
      <c r="AT5">
        <v>134921.90097038221</v>
      </c>
      <c r="AU5">
        <v>135088.02870666271</v>
      </c>
      <c r="AV5">
        <v>134188.42877792049</v>
      </c>
      <c r="AW5">
        <v>135004.2609793531</v>
      </c>
      <c r="AX5">
        <v>134435.6262633983</v>
      </c>
      <c r="AY5">
        <v>134881.2862177866</v>
      </c>
      <c r="AZ5">
        <v>134210.88897787899</v>
      </c>
      <c r="BA5">
        <v>133743.04210093539</v>
      </c>
      <c r="BB5">
        <v>134238.92859301579</v>
      </c>
      <c r="BC5">
        <v>135125.9187595454</v>
      </c>
      <c r="BD5">
        <v>135111.95735649421</v>
      </c>
      <c r="BE5">
        <v>134851.08246886361</v>
      </c>
      <c r="BF5">
        <v>134096.2331167736</v>
      </c>
      <c r="BG5">
        <v>132684.03358845401</v>
      </c>
      <c r="BH5">
        <v>132773.05376285629</v>
      </c>
      <c r="BI5">
        <v>132723.6408216462</v>
      </c>
      <c r="BJ5">
        <v>133089.1820258282</v>
      </c>
      <c r="BK5">
        <v>133316.00769472949</v>
      </c>
      <c r="BL5">
        <v>133304.2729949193</v>
      </c>
      <c r="BM5">
        <v>133331.74358155229</v>
      </c>
      <c r="BN5">
        <v>133259.8950992685</v>
      </c>
      <c r="BO5">
        <v>133275.45271119531</v>
      </c>
      <c r="BP5">
        <v>133284.02559805679</v>
      </c>
      <c r="BQ5">
        <v>133332.088506998</v>
      </c>
      <c r="BR5">
        <v>133071.06622677401</v>
      </c>
      <c r="BS5">
        <v>132646.1142375253</v>
      </c>
      <c r="BT5">
        <v>132905.9274241488</v>
      </c>
      <c r="BU5">
        <v>132823.78178169779</v>
      </c>
    </row>
    <row r="6" spans="1:73">
      <c r="A6" t="s">
        <v>74</v>
      </c>
      <c r="B6" t="s">
        <v>75</v>
      </c>
      <c r="E6" t="s">
        <v>74</v>
      </c>
      <c r="F6" t="s">
        <v>76</v>
      </c>
      <c r="I6" t="s">
        <v>74</v>
      </c>
      <c r="M6" t="s">
        <v>77</v>
      </c>
      <c r="N6" t="s">
        <v>78</v>
      </c>
      <c r="O6" t="s">
        <v>79</v>
      </c>
      <c r="P6">
        <v>1</v>
      </c>
      <c r="Q6">
        <v>11</v>
      </c>
      <c r="R6">
        <v>1</v>
      </c>
      <c r="S6" t="s">
        <v>80</v>
      </c>
      <c r="T6" t="s">
        <v>81</v>
      </c>
      <c r="U6" t="s">
        <v>82</v>
      </c>
      <c r="V6">
        <v>42</v>
      </c>
      <c r="W6">
        <v>2</v>
      </c>
      <c r="X6">
        <v>1</v>
      </c>
      <c r="Y6" t="s">
        <v>83</v>
      </c>
      <c r="Z6">
        <v>15</v>
      </c>
      <c r="AA6" t="s">
        <v>95</v>
      </c>
      <c r="AB6" t="s">
        <v>96</v>
      </c>
      <c r="AC6" t="s">
        <v>97</v>
      </c>
      <c r="AD6" t="s">
        <v>97</v>
      </c>
      <c r="AE6" t="s">
        <v>97</v>
      </c>
      <c r="AF6" t="s">
        <v>98</v>
      </c>
      <c r="AG6">
        <v>4003.7215371581519</v>
      </c>
      <c r="AH6">
        <v>4011.1241815490198</v>
      </c>
      <c r="AI6">
        <v>4123.3689606261632</v>
      </c>
      <c r="AJ6">
        <v>8787.5059445738862</v>
      </c>
      <c r="AK6">
        <v>8446.637060943438</v>
      </c>
      <c r="AL6">
        <v>10586.687633117301</v>
      </c>
      <c r="AM6">
        <v>10231.50068562627</v>
      </c>
      <c r="AN6">
        <v>11283.56263613886</v>
      </c>
      <c r="AO6">
        <v>9687.2378724975515</v>
      </c>
      <c r="AP6">
        <v>8646.6617571714869</v>
      </c>
      <c r="AQ6">
        <v>8306.0251730955479</v>
      </c>
      <c r="AR6">
        <v>8028.1685156797994</v>
      </c>
      <c r="AS6">
        <v>7671.9145698179391</v>
      </c>
      <c r="AT6">
        <v>7133.9252683409586</v>
      </c>
      <c r="AU6">
        <v>7470.8671827818462</v>
      </c>
      <c r="AV6">
        <v>7699.765188110212</v>
      </c>
      <c r="AW6">
        <v>8497.1831169798497</v>
      </c>
      <c r="AX6">
        <v>8524.7747339903217</v>
      </c>
      <c r="AY6">
        <v>8402.8168897886881</v>
      </c>
      <c r="AZ6">
        <v>9094.2674758055691</v>
      </c>
      <c r="BA6">
        <v>8649.0213367980141</v>
      </c>
      <c r="BB6">
        <v>9224.8716583800015</v>
      </c>
      <c r="BC6">
        <v>10603.134667486651</v>
      </c>
      <c r="BD6">
        <v>10211.64768253784</v>
      </c>
      <c r="BE6">
        <v>9655.3588817750497</v>
      </c>
      <c r="BF6">
        <v>8644.1158148132054</v>
      </c>
      <c r="BG6">
        <v>8036.9658602537984</v>
      </c>
      <c r="BH6">
        <v>8207.5333530028493</v>
      </c>
      <c r="BI6">
        <v>8542.7042322692087</v>
      </c>
      <c r="BJ6">
        <v>9781.3879083130123</v>
      </c>
      <c r="BK6">
        <v>9578.2946538204214</v>
      </c>
      <c r="BL6">
        <v>9080.5267015987483</v>
      </c>
      <c r="BM6">
        <v>9562.1729752010815</v>
      </c>
      <c r="BN6">
        <v>9411.0418693723186</v>
      </c>
      <c r="BO6">
        <v>9212.2801160276376</v>
      </c>
      <c r="BP6">
        <v>8358.7170036070838</v>
      </c>
      <c r="BQ6">
        <v>7979.5311133544701</v>
      </c>
      <c r="BR6">
        <v>7726.5653751219324</v>
      </c>
      <c r="BS6">
        <v>7734.64254029527</v>
      </c>
      <c r="BT6">
        <v>7736.990369744738</v>
      </c>
      <c r="BU6">
        <v>7686.8250258848957</v>
      </c>
    </row>
    <row r="7" spans="1:73">
      <c r="A7" t="s">
        <v>74</v>
      </c>
      <c r="B7" t="s">
        <v>75</v>
      </c>
      <c r="E7" t="s">
        <v>74</v>
      </c>
      <c r="F7" t="s">
        <v>76</v>
      </c>
      <c r="I7" t="s">
        <v>74</v>
      </c>
      <c r="M7" t="s">
        <v>77</v>
      </c>
      <c r="N7" t="s">
        <v>78</v>
      </c>
      <c r="O7" t="s">
        <v>79</v>
      </c>
      <c r="P7">
        <v>1</v>
      </c>
      <c r="Q7">
        <v>11</v>
      </c>
      <c r="R7">
        <v>1</v>
      </c>
      <c r="S7" t="s">
        <v>80</v>
      </c>
      <c r="T7" t="s">
        <v>81</v>
      </c>
      <c r="U7" t="s">
        <v>82</v>
      </c>
      <c r="V7">
        <v>42</v>
      </c>
      <c r="W7">
        <v>2</v>
      </c>
      <c r="X7">
        <v>1</v>
      </c>
      <c r="Y7" t="s">
        <v>83</v>
      </c>
      <c r="Z7">
        <v>21</v>
      </c>
      <c r="AA7" t="s">
        <v>95</v>
      </c>
      <c r="AB7" t="s">
        <v>96</v>
      </c>
      <c r="AC7" t="s">
        <v>99</v>
      </c>
      <c r="AD7" t="s">
        <v>99</v>
      </c>
      <c r="AE7" t="s">
        <v>99</v>
      </c>
      <c r="AF7" t="s">
        <v>100</v>
      </c>
      <c r="AG7">
        <v>29271.583325646188</v>
      </c>
      <c r="AH7">
        <v>29260.416742595651</v>
      </c>
      <c r="AI7">
        <v>28169.940523583249</v>
      </c>
      <c r="AJ7">
        <v>27446.691191143131</v>
      </c>
      <c r="AK7">
        <v>28427.974017004119</v>
      </c>
      <c r="AL7">
        <v>27417.519773125969</v>
      </c>
      <c r="AM7">
        <v>28884.030094244281</v>
      </c>
      <c r="AN7">
        <v>28583.19090040182</v>
      </c>
      <c r="AO7">
        <v>29937.856601683561</v>
      </c>
      <c r="AP7">
        <v>29800.739064502119</v>
      </c>
      <c r="AQ7">
        <v>29718.951393945539</v>
      </c>
      <c r="AR7">
        <v>29380.387738251131</v>
      </c>
      <c r="AS7">
        <v>28916.446961218611</v>
      </c>
      <c r="AT7">
        <v>29445.661459789331</v>
      </c>
      <c r="AU7">
        <v>29954.825225145891</v>
      </c>
      <c r="AV7">
        <v>29683.96659945618</v>
      </c>
      <c r="AW7">
        <v>29184.014415135749</v>
      </c>
      <c r="AX7">
        <v>29691.934413068029</v>
      </c>
      <c r="AY7">
        <v>29290.02621732749</v>
      </c>
      <c r="AZ7">
        <v>28571.43201577646</v>
      </c>
      <c r="BA7">
        <v>29851.935837597539</v>
      </c>
      <c r="BB7">
        <v>29490.15716682675</v>
      </c>
      <c r="BC7">
        <v>28966.244114152811</v>
      </c>
      <c r="BD7">
        <v>28761.082998254129</v>
      </c>
      <c r="BE7">
        <v>28852.569775670829</v>
      </c>
      <c r="BF7">
        <v>30235.350721459101</v>
      </c>
      <c r="BG7">
        <v>30584.94493774954</v>
      </c>
      <c r="BH7">
        <v>29957.739708764169</v>
      </c>
      <c r="BI7">
        <v>29067.124175664409</v>
      </c>
      <c r="BJ7">
        <v>28017.125849535591</v>
      </c>
      <c r="BK7">
        <v>27447.298637480959</v>
      </c>
      <c r="BL7">
        <v>28018.222370183979</v>
      </c>
      <c r="BM7">
        <v>27769.111024792212</v>
      </c>
      <c r="BN7">
        <v>28263.99896807241</v>
      </c>
      <c r="BO7">
        <v>29266.988098728951</v>
      </c>
      <c r="BP7">
        <v>30510.312549797742</v>
      </c>
      <c r="BQ7">
        <v>32008.662670475929</v>
      </c>
      <c r="BR7">
        <v>32611.178853038949</v>
      </c>
      <c r="BS7">
        <v>34233.039761437918</v>
      </c>
      <c r="BT7">
        <v>34718.954799524588</v>
      </c>
      <c r="BU7">
        <v>35638.643557989679</v>
      </c>
    </row>
    <row r="8" spans="1:73">
      <c r="A8" t="s">
        <v>74</v>
      </c>
      <c r="B8" t="s">
        <v>75</v>
      </c>
      <c r="E8" t="s">
        <v>74</v>
      </c>
      <c r="F8" t="s">
        <v>76</v>
      </c>
      <c r="I8" t="s">
        <v>74</v>
      </c>
      <c r="M8" t="s">
        <v>77</v>
      </c>
      <c r="N8" t="s">
        <v>78</v>
      </c>
      <c r="O8" t="s">
        <v>79</v>
      </c>
      <c r="P8">
        <v>1</v>
      </c>
      <c r="Q8">
        <v>11</v>
      </c>
      <c r="R8">
        <v>1</v>
      </c>
      <c r="S8" t="s">
        <v>80</v>
      </c>
      <c r="T8" t="s">
        <v>81</v>
      </c>
      <c r="U8" t="s">
        <v>82</v>
      </c>
      <c r="V8">
        <v>42</v>
      </c>
      <c r="W8">
        <v>2</v>
      </c>
      <c r="X8">
        <v>1</v>
      </c>
      <c r="Y8" t="s">
        <v>83</v>
      </c>
      <c r="Z8">
        <v>23</v>
      </c>
      <c r="AA8" t="s">
        <v>84</v>
      </c>
      <c r="AB8" t="s">
        <v>101</v>
      </c>
      <c r="AC8" t="s">
        <v>102</v>
      </c>
      <c r="AD8" t="s">
        <v>102</v>
      </c>
      <c r="AE8" t="s">
        <v>102</v>
      </c>
      <c r="AF8" t="s">
        <v>103</v>
      </c>
      <c r="AG8">
        <v>1402.01457316284</v>
      </c>
      <c r="AH8">
        <v>1380.8967759948709</v>
      </c>
      <c r="AI8">
        <v>1525.729863690181</v>
      </c>
      <c r="AJ8">
        <v>1294.4106026916461</v>
      </c>
      <c r="AK8">
        <v>1458.9143529602011</v>
      </c>
      <c r="AL8">
        <v>1541.0492038696259</v>
      </c>
      <c r="AM8">
        <v>1497.9999223815901</v>
      </c>
      <c r="AN8">
        <v>1805.265882501217</v>
      </c>
      <c r="AO8">
        <v>1442.5025821105951</v>
      </c>
      <c r="AP8">
        <v>1671.788136395264</v>
      </c>
      <c r="AQ8">
        <v>1300.8069437438919</v>
      </c>
      <c r="AR8">
        <v>1463.7824682311971</v>
      </c>
      <c r="AS8">
        <v>1361.1580610168451</v>
      </c>
      <c r="AT8">
        <v>1356.9842919494611</v>
      </c>
      <c r="AU8">
        <v>1393.5165588500911</v>
      </c>
      <c r="AV8">
        <v>1495.071916052244</v>
      </c>
      <c r="AW8">
        <v>1253.2200500915519</v>
      </c>
      <c r="AX8">
        <v>1256.8658995117171</v>
      </c>
      <c r="AY8">
        <v>1415.8072305847149</v>
      </c>
      <c r="AZ8">
        <v>1441.1955445922799</v>
      </c>
      <c r="BA8">
        <v>1477.8281387145989</v>
      </c>
      <c r="BB8">
        <v>1581.8550947204501</v>
      </c>
      <c r="BC8">
        <v>1498.1607008789019</v>
      </c>
      <c r="BD8">
        <v>1537.520682165524</v>
      </c>
      <c r="BE8">
        <v>1369.2925850585921</v>
      </c>
      <c r="BF8">
        <v>1402.0626426147439</v>
      </c>
      <c r="BG8">
        <v>1366.252719873037</v>
      </c>
      <c r="BH8">
        <v>1336.664097570794</v>
      </c>
      <c r="BI8">
        <v>1303.6399151916451</v>
      </c>
      <c r="BJ8">
        <v>1309.6952060241611</v>
      </c>
      <c r="BK8">
        <v>1335.545533654778</v>
      </c>
      <c r="BL8">
        <v>1255.337470281979</v>
      </c>
      <c r="BM8">
        <v>1141.4155996520981</v>
      </c>
      <c r="BN8">
        <v>1157.3549181579569</v>
      </c>
      <c r="BO8">
        <v>1112.32973143921</v>
      </c>
      <c r="BP8">
        <v>1122.1274640136719</v>
      </c>
      <c r="BQ8">
        <v>1095.682484271241</v>
      </c>
      <c r="BR8">
        <v>1334.7660370666481</v>
      </c>
      <c r="BS8">
        <v>1387.875094531249</v>
      </c>
      <c r="BT8">
        <v>1072.3923811889649</v>
      </c>
      <c r="BU8">
        <v>1212.9633817077611</v>
      </c>
    </row>
    <row r="9" spans="1:73">
      <c r="A9" t="s">
        <v>74</v>
      </c>
      <c r="B9" t="s">
        <v>75</v>
      </c>
      <c r="E9" t="s">
        <v>74</v>
      </c>
      <c r="F9" t="s">
        <v>76</v>
      </c>
      <c r="I9" t="s">
        <v>74</v>
      </c>
      <c r="M9" t="s">
        <v>77</v>
      </c>
      <c r="N9" t="s">
        <v>78</v>
      </c>
      <c r="O9" t="s">
        <v>79</v>
      </c>
      <c r="P9">
        <v>1</v>
      </c>
      <c r="Q9">
        <v>11</v>
      </c>
      <c r="R9">
        <v>1</v>
      </c>
      <c r="S9" t="s">
        <v>80</v>
      </c>
      <c r="T9" t="s">
        <v>81</v>
      </c>
      <c r="U9" t="s">
        <v>82</v>
      </c>
      <c r="V9">
        <v>42</v>
      </c>
      <c r="W9">
        <v>2</v>
      </c>
      <c r="X9">
        <v>1</v>
      </c>
      <c r="Y9" t="s">
        <v>83</v>
      </c>
      <c r="Z9">
        <v>24</v>
      </c>
      <c r="AA9" t="s">
        <v>95</v>
      </c>
      <c r="AB9" t="s">
        <v>101</v>
      </c>
      <c r="AC9" t="s">
        <v>104</v>
      </c>
      <c r="AD9" t="s">
        <v>104</v>
      </c>
      <c r="AE9" t="s">
        <v>104</v>
      </c>
      <c r="AF9" t="s">
        <v>105</v>
      </c>
      <c r="AG9">
        <v>198.8635403381347</v>
      </c>
      <c r="AH9">
        <v>199.8220961547851</v>
      </c>
      <c r="AI9">
        <v>203.31077915039049</v>
      </c>
      <c r="AJ9">
        <v>209.41774544677719</v>
      </c>
      <c r="AK9">
        <v>208.89209897460921</v>
      </c>
      <c r="AL9">
        <v>215.6946466674803</v>
      </c>
      <c r="AM9">
        <v>217.70013752441389</v>
      </c>
      <c r="AN9">
        <v>221.10193443603501</v>
      </c>
      <c r="AO9">
        <v>223.1062909118651</v>
      </c>
      <c r="AP9">
        <v>224.67573762817369</v>
      </c>
      <c r="AQ9">
        <v>238.8070282714842</v>
      </c>
      <c r="AR9">
        <v>238.19360743408191</v>
      </c>
      <c r="AS9">
        <v>237.05945592651349</v>
      </c>
      <c r="AT9">
        <v>240.46069605102539</v>
      </c>
      <c r="AU9">
        <v>244.29816599121091</v>
      </c>
      <c r="AV9">
        <v>244.6473633056641</v>
      </c>
      <c r="AW9">
        <v>245.1687034851075</v>
      </c>
      <c r="AX9">
        <v>246.65118428344729</v>
      </c>
      <c r="AY9">
        <v>245.86424127197279</v>
      </c>
      <c r="AZ9">
        <v>246.6476033508302</v>
      </c>
      <c r="BA9">
        <v>245.94999284667969</v>
      </c>
      <c r="BB9">
        <v>248.47795288696301</v>
      </c>
      <c r="BC9">
        <v>251.53101166992201</v>
      </c>
      <c r="BD9">
        <v>255.62730754394519</v>
      </c>
      <c r="BE9">
        <v>258.06774877929678</v>
      </c>
      <c r="BF9">
        <v>262.34037060546871</v>
      </c>
      <c r="BG9">
        <v>267.13693569335942</v>
      </c>
      <c r="BH9">
        <v>269.05499633789071</v>
      </c>
      <c r="BI9">
        <v>270.97298092651363</v>
      </c>
      <c r="BJ9">
        <v>275.85563978271489</v>
      </c>
      <c r="BK9">
        <v>277.9489260864259</v>
      </c>
      <c r="BL9">
        <v>279.2553487060548</v>
      </c>
      <c r="BM9">
        <v>285.6232812561035</v>
      </c>
      <c r="BN9">
        <v>291.02858686523427</v>
      </c>
      <c r="BO9">
        <v>293.73035590820308</v>
      </c>
      <c r="BP9">
        <v>303.23360617065413</v>
      </c>
      <c r="BQ9">
        <v>319.54111058349599</v>
      </c>
      <c r="BR9">
        <v>321.457702984619</v>
      </c>
      <c r="BS9">
        <v>324.59522926635742</v>
      </c>
      <c r="BT9">
        <v>323.72319160156252</v>
      </c>
      <c r="BU9">
        <v>321.19578394775368</v>
      </c>
    </row>
    <row r="10" spans="1:73">
      <c r="A10" t="s">
        <v>74</v>
      </c>
      <c r="B10" t="s">
        <v>75</v>
      </c>
      <c r="E10" t="s">
        <v>74</v>
      </c>
      <c r="F10" t="s">
        <v>76</v>
      </c>
      <c r="I10" t="s">
        <v>74</v>
      </c>
      <c r="M10" t="s">
        <v>77</v>
      </c>
      <c r="N10" t="s">
        <v>78</v>
      </c>
      <c r="O10" t="s">
        <v>79</v>
      </c>
      <c r="P10">
        <v>1</v>
      </c>
      <c r="Q10">
        <v>11</v>
      </c>
      <c r="R10">
        <v>1</v>
      </c>
      <c r="S10" t="s">
        <v>80</v>
      </c>
      <c r="T10" t="s">
        <v>81</v>
      </c>
      <c r="U10" t="s">
        <v>82</v>
      </c>
      <c r="V10">
        <v>42</v>
      </c>
      <c r="W10">
        <v>2</v>
      </c>
      <c r="X10">
        <v>1</v>
      </c>
      <c r="Y10" t="s">
        <v>83</v>
      </c>
      <c r="Z10">
        <v>25</v>
      </c>
      <c r="AA10" t="s">
        <v>95</v>
      </c>
      <c r="AB10" t="s">
        <v>101</v>
      </c>
      <c r="AC10" t="s">
        <v>106</v>
      </c>
      <c r="AD10" t="s">
        <v>106</v>
      </c>
      <c r="AE10" t="s">
        <v>106</v>
      </c>
      <c r="AF10" t="s">
        <v>107</v>
      </c>
      <c r="AG10">
        <v>7601.5598626527226</v>
      </c>
      <c r="AH10">
        <v>7606.0067747193652</v>
      </c>
      <c r="AI10">
        <v>7566.8126288696139</v>
      </c>
      <c r="AJ10">
        <v>5029.3234694640196</v>
      </c>
      <c r="AK10">
        <v>4789.304948004029</v>
      </c>
      <c r="AL10">
        <v>3487.179312316895</v>
      </c>
      <c r="AM10">
        <v>3037.8204057312182</v>
      </c>
      <c r="AN10">
        <v>2881.7483062988349</v>
      </c>
      <c r="AO10">
        <v>2375.1879531372119</v>
      </c>
      <c r="AP10">
        <v>2861.5183611877492</v>
      </c>
      <c r="AQ10">
        <v>2160.8083813903968</v>
      </c>
      <c r="AR10">
        <v>2385.0160060852181</v>
      </c>
      <c r="AS10">
        <v>2666.786599273707</v>
      </c>
      <c r="AT10">
        <v>2073.675289733902</v>
      </c>
      <c r="AU10">
        <v>2173.4114977356212</v>
      </c>
      <c r="AV10">
        <v>2387.6551653747738</v>
      </c>
      <c r="AW10">
        <v>2200.1982861023121</v>
      </c>
      <c r="AX10">
        <v>2113.6261196106202</v>
      </c>
      <c r="AY10">
        <v>2293.648780444355</v>
      </c>
      <c r="AZ10">
        <v>2392.083805926532</v>
      </c>
      <c r="BA10">
        <v>2308.114491973879</v>
      </c>
      <c r="BB10">
        <v>2016.6848471374619</v>
      </c>
      <c r="BC10">
        <v>1793.422138323989</v>
      </c>
      <c r="BD10">
        <v>1771.7607332824871</v>
      </c>
      <c r="BE10">
        <v>1526.8589411987309</v>
      </c>
      <c r="BF10">
        <v>1432.767947894285</v>
      </c>
      <c r="BG10">
        <v>1447.4589949462879</v>
      </c>
      <c r="BH10">
        <v>1362.485634191893</v>
      </c>
      <c r="BI10">
        <v>1492.2165922790509</v>
      </c>
      <c r="BJ10">
        <v>1554.046937091063</v>
      </c>
      <c r="BK10">
        <v>1512.2275643737839</v>
      </c>
      <c r="BL10">
        <v>1631.962952172858</v>
      </c>
      <c r="BM10">
        <v>1718.8678708984439</v>
      </c>
      <c r="BN10">
        <v>1765.9173545471419</v>
      </c>
      <c r="BO10">
        <v>1732.017580902118</v>
      </c>
      <c r="BP10">
        <v>1628.503609008802</v>
      </c>
      <c r="BQ10">
        <v>1741.571930792252</v>
      </c>
      <c r="BR10">
        <v>1815.34788315431</v>
      </c>
      <c r="BS10">
        <v>2011.585307989516</v>
      </c>
      <c r="BT10">
        <v>2276.1986372070528</v>
      </c>
      <c r="BU10">
        <v>2568.8709824218931</v>
      </c>
    </row>
    <row r="11" spans="1:73">
      <c r="A11" t="s">
        <v>74</v>
      </c>
      <c r="B11" t="s">
        <v>75</v>
      </c>
      <c r="E11" t="s">
        <v>74</v>
      </c>
      <c r="F11" t="s">
        <v>76</v>
      </c>
      <c r="I11" t="s">
        <v>74</v>
      </c>
      <c r="M11" t="s">
        <v>77</v>
      </c>
      <c r="N11" t="s">
        <v>78</v>
      </c>
      <c r="O11" t="s">
        <v>79</v>
      </c>
      <c r="P11">
        <v>1</v>
      </c>
      <c r="Q11">
        <v>11</v>
      </c>
      <c r="R11">
        <v>1</v>
      </c>
      <c r="S11" t="s">
        <v>80</v>
      </c>
      <c r="T11" t="s">
        <v>81</v>
      </c>
      <c r="U11" t="s">
        <v>82</v>
      </c>
      <c r="V11">
        <v>42</v>
      </c>
      <c r="W11">
        <v>2</v>
      </c>
      <c r="X11">
        <v>1</v>
      </c>
      <c r="Y11" t="s">
        <v>83</v>
      </c>
      <c r="Z11">
        <v>27</v>
      </c>
      <c r="AA11" t="s">
        <v>108</v>
      </c>
      <c r="AB11" t="s">
        <v>109</v>
      </c>
      <c r="AC11" t="s">
        <v>109</v>
      </c>
      <c r="AD11" t="s">
        <v>109</v>
      </c>
      <c r="AE11" t="s">
        <v>109</v>
      </c>
      <c r="AF11" t="s">
        <v>110</v>
      </c>
      <c r="AG11">
        <v>1.9175940002441401</v>
      </c>
      <c r="AH11">
        <v>2.004757171630859</v>
      </c>
      <c r="AI11">
        <v>2.3534097656249999</v>
      </c>
      <c r="AJ11">
        <v>2.3534097656249999</v>
      </c>
      <c r="AK11">
        <v>2.3534097656249999</v>
      </c>
      <c r="AL11">
        <v>2.3534097656249999</v>
      </c>
      <c r="AM11">
        <v>2.5277364746093749</v>
      </c>
      <c r="AN11">
        <v>2.5277364746093749</v>
      </c>
      <c r="AO11">
        <v>2.5277364746093749</v>
      </c>
      <c r="AP11">
        <v>2.6148996459960938</v>
      </c>
      <c r="AQ11">
        <v>2.6148996459960938</v>
      </c>
      <c r="AR11">
        <v>2.6148996459960938</v>
      </c>
      <c r="AS11">
        <v>2.6148996459960938</v>
      </c>
      <c r="AT11">
        <v>2.6148996459960938</v>
      </c>
      <c r="AU11">
        <v>2.6148996459960938</v>
      </c>
      <c r="AV11">
        <v>2.6148996459960938</v>
      </c>
      <c r="AW11">
        <v>2.6148996459960938</v>
      </c>
      <c r="AX11">
        <v>2.6148996459960938</v>
      </c>
      <c r="AY11">
        <v>2.6148996459960938</v>
      </c>
      <c r="AZ11">
        <v>2.6148996459960938</v>
      </c>
      <c r="BA11">
        <v>2.6148996459960938</v>
      </c>
      <c r="BB11">
        <v>2.6148996459960938</v>
      </c>
      <c r="BC11">
        <v>2.6148996459960938</v>
      </c>
      <c r="BD11">
        <v>2.6148996459960938</v>
      </c>
      <c r="BE11">
        <v>2.6148996459960938</v>
      </c>
      <c r="BF11">
        <v>2.6148996459960938</v>
      </c>
      <c r="BG11">
        <v>2.6148996459960938</v>
      </c>
      <c r="BH11">
        <v>2.6148996459960938</v>
      </c>
      <c r="BI11">
        <v>2.6148996459960938</v>
      </c>
      <c r="BJ11">
        <v>2.6148996459960938</v>
      </c>
      <c r="BK11">
        <v>2.6148996459960938</v>
      </c>
      <c r="BL11">
        <v>2.6148996459960938</v>
      </c>
      <c r="BM11">
        <v>2.6148996459960938</v>
      </c>
      <c r="BN11">
        <v>2.6148996459960938</v>
      </c>
      <c r="BO11">
        <v>2.6148996459960938</v>
      </c>
      <c r="BP11">
        <v>2.6148996459960938</v>
      </c>
      <c r="BQ11">
        <v>2.6148996459960938</v>
      </c>
      <c r="BR11">
        <v>2.6148996459960938</v>
      </c>
      <c r="BS11">
        <v>2.702062908935547</v>
      </c>
      <c r="BT11">
        <v>2.702062908935547</v>
      </c>
      <c r="BU11">
        <v>2.702062908935547</v>
      </c>
    </row>
    <row r="12" spans="1:73">
      <c r="A12" t="s">
        <v>74</v>
      </c>
      <c r="B12" t="s">
        <v>75</v>
      </c>
      <c r="E12" t="s">
        <v>74</v>
      </c>
      <c r="F12" t="s">
        <v>76</v>
      </c>
      <c r="I12" t="s">
        <v>74</v>
      </c>
      <c r="M12" t="s">
        <v>77</v>
      </c>
      <c r="N12" t="s">
        <v>78</v>
      </c>
      <c r="O12" t="s">
        <v>79</v>
      </c>
      <c r="P12">
        <v>1</v>
      </c>
      <c r="Q12">
        <v>11</v>
      </c>
      <c r="R12">
        <v>1</v>
      </c>
      <c r="S12" t="s">
        <v>80</v>
      </c>
      <c r="T12" t="s">
        <v>81</v>
      </c>
      <c r="U12" t="s">
        <v>82</v>
      </c>
      <c r="V12">
        <v>42</v>
      </c>
      <c r="W12">
        <v>2</v>
      </c>
      <c r="X12">
        <v>1</v>
      </c>
      <c r="Y12" t="s">
        <v>83</v>
      </c>
      <c r="Z12">
        <v>33</v>
      </c>
      <c r="AA12" t="s">
        <v>84</v>
      </c>
      <c r="AB12" t="s">
        <v>111</v>
      </c>
      <c r="AC12" t="s">
        <v>112</v>
      </c>
      <c r="AD12" t="s">
        <v>112</v>
      </c>
      <c r="AE12" t="s">
        <v>112</v>
      </c>
      <c r="AF12" t="s">
        <v>113</v>
      </c>
      <c r="AG12">
        <v>4176.3332319946603</v>
      </c>
      <c r="AH12">
        <v>4701.1060625610662</v>
      </c>
      <c r="AI12">
        <v>4249.1780966552997</v>
      </c>
      <c r="AJ12">
        <v>4066.7131094787951</v>
      </c>
      <c r="AK12">
        <v>4040.5229333435168</v>
      </c>
      <c r="AL12">
        <v>4035.872855688483</v>
      </c>
      <c r="AM12">
        <v>4362.2008744689974</v>
      </c>
      <c r="AN12">
        <v>4016.10135697633</v>
      </c>
      <c r="AO12">
        <v>4067.5037425903402</v>
      </c>
      <c r="AP12">
        <v>3890.6872568725671</v>
      </c>
      <c r="AQ12">
        <v>4222.1036936584496</v>
      </c>
      <c r="AR12">
        <v>4024.6566781433162</v>
      </c>
      <c r="AS12">
        <v>4001.4143543762352</v>
      </c>
      <c r="AT12">
        <v>3791.427321691905</v>
      </c>
      <c r="AU12">
        <v>3862.3082527832289</v>
      </c>
      <c r="AV12">
        <v>4137.9282835876484</v>
      </c>
      <c r="AW12">
        <v>4115.88720926514</v>
      </c>
      <c r="AX12">
        <v>4283.6415857971206</v>
      </c>
      <c r="AY12">
        <v>4652.6164696228243</v>
      </c>
      <c r="AZ12">
        <v>4566.9904711181835</v>
      </c>
      <c r="BA12">
        <v>4212.5410002685649</v>
      </c>
      <c r="BB12">
        <v>4273.5683308044481</v>
      </c>
      <c r="BC12">
        <v>4443.7041687561205</v>
      </c>
      <c r="BD12">
        <v>4374.7876441162143</v>
      </c>
      <c r="BE12">
        <v>4340.8013772399936</v>
      </c>
      <c r="BF12">
        <v>4209.6545425232034</v>
      </c>
      <c r="BG12">
        <v>4494.5308362549013</v>
      </c>
      <c r="BH12">
        <v>4090.0670658081149</v>
      </c>
      <c r="BI12">
        <v>4277.4460434997663</v>
      </c>
      <c r="BJ12">
        <v>4345.527883758572</v>
      </c>
      <c r="BK12">
        <v>4200.9597474060247</v>
      </c>
      <c r="BL12">
        <v>4234.3500639465456</v>
      </c>
      <c r="BM12">
        <v>4200.9012294555914</v>
      </c>
      <c r="BN12">
        <v>4217.4047653686748</v>
      </c>
      <c r="BO12">
        <v>4225.1606553894217</v>
      </c>
      <c r="BP12">
        <v>4152.8181687561191</v>
      </c>
      <c r="BQ12">
        <v>4137.1401345459199</v>
      </c>
      <c r="BR12">
        <v>3820.965277307143</v>
      </c>
      <c r="BS12">
        <v>3835.8239722045969</v>
      </c>
      <c r="BT12">
        <v>4020.6830037902919</v>
      </c>
      <c r="BU12">
        <v>4177.0618557373055</v>
      </c>
    </row>
    <row r="13" spans="1:73">
      <c r="A13" t="s">
        <v>74</v>
      </c>
      <c r="B13" t="s">
        <v>75</v>
      </c>
      <c r="E13" t="s">
        <v>74</v>
      </c>
      <c r="F13" t="s">
        <v>76</v>
      </c>
      <c r="I13" t="s">
        <v>74</v>
      </c>
      <c r="M13" t="s">
        <v>77</v>
      </c>
      <c r="N13" t="s">
        <v>78</v>
      </c>
      <c r="O13" t="s">
        <v>79</v>
      </c>
      <c r="P13">
        <v>1</v>
      </c>
      <c r="Q13">
        <v>11</v>
      </c>
      <c r="R13">
        <v>1</v>
      </c>
      <c r="S13" t="s">
        <v>80</v>
      </c>
      <c r="T13" t="s">
        <v>81</v>
      </c>
      <c r="U13" t="s">
        <v>82</v>
      </c>
      <c r="V13">
        <v>42</v>
      </c>
      <c r="W13">
        <v>2</v>
      </c>
      <c r="X13">
        <v>1</v>
      </c>
      <c r="Y13" t="s">
        <v>83</v>
      </c>
      <c r="Z13">
        <v>34</v>
      </c>
      <c r="AA13" t="s">
        <v>84</v>
      </c>
      <c r="AB13" t="s">
        <v>111</v>
      </c>
      <c r="AC13" t="s">
        <v>114</v>
      </c>
      <c r="AD13" t="s">
        <v>114</v>
      </c>
      <c r="AE13" t="s">
        <v>114</v>
      </c>
      <c r="AF13" t="s">
        <v>115</v>
      </c>
      <c r="AG13">
        <v>1453.071303875709</v>
      </c>
      <c r="AH13">
        <v>1408.12156668698</v>
      </c>
      <c r="AI13">
        <v>1330.84580567015</v>
      </c>
      <c r="AJ13">
        <v>1289.391221893294</v>
      </c>
      <c r="AK13">
        <v>1270.9441384460231</v>
      </c>
      <c r="AL13">
        <v>1249.7118667358191</v>
      </c>
      <c r="AM13">
        <v>1229.2616132140911</v>
      </c>
      <c r="AN13">
        <v>1196.0255744384631</v>
      </c>
      <c r="AO13">
        <v>1166.0930652282641</v>
      </c>
      <c r="AP13">
        <v>1144.6758159973051</v>
      </c>
      <c r="AQ13">
        <v>1083.6543686828561</v>
      </c>
      <c r="AR13">
        <v>1052.8434902343699</v>
      </c>
      <c r="AS13">
        <v>1039.6887398315371</v>
      </c>
      <c r="AT13">
        <v>995.36597670897675</v>
      </c>
      <c r="AU13">
        <v>980.90570824584358</v>
      </c>
      <c r="AV13">
        <v>959.83101463622586</v>
      </c>
      <c r="AW13">
        <v>952.86195968627487</v>
      </c>
      <c r="AX13">
        <v>901.84246469115635</v>
      </c>
      <c r="AY13">
        <v>890.70464910888313</v>
      </c>
      <c r="AZ13">
        <v>875.21600174559819</v>
      </c>
      <c r="BA13">
        <v>828.04294892577661</v>
      </c>
      <c r="BB13">
        <v>811.41589000854117</v>
      </c>
      <c r="BC13">
        <v>797.83503969726303</v>
      </c>
      <c r="BD13">
        <v>781.38873565063147</v>
      </c>
      <c r="BE13">
        <v>757.89020039061995</v>
      </c>
      <c r="BF13">
        <v>746.13240099486893</v>
      </c>
      <c r="BG13">
        <v>733.16654801024924</v>
      </c>
      <c r="BH13">
        <v>725.76919062499621</v>
      </c>
      <c r="BI13">
        <v>681.64793370361053</v>
      </c>
      <c r="BJ13">
        <v>640.74510667114134</v>
      </c>
      <c r="BK13">
        <v>628.64551417236146</v>
      </c>
      <c r="BL13">
        <v>601.05721408081104</v>
      </c>
      <c r="BM13">
        <v>587.21615278320303</v>
      </c>
      <c r="BN13">
        <v>580.51483449707052</v>
      </c>
      <c r="BO13">
        <v>564.67705987548766</v>
      </c>
      <c r="BP13">
        <v>545.26633052368129</v>
      </c>
      <c r="BQ13">
        <v>539.43518999633795</v>
      </c>
      <c r="BR13">
        <v>531.51358323974614</v>
      </c>
      <c r="BS13">
        <v>524.11445645141589</v>
      </c>
      <c r="BT13">
        <v>496.87142197875949</v>
      </c>
      <c r="BU13">
        <v>494.08759523315422</v>
      </c>
    </row>
    <row r="14" spans="1:73">
      <c r="A14" t="s">
        <v>74</v>
      </c>
      <c r="B14" t="s">
        <v>75</v>
      </c>
      <c r="E14" t="s">
        <v>74</v>
      </c>
      <c r="F14" t="s">
        <v>76</v>
      </c>
      <c r="I14" t="s">
        <v>74</v>
      </c>
      <c r="M14" t="s">
        <v>77</v>
      </c>
      <c r="N14" t="s">
        <v>78</v>
      </c>
      <c r="O14" t="s">
        <v>79</v>
      </c>
      <c r="P14">
        <v>1</v>
      </c>
      <c r="Q14">
        <v>11</v>
      </c>
      <c r="R14">
        <v>1</v>
      </c>
      <c r="S14" t="s">
        <v>80</v>
      </c>
      <c r="T14" t="s">
        <v>81</v>
      </c>
      <c r="U14" t="s">
        <v>82</v>
      </c>
      <c r="V14">
        <v>42</v>
      </c>
      <c r="W14">
        <v>2</v>
      </c>
      <c r="X14">
        <v>1</v>
      </c>
      <c r="Y14" t="s">
        <v>83</v>
      </c>
      <c r="Z14">
        <v>66</v>
      </c>
      <c r="AA14" t="s">
        <v>84</v>
      </c>
      <c r="AB14" t="s">
        <v>92</v>
      </c>
      <c r="AC14" t="s">
        <v>116</v>
      </c>
      <c r="AD14" t="s">
        <v>117</v>
      </c>
      <c r="AE14" t="s">
        <v>117</v>
      </c>
      <c r="AF14" t="s">
        <v>118</v>
      </c>
      <c r="AG14">
        <v>44646.607032883061</v>
      </c>
      <c r="AH14">
        <v>44593.207592965897</v>
      </c>
      <c r="AI14">
        <v>48426.657588311369</v>
      </c>
      <c r="AJ14">
        <v>47523.466941278231</v>
      </c>
      <c r="AK14">
        <v>47953.141326635261</v>
      </c>
      <c r="AL14">
        <v>47400.685997673332</v>
      </c>
      <c r="AM14">
        <v>46207.876896213369</v>
      </c>
      <c r="AN14">
        <v>45914.31931631179</v>
      </c>
      <c r="AO14">
        <v>45650.27468298687</v>
      </c>
      <c r="AP14">
        <v>47511.680931528623</v>
      </c>
      <c r="AQ14">
        <v>44329.934654020188</v>
      </c>
      <c r="AR14">
        <v>47704.456703866374</v>
      </c>
      <c r="AS14">
        <v>49289.323105418043</v>
      </c>
      <c r="AT14">
        <v>48603.04351835663</v>
      </c>
      <c r="AU14">
        <v>47929.144760702897</v>
      </c>
      <c r="AV14">
        <v>50799.60451049079</v>
      </c>
      <c r="AW14">
        <v>48387.029264890647</v>
      </c>
      <c r="AX14">
        <v>47927.891409940603</v>
      </c>
      <c r="AY14">
        <v>49454.044393296397</v>
      </c>
      <c r="AZ14">
        <v>49141.28126165038</v>
      </c>
      <c r="BA14">
        <v>49969.948456914099</v>
      </c>
      <c r="BB14">
        <v>49361.232533391048</v>
      </c>
      <c r="BC14">
        <v>48329.189711912419</v>
      </c>
      <c r="BD14">
        <v>47352.438953922538</v>
      </c>
      <c r="BE14">
        <v>47427.227901560211</v>
      </c>
      <c r="BF14">
        <v>46691.211735978373</v>
      </c>
      <c r="BG14">
        <v>46612.431461844753</v>
      </c>
      <c r="BH14">
        <v>45636.090409000317</v>
      </c>
      <c r="BI14">
        <v>46541.883863937757</v>
      </c>
      <c r="BJ14">
        <v>46001.60312785922</v>
      </c>
      <c r="BK14">
        <v>46493.836864480967</v>
      </c>
      <c r="BL14">
        <v>46304.962456052082</v>
      </c>
      <c r="BM14">
        <v>45989.080334610051</v>
      </c>
      <c r="BN14">
        <v>45940.731861428358</v>
      </c>
      <c r="BO14">
        <v>46120.595851400103</v>
      </c>
      <c r="BP14">
        <v>45707.423923330178</v>
      </c>
      <c r="BQ14">
        <v>46715.960540365973</v>
      </c>
      <c r="BR14">
        <v>47032.625465804653</v>
      </c>
      <c r="BS14">
        <v>47206.011017648329</v>
      </c>
      <c r="BT14">
        <v>47290.567242855897</v>
      </c>
      <c r="BU14">
        <v>47575.785071462917</v>
      </c>
    </row>
    <row r="15" spans="1:73">
      <c r="A15" t="s">
        <v>74</v>
      </c>
      <c r="B15" t="s">
        <v>75</v>
      </c>
      <c r="E15" t="s">
        <v>74</v>
      </c>
      <c r="F15" t="s">
        <v>76</v>
      </c>
      <c r="I15" t="s">
        <v>74</v>
      </c>
      <c r="M15" t="s">
        <v>77</v>
      </c>
      <c r="N15" t="s">
        <v>78</v>
      </c>
      <c r="O15" t="s">
        <v>79</v>
      </c>
      <c r="P15">
        <v>1</v>
      </c>
      <c r="Q15">
        <v>11</v>
      </c>
      <c r="R15">
        <v>1</v>
      </c>
      <c r="S15" t="s">
        <v>80</v>
      </c>
      <c r="T15" t="s">
        <v>81</v>
      </c>
      <c r="U15" t="s">
        <v>82</v>
      </c>
      <c r="V15">
        <v>42</v>
      </c>
      <c r="W15">
        <v>2</v>
      </c>
      <c r="X15">
        <v>1</v>
      </c>
      <c r="Y15" t="s">
        <v>83</v>
      </c>
      <c r="Z15">
        <v>68</v>
      </c>
      <c r="AA15" t="s">
        <v>119</v>
      </c>
      <c r="AB15" t="s">
        <v>101</v>
      </c>
      <c r="AC15" t="s">
        <v>120</v>
      </c>
      <c r="AD15" t="s">
        <v>120</v>
      </c>
      <c r="AE15" t="s">
        <v>120</v>
      </c>
      <c r="AF15" t="s">
        <v>121</v>
      </c>
      <c r="AG15">
        <v>864.99053038940485</v>
      </c>
      <c r="AH15">
        <v>880.84190748291144</v>
      </c>
      <c r="AI15">
        <v>1148.3343551086409</v>
      </c>
      <c r="AJ15">
        <v>873.59279574584878</v>
      </c>
      <c r="AK15">
        <v>791.86346978149334</v>
      </c>
      <c r="AL15">
        <v>670.54515162963958</v>
      </c>
      <c r="AM15">
        <v>629.1021413085947</v>
      </c>
      <c r="AN15">
        <v>643.71406300048886</v>
      </c>
      <c r="AO15">
        <v>563.85553370971729</v>
      </c>
      <c r="AP15">
        <v>587.68143140258837</v>
      </c>
      <c r="AQ15">
        <v>523.40062747192451</v>
      </c>
      <c r="AR15">
        <v>543.6967745300301</v>
      </c>
      <c r="AS15">
        <v>575.67546296997136</v>
      </c>
      <c r="AT15">
        <v>517.25416691284227</v>
      </c>
      <c r="AU15">
        <v>527.17856166381875</v>
      </c>
      <c r="AV15">
        <v>545.17266436157286</v>
      </c>
      <c r="AW15">
        <v>508.8995920837404</v>
      </c>
      <c r="AX15">
        <v>518.15707606201192</v>
      </c>
      <c r="AY15">
        <v>538.11129150390661</v>
      </c>
      <c r="AZ15">
        <v>547.84970531005888</v>
      </c>
      <c r="BA15">
        <v>517.85332868652381</v>
      </c>
      <c r="BB15">
        <v>507.27863162231489</v>
      </c>
      <c r="BC15">
        <v>544.29984821777384</v>
      </c>
      <c r="BD15">
        <v>515.57223623657262</v>
      </c>
      <c r="BE15">
        <v>520.52823692626998</v>
      </c>
      <c r="BF15">
        <v>523.99542891235399</v>
      </c>
      <c r="BG15">
        <v>553.49445059204163</v>
      </c>
      <c r="BH15">
        <v>557.67204329223705</v>
      </c>
      <c r="BI15">
        <v>584.68794962768607</v>
      </c>
      <c r="BJ15">
        <v>594.88888171997132</v>
      </c>
      <c r="BK15">
        <v>571.17240294799853</v>
      </c>
      <c r="BL15">
        <v>619.89072819824287</v>
      </c>
      <c r="BM15">
        <v>647.25709217529368</v>
      </c>
      <c r="BN15">
        <v>625.89494855957082</v>
      </c>
      <c r="BO15">
        <v>617.08768485717837</v>
      </c>
      <c r="BP15">
        <v>605.21995148925839</v>
      </c>
      <c r="BQ15">
        <v>610.59665473632879</v>
      </c>
      <c r="BR15">
        <v>642.59512342529388</v>
      </c>
      <c r="BS15">
        <v>653.65731892700319</v>
      </c>
      <c r="BT15">
        <v>1155.4081682617209</v>
      </c>
      <c r="BU15">
        <v>818.81118187256061</v>
      </c>
    </row>
    <row r="16" spans="1:73">
      <c r="A16" t="s">
        <v>74</v>
      </c>
      <c r="B16" t="s">
        <v>75</v>
      </c>
      <c r="E16" t="s">
        <v>74</v>
      </c>
      <c r="F16" t="s">
        <v>76</v>
      </c>
      <c r="I16" t="s">
        <v>74</v>
      </c>
      <c r="M16" t="s">
        <v>77</v>
      </c>
      <c r="N16" t="s">
        <v>78</v>
      </c>
      <c r="O16" t="s">
        <v>79</v>
      </c>
      <c r="P16">
        <v>1</v>
      </c>
      <c r="Q16">
        <v>11</v>
      </c>
      <c r="R16">
        <v>1</v>
      </c>
      <c r="S16" t="s">
        <v>80</v>
      </c>
      <c r="T16" t="s">
        <v>81</v>
      </c>
      <c r="U16" t="s">
        <v>82</v>
      </c>
      <c r="V16">
        <v>42</v>
      </c>
      <c r="W16">
        <v>2</v>
      </c>
      <c r="X16">
        <v>1</v>
      </c>
      <c r="Y16" t="s">
        <v>83</v>
      </c>
      <c r="Z16">
        <v>82</v>
      </c>
      <c r="AA16" t="s">
        <v>84</v>
      </c>
      <c r="AB16" t="s">
        <v>92</v>
      </c>
      <c r="AC16" t="s">
        <v>122</v>
      </c>
      <c r="AD16" t="s">
        <v>123</v>
      </c>
      <c r="AE16" t="s">
        <v>123</v>
      </c>
      <c r="AF16" t="s">
        <v>124</v>
      </c>
      <c r="AG16">
        <v>3230.189634906008</v>
      </c>
      <c r="AH16">
        <v>3214.8744695312521</v>
      </c>
      <c r="AI16">
        <v>3035.9148275146522</v>
      </c>
      <c r="AJ16">
        <v>2802.061966320799</v>
      </c>
      <c r="AK16">
        <v>2976.396881445301</v>
      </c>
      <c r="AL16">
        <v>2955.8507260925139</v>
      </c>
      <c r="AM16">
        <v>2754.991476892083</v>
      </c>
      <c r="AN16">
        <v>2888.9784846069228</v>
      </c>
      <c r="AO16">
        <v>2753.6226721374628</v>
      </c>
      <c r="AP16">
        <v>2690.119078015146</v>
      </c>
      <c r="AQ16">
        <v>2739.207975921639</v>
      </c>
      <c r="AR16">
        <v>2774.876384802249</v>
      </c>
      <c r="AS16">
        <v>3053.313567755114</v>
      </c>
      <c r="AT16">
        <v>3115.749641894522</v>
      </c>
      <c r="AU16">
        <v>3111.3767281677251</v>
      </c>
      <c r="AV16">
        <v>3300.8311101196391</v>
      </c>
      <c r="AW16">
        <v>3272.4593090515159</v>
      </c>
      <c r="AX16">
        <v>3131.4784069457951</v>
      </c>
      <c r="AY16">
        <v>3116.256291571035</v>
      </c>
      <c r="AZ16">
        <v>2866.6375662109299</v>
      </c>
      <c r="BA16">
        <v>3060.482194940173</v>
      </c>
      <c r="BB16">
        <v>3219.5820538329649</v>
      </c>
      <c r="BC16">
        <v>3176.6236931823569</v>
      </c>
      <c r="BD16">
        <v>3203.7503682555948</v>
      </c>
      <c r="BE16">
        <v>3304.3151117980728</v>
      </c>
      <c r="BF16">
        <v>3539.5851711791688</v>
      </c>
      <c r="BG16">
        <v>3734.251839489667</v>
      </c>
      <c r="BH16">
        <v>3759.2420075133468</v>
      </c>
      <c r="BI16">
        <v>3552.0030601562212</v>
      </c>
      <c r="BJ16">
        <v>3359.4132384521358</v>
      </c>
      <c r="BK16">
        <v>3232.2625228820762</v>
      </c>
      <c r="BL16">
        <v>3269.5366223266469</v>
      </c>
      <c r="BM16">
        <v>3263.2592766479402</v>
      </c>
      <c r="BN16">
        <v>3112.678540716548</v>
      </c>
      <c r="BO16">
        <v>3007.937766003417</v>
      </c>
      <c r="BP16">
        <v>3095.1833309875469</v>
      </c>
      <c r="BQ16">
        <v>3044.082523632811</v>
      </c>
      <c r="BR16">
        <v>3207.5124716003438</v>
      </c>
      <c r="BS16">
        <v>3268.117254260254</v>
      </c>
      <c r="BT16">
        <v>3250.5976918884262</v>
      </c>
      <c r="BU16">
        <v>3257.0445139465319</v>
      </c>
    </row>
    <row r="17" spans="1:73">
      <c r="A17" t="s">
        <v>74</v>
      </c>
      <c r="B17" t="s">
        <v>75</v>
      </c>
      <c r="E17" t="s">
        <v>74</v>
      </c>
      <c r="F17" t="s">
        <v>76</v>
      </c>
      <c r="I17" t="s">
        <v>74</v>
      </c>
      <c r="M17" t="s">
        <v>77</v>
      </c>
      <c r="N17" t="s">
        <v>78</v>
      </c>
      <c r="O17" t="s">
        <v>79</v>
      </c>
      <c r="P17">
        <v>1</v>
      </c>
      <c r="Q17">
        <v>11</v>
      </c>
      <c r="R17">
        <v>1</v>
      </c>
      <c r="S17" t="s">
        <v>80</v>
      </c>
      <c r="T17" t="s">
        <v>81</v>
      </c>
      <c r="U17" t="s">
        <v>82</v>
      </c>
      <c r="V17">
        <v>42</v>
      </c>
      <c r="W17">
        <v>2</v>
      </c>
      <c r="X17">
        <v>1</v>
      </c>
      <c r="Y17" t="s">
        <v>83</v>
      </c>
      <c r="Z17">
        <v>92</v>
      </c>
      <c r="AA17" t="s">
        <v>84</v>
      </c>
      <c r="AB17" t="s">
        <v>101</v>
      </c>
      <c r="AC17" t="s">
        <v>125</v>
      </c>
      <c r="AD17" t="s">
        <v>125</v>
      </c>
      <c r="AE17" t="s">
        <v>125</v>
      </c>
      <c r="AF17" t="s">
        <v>126</v>
      </c>
      <c r="AG17">
        <v>3993.2803214841979</v>
      </c>
      <c r="AH17">
        <v>4041.7764889585919</v>
      </c>
      <c r="AI17">
        <v>4128.0098964171539</v>
      </c>
      <c r="AJ17">
        <v>4171.5164113707669</v>
      </c>
      <c r="AK17">
        <v>4205.9086566527494</v>
      </c>
      <c r="AL17">
        <v>4254.0483544860026</v>
      </c>
      <c r="AM17">
        <v>4285.9079327757972</v>
      </c>
      <c r="AN17">
        <v>4325.0484649290447</v>
      </c>
      <c r="AO17">
        <v>4302.8404400694026</v>
      </c>
      <c r="AP17">
        <v>4297.7793423582252</v>
      </c>
      <c r="AQ17">
        <v>4315.2733418028802</v>
      </c>
      <c r="AR17">
        <v>4332.9414946837624</v>
      </c>
      <c r="AS17">
        <v>4323.3678237120839</v>
      </c>
      <c r="AT17">
        <v>4390.8659107298981</v>
      </c>
      <c r="AU17">
        <v>4436.7855944457187</v>
      </c>
      <c r="AV17">
        <v>4490.5982043456142</v>
      </c>
      <c r="AW17">
        <v>4544.4086089415641</v>
      </c>
      <c r="AX17">
        <v>4631.5667264403446</v>
      </c>
      <c r="AY17">
        <v>4663.6807036681257</v>
      </c>
      <c r="AZ17">
        <v>4645.616655963011</v>
      </c>
      <c r="BA17">
        <v>4609.1727069090248</v>
      </c>
      <c r="BB17">
        <v>4560.2465054869008</v>
      </c>
      <c r="BC17">
        <v>4559.2006572202936</v>
      </c>
      <c r="BD17">
        <v>4570.0756031797382</v>
      </c>
      <c r="BE17">
        <v>4589.568765478336</v>
      </c>
      <c r="BF17">
        <v>4583.7393702390873</v>
      </c>
      <c r="BG17">
        <v>4602.2796528379922</v>
      </c>
      <c r="BH17">
        <v>4648.4435758543532</v>
      </c>
      <c r="BI17">
        <v>4713.9867095275049</v>
      </c>
      <c r="BJ17">
        <v>4779.2834062438315</v>
      </c>
      <c r="BK17">
        <v>4804.2648523559137</v>
      </c>
      <c r="BL17">
        <v>4824.0682751037339</v>
      </c>
      <c r="BM17">
        <v>4848.0829217223973</v>
      </c>
      <c r="BN17">
        <v>4884.4040189147809</v>
      </c>
      <c r="BO17">
        <v>4887.0906374267552</v>
      </c>
      <c r="BP17">
        <v>4881.3303133300824</v>
      </c>
      <c r="BQ17">
        <v>4878.7193247497589</v>
      </c>
      <c r="BR17">
        <v>4889.7796433349631</v>
      </c>
      <c r="BS17">
        <v>4893.7831334350594</v>
      </c>
      <c r="BT17">
        <v>4898.393789422611</v>
      </c>
      <c r="BU17">
        <v>4859.6355566528327</v>
      </c>
    </row>
    <row r="18" spans="1:73">
      <c r="A18" t="s">
        <v>74</v>
      </c>
      <c r="B18" t="s">
        <v>75</v>
      </c>
      <c r="E18" t="s">
        <v>74</v>
      </c>
      <c r="F18" t="s">
        <v>127</v>
      </c>
      <c r="I18" t="s">
        <v>74</v>
      </c>
      <c r="M18" t="s">
        <v>77</v>
      </c>
      <c r="N18" t="s">
        <v>128</v>
      </c>
      <c r="O18" t="s">
        <v>79</v>
      </c>
      <c r="P18">
        <v>1</v>
      </c>
      <c r="Q18">
        <v>13</v>
      </c>
      <c r="R18">
        <v>1</v>
      </c>
      <c r="S18" t="s">
        <v>80</v>
      </c>
      <c r="T18" t="s">
        <v>81</v>
      </c>
      <c r="U18" t="s">
        <v>82</v>
      </c>
      <c r="V18">
        <v>42</v>
      </c>
      <c r="W18">
        <v>2</v>
      </c>
      <c r="X18">
        <v>1</v>
      </c>
      <c r="Y18" t="s">
        <v>83</v>
      </c>
      <c r="Z18">
        <v>3</v>
      </c>
      <c r="AA18" t="s">
        <v>84</v>
      </c>
      <c r="AB18" t="s">
        <v>85</v>
      </c>
      <c r="AC18" t="s">
        <v>86</v>
      </c>
      <c r="AD18" t="s">
        <v>86</v>
      </c>
      <c r="AE18" t="s">
        <v>86</v>
      </c>
      <c r="AF18" t="s">
        <v>87</v>
      </c>
      <c r="AG18">
        <v>1504869.689358474</v>
      </c>
      <c r="AH18">
        <v>1503731.184216266</v>
      </c>
      <c r="AI18">
        <v>1504800.350856072</v>
      </c>
      <c r="AJ18">
        <v>1506132.8910906371</v>
      </c>
      <c r="AK18">
        <v>1504911.052974947</v>
      </c>
      <c r="AL18">
        <v>1505480.503612112</v>
      </c>
      <c r="AM18">
        <v>1506332.0767456579</v>
      </c>
      <c r="AN18">
        <v>1507597.748496267</v>
      </c>
      <c r="AO18">
        <v>1507261.108486112</v>
      </c>
      <c r="AP18">
        <v>1508059.4826607711</v>
      </c>
      <c r="AQ18">
        <v>1507440.14183071</v>
      </c>
      <c r="AR18">
        <v>1506686.4038256661</v>
      </c>
      <c r="AS18">
        <v>1508013.4878873529</v>
      </c>
      <c r="AT18">
        <v>1507663.4212234761</v>
      </c>
      <c r="AU18">
        <v>1507411.6573276571</v>
      </c>
      <c r="AV18">
        <v>1506342.4105050641</v>
      </c>
      <c r="AW18">
        <v>1505974.1516379181</v>
      </c>
      <c r="AX18">
        <v>1505520.9501870561</v>
      </c>
      <c r="AY18">
        <v>1505079.0394934239</v>
      </c>
      <c r="AZ18">
        <v>1504567.128402777</v>
      </c>
      <c r="BA18">
        <v>1504546.6545181239</v>
      </c>
      <c r="BB18">
        <v>1504445.115692415</v>
      </c>
      <c r="BC18">
        <v>1502949.7502854171</v>
      </c>
      <c r="BD18">
        <v>1503345.2525452911</v>
      </c>
      <c r="BE18">
        <v>1504523.1072373821</v>
      </c>
      <c r="BF18">
        <v>1504769.5776091041</v>
      </c>
      <c r="BG18">
        <v>1504974.634497042</v>
      </c>
      <c r="BH18">
        <v>1506706.5188106529</v>
      </c>
      <c r="BI18">
        <v>1506072.2822013239</v>
      </c>
      <c r="BJ18">
        <v>1506193.6467999171</v>
      </c>
      <c r="BK18">
        <v>1506272.0017527421</v>
      </c>
      <c r="BL18">
        <v>1506101.925496673</v>
      </c>
      <c r="BM18">
        <v>1506964.2669711681</v>
      </c>
      <c r="BN18">
        <v>1507095.705195663</v>
      </c>
      <c r="BO18">
        <v>1506896.083204279</v>
      </c>
      <c r="BP18">
        <v>1509039.038586902</v>
      </c>
      <c r="BQ18">
        <v>1509237.893177883</v>
      </c>
      <c r="BR18">
        <v>1510230.661038202</v>
      </c>
      <c r="BS18">
        <v>1511050.34759226</v>
      </c>
      <c r="BT18">
        <v>1511372.891600312</v>
      </c>
      <c r="BU18">
        <v>1510193.6233097611</v>
      </c>
    </row>
    <row r="19" spans="1:73">
      <c r="A19" t="s">
        <v>74</v>
      </c>
      <c r="B19" t="s">
        <v>75</v>
      </c>
      <c r="E19" t="s">
        <v>74</v>
      </c>
      <c r="F19" t="s">
        <v>127</v>
      </c>
      <c r="I19" t="s">
        <v>74</v>
      </c>
      <c r="M19" t="s">
        <v>77</v>
      </c>
      <c r="N19" t="s">
        <v>128</v>
      </c>
      <c r="O19" t="s">
        <v>79</v>
      </c>
      <c r="P19">
        <v>1</v>
      </c>
      <c r="Q19">
        <v>13</v>
      </c>
      <c r="R19">
        <v>1</v>
      </c>
      <c r="S19" t="s">
        <v>80</v>
      </c>
      <c r="T19" t="s">
        <v>81</v>
      </c>
      <c r="U19" t="s">
        <v>82</v>
      </c>
      <c r="V19">
        <v>42</v>
      </c>
      <c r="W19">
        <v>2</v>
      </c>
      <c r="X19">
        <v>1</v>
      </c>
      <c r="Y19" t="s">
        <v>83</v>
      </c>
      <c r="Z19">
        <v>6</v>
      </c>
      <c r="AA19" t="s">
        <v>84</v>
      </c>
      <c r="AB19" t="s">
        <v>85</v>
      </c>
      <c r="AC19" t="s">
        <v>90</v>
      </c>
      <c r="AD19" t="s">
        <v>90</v>
      </c>
      <c r="AE19" t="s">
        <v>90</v>
      </c>
      <c r="AF19" t="s">
        <v>91</v>
      </c>
      <c r="AG19">
        <v>203354.3207425774</v>
      </c>
      <c r="AH19">
        <v>203132.26718628549</v>
      </c>
      <c r="AI19">
        <v>203673.14955955811</v>
      </c>
      <c r="AJ19">
        <v>204423.9905672023</v>
      </c>
      <c r="AK19">
        <v>205154.1520468184</v>
      </c>
      <c r="AL19">
        <v>205080.25172804861</v>
      </c>
      <c r="AM19">
        <v>205067.45622580251</v>
      </c>
      <c r="AN19">
        <v>201697.9943502915</v>
      </c>
      <c r="AO19">
        <v>204426.0873473635</v>
      </c>
      <c r="AP19">
        <v>204093.16979314041</v>
      </c>
      <c r="AQ19">
        <v>204795.80576822761</v>
      </c>
      <c r="AR19">
        <v>205530.39060573789</v>
      </c>
      <c r="AS19">
        <v>204428.51766476431</v>
      </c>
      <c r="AT19">
        <v>204949.52199132671</v>
      </c>
      <c r="AU19">
        <v>205587.6414669576</v>
      </c>
      <c r="AV19">
        <v>205257.64656090731</v>
      </c>
      <c r="AW19">
        <v>203930.13378352681</v>
      </c>
      <c r="AX19">
        <v>205035.79489169241</v>
      </c>
      <c r="AY19">
        <v>202607.27248935899</v>
      </c>
      <c r="AZ19">
        <v>203951.51752706629</v>
      </c>
      <c r="BA19">
        <v>205688.22311150131</v>
      </c>
      <c r="BB19">
        <v>204360.13115933619</v>
      </c>
      <c r="BC19">
        <v>204697.18580994121</v>
      </c>
      <c r="BD19">
        <v>204922.49837602489</v>
      </c>
      <c r="BE19">
        <v>205323.5037641493</v>
      </c>
      <c r="BF19">
        <v>205818.52275326269</v>
      </c>
      <c r="BG19">
        <v>205721.5260018227</v>
      </c>
      <c r="BH19">
        <v>204585.71941975769</v>
      </c>
      <c r="BI19">
        <v>205252.08374234871</v>
      </c>
      <c r="BJ19">
        <v>204659.50529923389</v>
      </c>
      <c r="BK19">
        <v>204106.28907646061</v>
      </c>
      <c r="BL19">
        <v>204269.27449441809</v>
      </c>
      <c r="BM19">
        <v>203430.75884917931</v>
      </c>
      <c r="BN19">
        <v>203976.47594916349</v>
      </c>
      <c r="BO19">
        <v>203544.84325519399</v>
      </c>
      <c r="BP19">
        <v>202352.84461882769</v>
      </c>
      <c r="BQ19">
        <v>203983.1802845365</v>
      </c>
      <c r="BR19">
        <v>202377.63359383371</v>
      </c>
      <c r="BS19">
        <v>201590.69419841119</v>
      </c>
      <c r="BT19">
        <v>200318.83906708279</v>
      </c>
      <c r="BU19">
        <v>199330.42367131871</v>
      </c>
    </row>
    <row r="20" spans="1:73">
      <c r="A20" t="s">
        <v>74</v>
      </c>
      <c r="B20" t="s">
        <v>75</v>
      </c>
      <c r="E20" t="s">
        <v>74</v>
      </c>
      <c r="F20" t="s">
        <v>127</v>
      </c>
      <c r="I20" t="s">
        <v>74</v>
      </c>
      <c r="M20" t="s">
        <v>77</v>
      </c>
      <c r="N20" t="s">
        <v>128</v>
      </c>
      <c r="O20" t="s">
        <v>79</v>
      </c>
      <c r="P20">
        <v>1</v>
      </c>
      <c r="Q20">
        <v>13</v>
      </c>
      <c r="R20">
        <v>1</v>
      </c>
      <c r="S20" t="s">
        <v>80</v>
      </c>
      <c r="T20" t="s">
        <v>81</v>
      </c>
      <c r="U20" t="s">
        <v>82</v>
      </c>
      <c r="V20">
        <v>42</v>
      </c>
      <c r="W20">
        <v>2</v>
      </c>
      <c r="X20">
        <v>1</v>
      </c>
      <c r="Y20" t="s">
        <v>83</v>
      </c>
      <c r="Z20">
        <v>12</v>
      </c>
      <c r="AA20" t="s">
        <v>84</v>
      </c>
      <c r="AB20" t="s">
        <v>92</v>
      </c>
      <c r="AC20" t="s">
        <v>93</v>
      </c>
      <c r="AD20" t="s">
        <v>93</v>
      </c>
      <c r="AE20" t="s">
        <v>93</v>
      </c>
      <c r="AF20" t="s">
        <v>94</v>
      </c>
      <c r="AG20">
        <v>4711.1002813292498</v>
      </c>
      <c r="AH20">
        <v>4709.26748121328</v>
      </c>
      <c r="AI20">
        <v>4711.9742207457548</v>
      </c>
      <c r="AJ20">
        <v>4713.7215618956579</v>
      </c>
      <c r="AK20">
        <v>4710.0534942076738</v>
      </c>
      <c r="AL20">
        <v>4704.7284169310606</v>
      </c>
      <c r="AM20">
        <v>4708.8323588255926</v>
      </c>
      <c r="AN20">
        <v>4706.9990088133854</v>
      </c>
      <c r="AO20">
        <v>4707.1737840819351</v>
      </c>
      <c r="AP20">
        <v>4707.1735218260756</v>
      </c>
      <c r="AQ20">
        <v>4704.989026568509</v>
      </c>
      <c r="AR20">
        <v>4703.0699004210437</v>
      </c>
      <c r="AS20">
        <v>4702.1085726866713</v>
      </c>
      <c r="AT20">
        <v>4705.9541317687017</v>
      </c>
      <c r="AU20">
        <v>4703.6821210936496</v>
      </c>
      <c r="AV20">
        <v>4703.943598522852</v>
      </c>
      <c r="AW20">
        <v>4706.039400115872</v>
      </c>
      <c r="AX20">
        <v>4706.7346622801797</v>
      </c>
      <c r="AY20">
        <v>4707.6106338927293</v>
      </c>
      <c r="AZ20">
        <v>4706.037254339506</v>
      </c>
      <c r="BA20">
        <v>4705.426692071439</v>
      </c>
      <c r="BB20">
        <v>4703.5055519835469</v>
      </c>
      <c r="BC20">
        <v>4702.5448419493669</v>
      </c>
      <c r="BD20">
        <v>4702.3703223082539</v>
      </c>
      <c r="BE20">
        <v>4703.5934922484385</v>
      </c>
      <c r="BF20">
        <v>4705.2505670836499</v>
      </c>
      <c r="BG20">
        <v>4706.7360470702224</v>
      </c>
      <c r="BH20">
        <v>4707.8707470152895</v>
      </c>
      <c r="BI20">
        <v>4712.0625226866796</v>
      </c>
      <c r="BJ20">
        <v>4715.9937658446379</v>
      </c>
      <c r="BK20">
        <v>4717.127832379063</v>
      </c>
      <c r="BL20">
        <v>4717.6499255736417</v>
      </c>
      <c r="BM20">
        <v>4717.0378312438088</v>
      </c>
      <c r="BN20">
        <v>4715.8121140257927</v>
      </c>
      <c r="BO20">
        <v>4714.6776361022066</v>
      </c>
      <c r="BP20">
        <v>4716.074657708652</v>
      </c>
      <c r="BQ20">
        <v>4715.7255487670009</v>
      </c>
      <c r="BR20">
        <v>4714.4153309569429</v>
      </c>
      <c r="BS20">
        <v>4716.3365043089952</v>
      </c>
      <c r="BT20">
        <v>4715.0283527281872</v>
      </c>
      <c r="BU20">
        <v>4714.592228405676</v>
      </c>
    </row>
    <row r="21" spans="1:73">
      <c r="A21" t="s">
        <v>74</v>
      </c>
      <c r="B21" t="s">
        <v>75</v>
      </c>
      <c r="E21" t="s">
        <v>74</v>
      </c>
      <c r="F21" t="s">
        <v>127</v>
      </c>
      <c r="I21" t="s">
        <v>74</v>
      </c>
      <c r="M21" t="s">
        <v>77</v>
      </c>
      <c r="N21" t="s">
        <v>128</v>
      </c>
      <c r="O21" t="s">
        <v>79</v>
      </c>
      <c r="P21">
        <v>1</v>
      </c>
      <c r="Q21">
        <v>13</v>
      </c>
      <c r="R21">
        <v>1</v>
      </c>
      <c r="S21" t="s">
        <v>80</v>
      </c>
      <c r="T21" t="s">
        <v>81</v>
      </c>
      <c r="U21" t="s">
        <v>82</v>
      </c>
      <c r="V21">
        <v>42</v>
      </c>
      <c r="W21">
        <v>2</v>
      </c>
      <c r="X21">
        <v>1</v>
      </c>
      <c r="Y21" t="s">
        <v>83</v>
      </c>
      <c r="Z21">
        <v>15</v>
      </c>
      <c r="AA21" t="s">
        <v>95</v>
      </c>
      <c r="AB21" t="s">
        <v>96</v>
      </c>
      <c r="AC21" t="s">
        <v>97</v>
      </c>
      <c r="AD21" t="s">
        <v>97</v>
      </c>
      <c r="AE21" t="s">
        <v>97</v>
      </c>
      <c r="AF21" t="s">
        <v>98</v>
      </c>
      <c r="AG21">
        <v>54.086732165527337</v>
      </c>
      <c r="AH21">
        <v>54.086732165527337</v>
      </c>
      <c r="AI21">
        <v>58.184860797119107</v>
      </c>
      <c r="AJ21">
        <v>431.92643659057541</v>
      </c>
      <c r="AK21">
        <v>289.45864736938478</v>
      </c>
      <c r="AL21">
        <v>440.36044972533909</v>
      </c>
      <c r="AM21">
        <v>361.491069348145</v>
      </c>
      <c r="AN21">
        <v>489.44230279540812</v>
      </c>
      <c r="AO21">
        <v>200.54337089843719</v>
      </c>
      <c r="AP21">
        <v>157.79886012573269</v>
      </c>
      <c r="AQ21">
        <v>59.058308331298797</v>
      </c>
      <c r="AR21">
        <v>47.201622076415973</v>
      </c>
      <c r="AS21">
        <v>48.853029400634767</v>
      </c>
      <c r="AT21">
        <v>12.99798914794922</v>
      </c>
      <c r="AU21">
        <v>17.534913409423829</v>
      </c>
      <c r="AV21">
        <v>89.068702093505834</v>
      </c>
      <c r="AW21">
        <v>129.28811162109361</v>
      </c>
      <c r="AX21">
        <v>97.440841491699317</v>
      </c>
      <c r="AY21">
        <v>241.11681330566401</v>
      </c>
      <c r="AZ21">
        <v>200.7214115783691</v>
      </c>
      <c r="BA21">
        <v>183.08206622314461</v>
      </c>
      <c r="BB21">
        <v>162.67985560913101</v>
      </c>
      <c r="BC21">
        <v>259.24900451049768</v>
      </c>
      <c r="BD21">
        <v>300.34345031738258</v>
      </c>
      <c r="BE21">
        <v>360.01607787475541</v>
      </c>
      <c r="BF21">
        <v>372.49023531494151</v>
      </c>
      <c r="BG21">
        <v>232.83007205810529</v>
      </c>
      <c r="BH21">
        <v>221.8432787963869</v>
      </c>
      <c r="BI21">
        <v>227.50392244262679</v>
      </c>
      <c r="BJ21">
        <v>329.12102785034182</v>
      </c>
      <c r="BK21">
        <v>364.11883382568391</v>
      </c>
      <c r="BL21">
        <v>306.36477009887761</v>
      </c>
      <c r="BM21">
        <v>373.27930521850612</v>
      </c>
      <c r="BN21">
        <v>293.99190590820268</v>
      </c>
      <c r="BO21">
        <v>415.00089548339838</v>
      </c>
      <c r="BP21">
        <v>396.41218791503962</v>
      </c>
      <c r="BQ21">
        <v>310.57397184448189</v>
      </c>
      <c r="BR21">
        <v>300.04575315551682</v>
      </c>
      <c r="BS21">
        <v>297.86619023437441</v>
      </c>
      <c r="BT21">
        <v>294.11364682006752</v>
      </c>
      <c r="BU21">
        <v>289.22874746703963</v>
      </c>
    </row>
    <row r="22" spans="1:73">
      <c r="A22" t="s">
        <v>74</v>
      </c>
      <c r="B22" t="s">
        <v>75</v>
      </c>
      <c r="E22" t="s">
        <v>74</v>
      </c>
      <c r="F22" t="s">
        <v>127</v>
      </c>
      <c r="I22" t="s">
        <v>74</v>
      </c>
      <c r="M22" t="s">
        <v>77</v>
      </c>
      <c r="N22" t="s">
        <v>128</v>
      </c>
      <c r="O22" t="s">
        <v>79</v>
      </c>
      <c r="P22">
        <v>1</v>
      </c>
      <c r="Q22">
        <v>13</v>
      </c>
      <c r="R22">
        <v>1</v>
      </c>
      <c r="S22" t="s">
        <v>80</v>
      </c>
      <c r="T22" t="s">
        <v>81</v>
      </c>
      <c r="U22" t="s">
        <v>82</v>
      </c>
      <c r="V22">
        <v>42</v>
      </c>
      <c r="W22">
        <v>2</v>
      </c>
      <c r="X22">
        <v>1</v>
      </c>
      <c r="Y22" t="s">
        <v>83</v>
      </c>
      <c r="Z22">
        <v>21</v>
      </c>
      <c r="AA22" t="s">
        <v>95</v>
      </c>
      <c r="AB22" t="s">
        <v>96</v>
      </c>
      <c r="AC22" t="s">
        <v>99</v>
      </c>
      <c r="AD22" t="s">
        <v>99</v>
      </c>
      <c r="AE22" t="s">
        <v>99</v>
      </c>
      <c r="AF22" t="s">
        <v>100</v>
      </c>
      <c r="AG22">
        <v>1127.3205186889679</v>
      </c>
      <c r="AH22">
        <v>1130.9060651672401</v>
      </c>
      <c r="AI22">
        <v>1149.7811631286729</v>
      </c>
      <c r="AJ22">
        <v>1037.780558721945</v>
      </c>
      <c r="AK22">
        <v>1240.0547544922019</v>
      </c>
      <c r="AL22">
        <v>1011.909261212149</v>
      </c>
      <c r="AM22">
        <v>1083.922580120854</v>
      </c>
      <c r="AN22">
        <v>880.79425133666336</v>
      </c>
      <c r="AO22">
        <v>1146.662772808826</v>
      </c>
      <c r="AP22">
        <v>1076.8119661620949</v>
      </c>
      <c r="AQ22">
        <v>1086.4860030517659</v>
      </c>
      <c r="AR22">
        <v>1064.88354008789</v>
      </c>
      <c r="AS22">
        <v>889.30684036864398</v>
      </c>
      <c r="AT22">
        <v>844.34113945922354</v>
      </c>
      <c r="AU22">
        <v>886.11573849487309</v>
      </c>
      <c r="AV22">
        <v>1108.474402301021</v>
      </c>
      <c r="AW22">
        <v>1191.7171367187491</v>
      </c>
      <c r="AX22">
        <v>1260.017260797124</v>
      </c>
      <c r="AY22">
        <v>1178.0587905639491</v>
      </c>
      <c r="AZ22">
        <v>1310.3459401306311</v>
      </c>
      <c r="BA22">
        <v>1459.0174363830599</v>
      </c>
      <c r="BB22">
        <v>1433.8945635925299</v>
      </c>
      <c r="BC22">
        <v>1249.2329447692709</v>
      </c>
      <c r="BD22">
        <v>1224.8102021179229</v>
      </c>
      <c r="BE22">
        <v>1090.2716744689901</v>
      </c>
      <c r="BF22">
        <v>1050.6162626098601</v>
      </c>
      <c r="BG22">
        <v>1000.572345019528</v>
      </c>
      <c r="BH22">
        <v>858.01925960082531</v>
      </c>
      <c r="BI22">
        <v>842.89494252318798</v>
      </c>
      <c r="BJ22">
        <v>831.09253810424946</v>
      </c>
      <c r="BK22">
        <v>889.64596228027654</v>
      </c>
      <c r="BL22">
        <v>1024.2489214416489</v>
      </c>
      <c r="BM22">
        <v>1011.922007659919</v>
      </c>
      <c r="BN22">
        <v>1084.978579632568</v>
      </c>
      <c r="BO22">
        <v>1079.3344500488281</v>
      </c>
      <c r="BP22">
        <v>1060.026451763925</v>
      </c>
      <c r="BQ22">
        <v>1265.1797769836439</v>
      </c>
      <c r="BR22">
        <v>1720.2647976135279</v>
      </c>
      <c r="BS22">
        <v>2235.2610641967681</v>
      </c>
      <c r="BT22">
        <v>2379.278577191154</v>
      </c>
      <c r="BU22">
        <v>3042.3720003723129</v>
      </c>
    </row>
    <row r="23" spans="1:73">
      <c r="A23" t="s">
        <v>74</v>
      </c>
      <c r="B23" t="s">
        <v>75</v>
      </c>
      <c r="E23" t="s">
        <v>74</v>
      </c>
      <c r="F23" t="s">
        <v>127</v>
      </c>
      <c r="I23" t="s">
        <v>74</v>
      </c>
      <c r="M23" t="s">
        <v>77</v>
      </c>
      <c r="N23" t="s">
        <v>128</v>
      </c>
      <c r="O23" t="s">
        <v>79</v>
      </c>
      <c r="P23">
        <v>1</v>
      </c>
      <c r="Q23">
        <v>13</v>
      </c>
      <c r="R23">
        <v>1</v>
      </c>
      <c r="S23" t="s">
        <v>80</v>
      </c>
      <c r="T23" t="s">
        <v>81</v>
      </c>
      <c r="U23" t="s">
        <v>82</v>
      </c>
      <c r="V23">
        <v>42</v>
      </c>
      <c r="W23">
        <v>2</v>
      </c>
      <c r="X23">
        <v>1</v>
      </c>
      <c r="Y23" t="s">
        <v>83</v>
      </c>
      <c r="Z23">
        <v>23</v>
      </c>
      <c r="AA23" t="s">
        <v>84</v>
      </c>
      <c r="AB23" t="s">
        <v>101</v>
      </c>
      <c r="AC23" t="s">
        <v>102</v>
      </c>
      <c r="AD23" t="s">
        <v>102</v>
      </c>
      <c r="AE23" t="s">
        <v>102</v>
      </c>
      <c r="AF23" t="s">
        <v>103</v>
      </c>
      <c r="AG23">
        <v>9979.7206317321507</v>
      </c>
      <c r="AH23">
        <v>10766.316097143541</v>
      </c>
      <c r="AI23">
        <v>11401.608201739469</v>
      </c>
      <c r="AJ23">
        <v>9867.2143982055495</v>
      </c>
      <c r="AK23">
        <v>8594.5768818237593</v>
      </c>
      <c r="AL23">
        <v>9059.3104595825062</v>
      </c>
      <c r="AM23">
        <v>7957.4762395202679</v>
      </c>
      <c r="AN23">
        <v>13409.75963728018</v>
      </c>
      <c r="AO23">
        <v>8333.2042774658057</v>
      </c>
      <c r="AP23">
        <v>8063.6330540893241</v>
      </c>
      <c r="AQ23">
        <v>7238.2966252563238</v>
      </c>
      <c r="AR23">
        <v>7681.5424207275073</v>
      </c>
      <c r="AS23">
        <v>9202.9888238525073</v>
      </c>
      <c r="AT23">
        <v>8180.1420450683427</v>
      </c>
      <c r="AU23">
        <v>9267.5190852904998</v>
      </c>
      <c r="AV23">
        <v>8837.3111816711262</v>
      </c>
      <c r="AW23">
        <v>9080.9004141051955</v>
      </c>
      <c r="AX23">
        <v>8395.2667421752758</v>
      </c>
      <c r="AY23">
        <v>9748.4309652465108</v>
      </c>
      <c r="AZ23">
        <v>10153.758741638139</v>
      </c>
      <c r="BA23">
        <v>10208.84530635372</v>
      </c>
      <c r="BB23">
        <v>10421.18309875482</v>
      </c>
      <c r="BC23">
        <v>10170.2424588012</v>
      </c>
      <c r="BD23">
        <v>11122.461439245541</v>
      </c>
      <c r="BE23">
        <v>9422.2309838256297</v>
      </c>
      <c r="BF23">
        <v>9635.7519406249939</v>
      </c>
      <c r="BG23">
        <v>9100.8816098144343</v>
      </c>
      <c r="BH23">
        <v>9779.9502252502061</v>
      </c>
      <c r="BI23">
        <v>9707.2879341979606</v>
      </c>
      <c r="BJ23">
        <v>9846.9995633788385</v>
      </c>
      <c r="BK23">
        <v>9898.9937553100226</v>
      </c>
      <c r="BL23">
        <v>9069.6907299316244</v>
      </c>
      <c r="BM23">
        <v>9094.0441725707424</v>
      </c>
      <c r="BN23">
        <v>8487.6496413085461</v>
      </c>
      <c r="BO23">
        <v>8297.5570125549002</v>
      </c>
      <c r="BP23">
        <v>7755.8175330627082</v>
      </c>
      <c r="BQ23">
        <v>8035.8963683959664</v>
      </c>
      <c r="BR23">
        <v>7819.8962297668259</v>
      </c>
      <c r="BS23">
        <v>7763.782712579321</v>
      </c>
      <c r="BT23">
        <v>8009.4365008910854</v>
      </c>
      <c r="BU23">
        <v>8321.5183394775358</v>
      </c>
    </row>
    <row r="24" spans="1:73">
      <c r="A24" t="s">
        <v>74</v>
      </c>
      <c r="B24" t="s">
        <v>75</v>
      </c>
      <c r="E24" t="s">
        <v>74</v>
      </c>
      <c r="F24" t="s">
        <v>127</v>
      </c>
      <c r="I24" t="s">
        <v>74</v>
      </c>
      <c r="M24" t="s">
        <v>77</v>
      </c>
      <c r="N24" t="s">
        <v>128</v>
      </c>
      <c r="O24" t="s">
        <v>79</v>
      </c>
      <c r="P24">
        <v>1</v>
      </c>
      <c r="Q24">
        <v>13</v>
      </c>
      <c r="R24">
        <v>1</v>
      </c>
      <c r="S24" t="s">
        <v>80</v>
      </c>
      <c r="T24" t="s">
        <v>81</v>
      </c>
      <c r="U24" t="s">
        <v>82</v>
      </c>
      <c r="V24">
        <v>42</v>
      </c>
      <c r="W24">
        <v>2</v>
      </c>
      <c r="X24">
        <v>1</v>
      </c>
      <c r="Y24" t="s">
        <v>83</v>
      </c>
      <c r="Z24">
        <v>24</v>
      </c>
      <c r="AA24" t="s">
        <v>95</v>
      </c>
      <c r="AB24" t="s">
        <v>101</v>
      </c>
      <c r="AC24" t="s">
        <v>104</v>
      </c>
      <c r="AD24" t="s">
        <v>104</v>
      </c>
      <c r="AE24" t="s">
        <v>104</v>
      </c>
      <c r="AF24" t="s">
        <v>105</v>
      </c>
      <c r="AG24">
        <v>13.432877899169929</v>
      </c>
      <c r="AH24">
        <v>14.48160314941407</v>
      </c>
      <c r="AI24">
        <v>16.315312060546891</v>
      </c>
      <c r="AJ24">
        <v>13.26024224853516</v>
      </c>
      <c r="AK24">
        <v>13.69738355712891</v>
      </c>
      <c r="AL24">
        <v>16.92524200439453</v>
      </c>
      <c r="AM24">
        <v>18.932356427001942</v>
      </c>
      <c r="AN24">
        <v>18.93218459472655</v>
      </c>
      <c r="AO24">
        <v>17.44700921020506</v>
      </c>
      <c r="AP24">
        <v>18.843345068359358</v>
      </c>
      <c r="AQ24">
        <v>18.931613476562479</v>
      </c>
      <c r="AR24">
        <v>19.193966302490221</v>
      </c>
      <c r="AS24">
        <v>20.85116054077147</v>
      </c>
      <c r="AT24">
        <v>20.240731390380841</v>
      </c>
      <c r="AU24">
        <v>20.938954083251929</v>
      </c>
      <c r="AV24">
        <v>20.590362628173811</v>
      </c>
      <c r="AW24">
        <v>22.773887011718731</v>
      </c>
      <c r="AX24">
        <v>23.646617047119118</v>
      </c>
      <c r="AY24">
        <v>23.382598236083972</v>
      </c>
      <c r="AZ24">
        <v>24.779406085205071</v>
      </c>
      <c r="BA24">
        <v>24.60455075683592</v>
      </c>
      <c r="BB24">
        <v>26.52533867187498</v>
      </c>
      <c r="BC24">
        <v>31.584051019287081</v>
      </c>
      <c r="BD24">
        <v>36.03259715576165</v>
      </c>
      <c r="BE24">
        <v>39.957843383788969</v>
      </c>
      <c r="BF24">
        <v>44.408065484619073</v>
      </c>
      <c r="BG24">
        <v>46.85053157958972</v>
      </c>
      <c r="BH24">
        <v>49.293300030517429</v>
      </c>
      <c r="BI24">
        <v>54.269213409423699</v>
      </c>
      <c r="BJ24">
        <v>55.056309478759623</v>
      </c>
      <c r="BK24">
        <v>58.983651800536997</v>
      </c>
      <c r="BL24">
        <v>65.527877056884563</v>
      </c>
      <c r="BM24">
        <v>67.885242462158047</v>
      </c>
      <c r="BN24">
        <v>72.248693646240042</v>
      </c>
      <c r="BO24">
        <v>76.787827593993939</v>
      </c>
      <c r="BP24">
        <v>81.936711761474569</v>
      </c>
      <c r="BQ24">
        <v>92.846888848877043</v>
      </c>
      <c r="BR24">
        <v>97.037257611084016</v>
      </c>
      <c r="BS24">
        <v>102.98022202148439</v>
      </c>
      <c r="BT24">
        <v>111.1080265563965</v>
      </c>
      <c r="BU24">
        <v>114.2542621398926</v>
      </c>
    </row>
    <row r="25" spans="1:73">
      <c r="A25" t="s">
        <v>74</v>
      </c>
      <c r="B25" t="s">
        <v>75</v>
      </c>
      <c r="E25" t="s">
        <v>74</v>
      </c>
      <c r="F25" t="s">
        <v>127</v>
      </c>
      <c r="I25" t="s">
        <v>74</v>
      </c>
      <c r="M25" t="s">
        <v>77</v>
      </c>
      <c r="N25" t="s">
        <v>128</v>
      </c>
      <c r="O25" t="s">
        <v>79</v>
      </c>
      <c r="P25">
        <v>1</v>
      </c>
      <c r="Q25">
        <v>13</v>
      </c>
      <c r="R25">
        <v>1</v>
      </c>
      <c r="S25" t="s">
        <v>80</v>
      </c>
      <c r="T25" t="s">
        <v>81</v>
      </c>
      <c r="U25" t="s">
        <v>82</v>
      </c>
      <c r="V25">
        <v>42</v>
      </c>
      <c r="W25">
        <v>2</v>
      </c>
      <c r="X25">
        <v>1</v>
      </c>
      <c r="Y25" t="s">
        <v>83</v>
      </c>
      <c r="Z25">
        <v>25</v>
      </c>
      <c r="AA25" t="s">
        <v>95</v>
      </c>
      <c r="AB25" t="s">
        <v>101</v>
      </c>
      <c r="AC25" t="s">
        <v>106</v>
      </c>
      <c r="AD25" t="s">
        <v>106</v>
      </c>
      <c r="AE25" t="s">
        <v>106</v>
      </c>
      <c r="AF25" t="s">
        <v>107</v>
      </c>
      <c r="AG25">
        <v>373.80187063598589</v>
      </c>
      <c r="AH25">
        <v>366.54859096069322</v>
      </c>
      <c r="AI25">
        <v>375.36277108154269</v>
      </c>
      <c r="AJ25">
        <v>166.40568392333961</v>
      </c>
      <c r="AK25">
        <v>167.96411764526351</v>
      </c>
      <c r="AL25">
        <v>69.299716455078098</v>
      </c>
      <c r="AM25">
        <v>69.83894136352535</v>
      </c>
      <c r="AN25">
        <v>50.358055273437493</v>
      </c>
      <c r="AO25">
        <v>50.094796881103498</v>
      </c>
      <c r="AP25">
        <v>54.535722906494101</v>
      </c>
      <c r="AQ25">
        <v>37.785158843994161</v>
      </c>
      <c r="AR25">
        <v>44.77957387084961</v>
      </c>
      <c r="AS25">
        <v>52.903497534179692</v>
      </c>
      <c r="AT25">
        <v>49.56855795898435</v>
      </c>
      <c r="AU25">
        <v>57.247394030761683</v>
      </c>
      <c r="AV25">
        <v>46.474669390869181</v>
      </c>
      <c r="AW25">
        <v>42.067010260009731</v>
      </c>
      <c r="AX25">
        <v>50.876467639160069</v>
      </c>
      <c r="AY25">
        <v>96.397822418212826</v>
      </c>
      <c r="AZ25">
        <v>63.555994512939442</v>
      </c>
      <c r="BA25">
        <v>64.761420819091725</v>
      </c>
      <c r="BB25">
        <v>45.815107379150383</v>
      </c>
      <c r="BC25">
        <v>45.469961621093731</v>
      </c>
      <c r="BD25">
        <v>50.029312774658223</v>
      </c>
      <c r="BE25">
        <v>36.39397946166995</v>
      </c>
      <c r="BF25">
        <v>26.798376818847661</v>
      </c>
      <c r="BG25">
        <v>24.695607012939458</v>
      </c>
      <c r="BH25">
        <v>37.354193945312517</v>
      </c>
      <c r="BI25">
        <v>29.770307891845679</v>
      </c>
      <c r="BJ25">
        <v>35.635164495849622</v>
      </c>
      <c r="BK25">
        <v>24.44439570922852</v>
      </c>
      <c r="BL25">
        <v>28.80784694824219</v>
      </c>
      <c r="BM25">
        <v>37.975922058105468</v>
      </c>
      <c r="BN25">
        <v>27.417727728271458</v>
      </c>
      <c r="BO25">
        <v>35.014876519775378</v>
      </c>
      <c r="BP25">
        <v>42.446305175781227</v>
      </c>
      <c r="BQ25">
        <v>43.993560656738246</v>
      </c>
      <c r="BR25">
        <v>67.192503234863281</v>
      </c>
      <c r="BS25">
        <v>75.91055955200197</v>
      </c>
      <c r="BT25">
        <v>101.8441769836425</v>
      </c>
      <c r="BU25">
        <v>200.55969683837901</v>
      </c>
    </row>
    <row r="26" spans="1:73">
      <c r="A26" t="s">
        <v>74</v>
      </c>
      <c r="B26" t="s">
        <v>75</v>
      </c>
      <c r="E26" t="s">
        <v>74</v>
      </c>
      <c r="F26" t="s">
        <v>127</v>
      </c>
      <c r="I26" t="s">
        <v>74</v>
      </c>
      <c r="M26" t="s">
        <v>77</v>
      </c>
      <c r="N26" t="s">
        <v>128</v>
      </c>
      <c r="O26" t="s">
        <v>79</v>
      </c>
      <c r="P26">
        <v>1</v>
      </c>
      <c r="Q26">
        <v>13</v>
      </c>
      <c r="R26">
        <v>1</v>
      </c>
      <c r="S26" t="s">
        <v>80</v>
      </c>
      <c r="T26" t="s">
        <v>81</v>
      </c>
      <c r="U26" t="s">
        <v>82</v>
      </c>
      <c r="V26">
        <v>42</v>
      </c>
      <c r="W26">
        <v>2</v>
      </c>
      <c r="X26">
        <v>1</v>
      </c>
      <c r="Y26" t="s">
        <v>83</v>
      </c>
      <c r="Z26">
        <v>33</v>
      </c>
      <c r="AA26" t="s">
        <v>84</v>
      </c>
      <c r="AB26" t="s">
        <v>111</v>
      </c>
      <c r="AC26" t="s">
        <v>112</v>
      </c>
      <c r="AD26" t="s">
        <v>112</v>
      </c>
      <c r="AE26" t="s">
        <v>112</v>
      </c>
      <c r="AF26" t="s">
        <v>113</v>
      </c>
      <c r="AG26">
        <v>19597.775909319938</v>
      </c>
      <c r="AH26">
        <v>20090.25117559197</v>
      </c>
      <c r="AI26">
        <v>18275.038905566369</v>
      </c>
      <c r="AJ26">
        <v>17856.59757316273</v>
      </c>
      <c r="AK26">
        <v>19786.62680191638</v>
      </c>
      <c r="AL26">
        <v>18846.846681634419</v>
      </c>
      <c r="AM26">
        <v>19179.379810259899</v>
      </c>
      <c r="AN26">
        <v>16045.79226983031</v>
      </c>
      <c r="AO26">
        <v>18616.03704896228</v>
      </c>
      <c r="AP26">
        <v>18433.013661700359</v>
      </c>
      <c r="AQ26">
        <v>19403.829111779731</v>
      </c>
      <c r="AR26">
        <v>19038.688442657371</v>
      </c>
      <c r="AS26">
        <v>17236.729328619349</v>
      </c>
      <c r="AT26">
        <v>18327.652650579719</v>
      </c>
      <c r="AU26">
        <v>17001.463417919949</v>
      </c>
      <c r="AV26">
        <v>18288.542892669619</v>
      </c>
      <c r="AW26">
        <v>19430.287090771399</v>
      </c>
      <c r="AX26">
        <v>19590.80897365107</v>
      </c>
      <c r="AY26">
        <v>21114.02373575437</v>
      </c>
      <c r="AZ26">
        <v>19351.748436462331</v>
      </c>
      <c r="BA26">
        <v>17642.094018017531</v>
      </c>
      <c r="BB26">
        <v>18890.18458051141</v>
      </c>
      <c r="BC26">
        <v>20317.25202412107</v>
      </c>
      <c r="BD26">
        <v>18832.439092687931</v>
      </c>
      <c r="BE26">
        <v>18939.544019708192</v>
      </c>
      <c r="BF26">
        <v>17995.2367868652</v>
      </c>
      <c r="BG26">
        <v>18535.159681213379</v>
      </c>
      <c r="BH26">
        <v>17267.95619019778</v>
      </c>
      <c r="BI26">
        <v>17273.739812957789</v>
      </c>
      <c r="BJ26">
        <v>17131.639593749991</v>
      </c>
      <c r="BK26">
        <v>17533.945570635991</v>
      </c>
      <c r="BL26">
        <v>18314.2247885742</v>
      </c>
      <c r="BM26">
        <v>17964.197651806669</v>
      </c>
      <c r="BN26">
        <v>17687.3483746155</v>
      </c>
      <c r="BO26">
        <v>18732.576724939008</v>
      </c>
      <c r="BP26">
        <v>17922.098686792029</v>
      </c>
      <c r="BQ26">
        <v>16510.64742465824</v>
      </c>
      <c r="BR26">
        <v>16856.808039434811</v>
      </c>
      <c r="BS26">
        <v>17192.706471166988</v>
      </c>
      <c r="BT26">
        <v>16939.343850463902</v>
      </c>
      <c r="BU26">
        <v>18456.773068377712</v>
      </c>
    </row>
    <row r="27" spans="1:73">
      <c r="A27" t="s">
        <v>74</v>
      </c>
      <c r="B27" t="s">
        <v>75</v>
      </c>
      <c r="E27" t="s">
        <v>74</v>
      </c>
      <c r="F27" t="s">
        <v>127</v>
      </c>
      <c r="I27" t="s">
        <v>74</v>
      </c>
      <c r="M27" t="s">
        <v>77</v>
      </c>
      <c r="N27" t="s">
        <v>128</v>
      </c>
      <c r="O27" t="s">
        <v>79</v>
      </c>
      <c r="P27">
        <v>1</v>
      </c>
      <c r="Q27">
        <v>13</v>
      </c>
      <c r="R27">
        <v>1</v>
      </c>
      <c r="S27" t="s">
        <v>80</v>
      </c>
      <c r="T27" t="s">
        <v>81</v>
      </c>
      <c r="U27" t="s">
        <v>82</v>
      </c>
      <c r="V27">
        <v>42</v>
      </c>
      <c r="W27">
        <v>2</v>
      </c>
      <c r="X27">
        <v>1</v>
      </c>
      <c r="Y27" t="s">
        <v>83</v>
      </c>
      <c r="Z27">
        <v>51</v>
      </c>
      <c r="AA27" t="s">
        <v>84</v>
      </c>
      <c r="AB27" t="s">
        <v>92</v>
      </c>
      <c r="AC27" t="s">
        <v>122</v>
      </c>
      <c r="AD27" t="s">
        <v>129</v>
      </c>
      <c r="AE27" t="s">
        <v>129</v>
      </c>
      <c r="AF27" t="s">
        <v>130</v>
      </c>
      <c r="AG27">
        <v>1225.2033786499021</v>
      </c>
      <c r="AH27">
        <v>1292.2035312561029</v>
      </c>
      <c r="AI27">
        <v>902.73540068969851</v>
      </c>
      <c r="AJ27">
        <v>787.51421015014796</v>
      </c>
      <c r="AK27">
        <v>579.94205791015656</v>
      </c>
      <c r="AL27">
        <v>757.28747901611393</v>
      </c>
      <c r="AM27">
        <v>675.71308063964852</v>
      </c>
      <c r="AN27">
        <v>613.20134673461916</v>
      </c>
      <c r="AO27">
        <v>767.61216027832086</v>
      </c>
      <c r="AP27">
        <v>866.75298939209051</v>
      </c>
      <c r="AQ27">
        <v>760.57515549316417</v>
      </c>
      <c r="AR27">
        <v>706.3277586181639</v>
      </c>
      <c r="AS27">
        <v>920.06748704223367</v>
      </c>
      <c r="AT27">
        <v>778.92577534789996</v>
      </c>
      <c r="AU27">
        <v>552.1176192199714</v>
      </c>
      <c r="AV27">
        <v>800.32200161743071</v>
      </c>
      <c r="AW27">
        <v>977.30769566650133</v>
      </c>
      <c r="AX27">
        <v>800.1013035644537</v>
      </c>
      <c r="AY27">
        <v>620.31280671386708</v>
      </c>
      <c r="AZ27">
        <v>1092.216866314697</v>
      </c>
      <c r="BA27">
        <v>930.4432561767577</v>
      </c>
      <c r="BB27">
        <v>955.46607581787202</v>
      </c>
      <c r="BC27">
        <v>899.3196063171398</v>
      </c>
      <c r="BD27">
        <v>882.09138029785277</v>
      </c>
      <c r="BE27">
        <v>1021.549497363281</v>
      </c>
      <c r="BF27">
        <v>1046.6735865905771</v>
      </c>
      <c r="BG27">
        <v>1123.1977586730959</v>
      </c>
      <c r="BH27">
        <v>1246.07385024414</v>
      </c>
      <c r="BI27">
        <v>1282.062948413085</v>
      </c>
      <c r="BJ27">
        <v>1451.7941054809589</v>
      </c>
      <c r="BK27">
        <v>1500.0128175842281</v>
      </c>
      <c r="BL27">
        <v>1475.5427662902821</v>
      </c>
      <c r="BM27">
        <v>1725.1852031188921</v>
      </c>
      <c r="BN27">
        <v>2010.6340895141579</v>
      </c>
      <c r="BO27">
        <v>1666.0073825988759</v>
      </c>
      <c r="BP27">
        <v>2098.5414294921861</v>
      </c>
      <c r="BQ27">
        <v>1281.002758233642</v>
      </c>
      <c r="BR27">
        <v>1256.7334737976059</v>
      </c>
      <c r="BS27">
        <v>415.59007862548822</v>
      </c>
      <c r="BT27">
        <v>383.96560223999018</v>
      </c>
      <c r="BU27">
        <v>497.23566606445269</v>
      </c>
    </row>
    <row r="28" spans="1:73">
      <c r="A28" t="s">
        <v>74</v>
      </c>
      <c r="B28" t="s">
        <v>75</v>
      </c>
      <c r="E28" t="s">
        <v>74</v>
      </c>
      <c r="F28" t="s">
        <v>127</v>
      </c>
      <c r="I28" t="s">
        <v>74</v>
      </c>
      <c r="M28" t="s">
        <v>77</v>
      </c>
      <c r="N28" t="s">
        <v>128</v>
      </c>
      <c r="O28" t="s">
        <v>79</v>
      </c>
      <c r="P28">
        <v>1</v>
      </c>
      <c r="Q28">
        <v>13</v>
      </c>
      <c r="R28">
        <v>1</v>
      </c>
      <c r="S28" t="s">
        <v>80</v>
      </c>
      <c r="T28" t="s">
        <v>81</v>
      </c>
      <c r="U28" t="s">
        <v>82</v>
      </c>
      <c r="V28">
        <v>42</v>
      </c>
      <c r="W28">
        <v>2</v>
      </c>
      <c r="X28">
        <v>1</v>
      </c>
      <c r="Y28" t="s">
        <v>83</v>
      </c>
      <c r="Z28">
        <v>66</v>
      </c>
      <c r="AA28" t="s">
        <v>84</v>
      </c>
      <c r="AB28" t="s">
        <v>92</v>
      </c>
      <c r="AC28" t="s">
        <v>116</v>
      </c>
      <c r="AD28" t="s">
        <v>117</v>
      </c>
      <c r="AE28" t="s">
        <v>117</v>
      </c>
      <c r="AF28" t="s">
        <v>118</v>
      </c>
      <c r="AG28">
        <v>1317.3599558532881</v>
      </c>
      <c r="AH28">
        <v>1315.178392126481</v>
      </c>
      <c r="AI28">
        <v>1313.1698713745279</v>
      </c>
      <c r="AJ28">
        <v>1318.930937164323</v>
      </c>
      <c r="AK28">
        <v>1326.7911809265299</v>
      </c>
      <c r="AL28">
        <v>1330.4584328186199</v>
      </c>
      <c r="AM28">
        <v>1331.6812452331701</v>
      </c>
      <c r="AN28">
        <v>1329.9348319214021</v>
      </c>
      <c r="AO28">
        <v>1326.1796278625641</v>
      </c>
      <c r="AP28">
        <v>1324.8692171997229</v>
      </c>
      <c r="AQ28">
        <v>1328.015320617691</v>
      </c>
      <c r="AR28">
        <v>1327.226993878189</v>
      </c>
      <c r="AS28">
        <v>1326.5287042175451</v>
      </c>
      <c r="AT28">
        <v>1326.7022527221829</v>
      </c>
      <c r="AU28">
        <v>1327.8379523559729</v>
      </c>
      <c r="AV28">
        <v>1330.806728961197</v>
      </c>
      <c r="AW28">
        <v>1328.1012163025059</v>
      </c>
      <c r="AX28">
        <v>1328.974760144059</v>
      </c>
      <c r="AY28">
        <v>1327.4027929077311</v>
      </c>
      <c r="AZ28">
        <v>1327.4903449768231</v>
      </c>
      <c r="BA28">
        <v>1324.6962807495279</v>
      </c>
      <c r="BB28">
        <v>1325.7438605407881</v>
      </c>
      <c r="BC28">
        <v>1327.490742962663</v>
      </c>
      <c r="BD28">
        <v>1328.6254968139799</v>
      </c>
      <c r="BE28">
        <v>1329.6741018860021</v>
      </c>
      <c r="BF28">
        <v>1329.237229107682</v>
      </c>
      <c r="BG28">
        <v>1324.870981561296</v>
      </c>
      <c r="BH28">
        <v>1322.9508364685221</v>
      </c>
      <c r="BI28">
        <v>1321.901941668717</v>
      </c>
      <c r="BJ28">
        <v>1323.9101910583661</v>
      </c>
      <c r="BK28">
        <v>1322.25143896486</v>
      </c>
      <c r="BL28">
        <v>1323.0372928772131</v>
      </c>
      <c r="BM28">
        <v>1322.1646633667151</v>
      </c>
      <c r="BN28">
        <v>1324.347029620377</v>
      </c>
      <c r="BO28">
        <v>1322.2516041381989</v>
      </c>
      <c r="BP28">
        <v>1324.78393984987</v>
      </c>
      <c r="BQ28">
        <v>1326.7918105529941</v>
      </c>
      <c r="BR28">
        <v>1328.2765226989909</v>
      </c>
      <c r="BS28">
        <v>1328.79949542238</v>
      </c>
      <c r="BT28">
        <v>1334.8228638549961</v>
      </c>
      <c r="BU28">
        <v>1334.4757228820961</v>
      </c>
    </row>
    <row r="29" spans="1:73">
      <c r="A29" t="s">
        <v>74</v>
      </c>
      <c r="B29" t="s">
        <v>75</v>
      </c>
      <c r="E29" t="s">
        <v>74</v>
      </c>
      <c r="F29" t="s">
        <v>127</v>
      </c>
      <c r="I29" t="s">
        <v>74</v>
      </c>
      <c r="M29" t="s">
        <v>77</v>
      </c>
      <c r="N29" t="s">
        <v>128</v>
      </c>
      <c r="O29" t="s">
        <v>79</v>
      </c>
      <c r="P29">
        <v>1</v>
      </c>
      <c r="Q29">
        <v>13</v>
      </c>
      <c r="R29">
        <v>1</v>
      </c>
      <c r="S29" t="s">
        <v>80</v>
      </c>
      <c r="T29" t="s">
        <v>81</v>
      </c>
      <c r="U29" t="s">
        <v>82</v>
      </c>
      <c r="V29">
        <v>42</v>
      </c>
      <c r="W29">
        <v>2</v>
      </c>
      <c r="X29">
        <v>1</v>
      </c>
      <c r="Y29" t="s">
        <v>83</v>
      </c>
      <c r="Z29">
        <v>68</v>
      </c>
      <c r="AA29" t="s">
        <v>119</v>
      </c>
      <c r="AB29" t="s">
        <v>101</v>
      </c>
      <c r="AC29" t="s">
        <v>120</v>
      </c>
      <c r="AD29" t="s">
        <v>120</v>
      </c>
      <c r="AE29" t="s">
        <v>120</v>
      </c>
      <c r="AF29" t="s">
        <v>121</v>
      </c>
      <c r="AG29">
        <v>388.47262504272493</v>
      </c>
      <c r="AH29">
        <v>409.59381105957061</v>
      </c>
      <c r="AI29">
        <v>334.61375956420909</v>
      </c>
      <c r="AJ29">
        <v>262.0516224731449</v>
      </c>
      <c r="AK29">
        <v>237.9145407592778</v>
      </c>
      <c r="AL29">
        <v>214.4034028320315</v>
      </c>
      <c r="AM29">
        <v>225.48422918090839</v>
      </c>
      <c r="AN29">
        <v>171.59020888061539</v>
      </c>
      <c r="AO29">
        <v>160.39626209716809</v>
      </c>
      <c r="AP29">
        <v>156.4621516540528</v>
      </c>
      <c r="AQ29">
        <v>138.37096002807641</v>
      </c>
      <c r="AR29">
        <v>162.57623233642599</v>
      </c>
      <c r="AS29">
        <v>169.94188600463889</v>
      </c>
      <c r="AT29">
        <v>152.81639414062519</v>
      </c>
      <c r="AU29">
        <v>178.5288918640137</v>
      </c>
      <c r="AV29">
        <v>186.6932765625001</v>
      </c>
      <c r="AW29">
        <v>199.51749837036141</v>
      </c>
      <c r="AX29">
        <v>201.67217484741201</v>
      </c>
      <c r="AY29">
        <v>269.23594055786123</v>
      </c>
      <c r="AZ29">
        <v>262.98455648803719</v>
      </c>
      <c r="BA29">
        <v>234.43622519531249</v>
      </c>
      <c r="BB29">
        <v>242.03999775390611</v>
      </c>
      <c r="BC29">
        <v>362.96315094604472</v>
      </c>
      <c r="BD29">
        <v>265.33066734619132</v>
      </c>
      <c r="BE29">
        <v>222.44221062011709</v>
      </c>
      <c r="BF29">
        <v>217.7214695068358</v>
      </c>
      <c r="BG29">
        <v>220.50445718994129</v>
      </c>
      <c r="BH29">
        <v>228.8221242065429</v>
      </c>
      <c r="BI29">
        <v>236.5127463012694</v>
      </c>
      <c r="BJ29">
        <v>437.97787757568358</v>
      </c>
      <c r="BK29">
        <v>324.4697946838379</v>
      </c>
      <c r="BL29">
        <v>315.98997250366261</v>
      </c>
      <c r="BM29">
        <v>303.56706253051811</v>
      </c>
      <c r="BN29">
        <v>235.67558154907249</v>
      </c>
      <c r="BO29">
        <v>232.15001291503941</v>
      </c>
      <c r="BP29">
        <v>222.26377312011769</v>
      </c>
      <c r="BQ29">
        <v>208.64066481933651</v>
      </c>
      <c r="BR29">
        <v>243.32034207763729</v>
      </c>
      <c r="BS29">
        <v>242.0097936157234</v>
      </c>
      <c r="BT29">
        <v>1051.6999710510181</v>
      </c>
      <c r="BU29">
        <v>517.31552305908224</v>
      </c>
    </row>
    <row r="30" spans="1:73">
      <c r="A30" t="s">
        <v>74</v>
      </c>
      <c r="B30" t="s">
        <v>75</v>
      </c>
      <c r="E30" t="s">
        <v>74</v>
      </c>
      <c r="F30" t="s">
        <v>127</v>
      </c>
      <c r="I30" t="s">
        <v>74</v>
      </c>
      <c r="M30" t="s">
        <v>77</v>
      </c>
      <c r="N30" t="s">
        <v>128</v>
      </c>
      <c r="O30" t="s">
        <v>79</v>
      </c>
      <c r="P30">
        <v>1</v>
      </c>
      <c r="Q30">
        <v>13</v>
      </c>
      <c r="R30">
        <v>1</v>
      </c>
      <c r="S30" t="s">
        <v>80</v>
      </c>
      <c r="T30" t="s">
        <v>81</v>
      </c>
      <c r="U30" t="s">
        <v>82</v>
      </c>
      <c r="V30">
        <v>42</v>
      </c>
      <c r="W30">
        <v>2</v>
      </c>
      <c r="X30">
        <v>1</v>
      </c>
      <c r="Y30" t="s">
        <v>83</v>
      </c>
      <c r="Z30">
        <v>82</v>
      </c>
      <c r="AA30" t="s">
        <v>84</v>
      </c>
      <c r="AB30" t="s">
        <v>92</v>
      </c>
      <c r="AC30" t="s">
        <v>122</v>
      </c>
      <c r="AD30" t="s">
        <v>123</v>
      </c>
      <c r="AE30" t="s">
        <v>123</v>
      </c>
      <c r="AF30" t="s">
        <v>124</v>
      </c>
      <c r="AG30">
        <v>0.26206163330078119</v>
      </c>
      <c r="AH30">
        <v>0.26206163330078119</v>
      </c>
      <c r="AI30">
        <v>0.26206163330078119</v>
      </c>
      <c r="AJ30">
        <v>0.26206163330078119</v>
      </c>
      <c r="AK30">
        <v>0.26206163330078119</v>
      </c>
      <c r="AL30">
        <v>0.26206163330078119</v>
      </c>
      <c r="AM30">
        <v>0.26206163330078119</v>
      </c>
      <c r="AN30">
        <v>0</v>
      </c>
      <c r="AO30">
        <v>0</v>
      </c>
      <c r="AP30">
        <v>0</v>
      </c>
      <c r="AQ30">
        <v>0.26206163330078119</v>
      </c>
      <c r="AR30">
        <v>0.26206163330078119</v>
      </c>
      <c r="AS30">
        <v>0.26206163330078119</v>
      </c>
      <c r="AT30">
        <v>0.26206163330078119</v>
      </c>
      <c r="AU30">
        <v>0.26206163330078119</v>
      </c>
      <c r="AV30">
        <v>0.26206163330078119</v>
      </c>
      <c r="AW30">
        <v>0.26206163330078119</v>
      </c>
      <c r="AX30">
        <v>0.26206163330078119</v>
      </c>
      <c r="AY30">
        <v>0.26206163330078119</v>
      </c>
      <c r="AZ30">
        <v>0.26206163330078119</v>
      </c>
      <c r="BA30">
        <v>0.26206163330078119</v>
      </c>
      <c r="BB30">
        <v>0.26206163330078119</v>
      </c>
      <c r="BC30">
        <v>0.26206163330078119</v>
      </c>
      <c r="BD30">
        <v>0.26206163330078119</v>
      </c>
      <c r="BE30">
        <v>0.26206163330078119</v>
      </c>
      <c r="BF30">
        <v>0.26206163330078119</v>
      </c>
      <c r="BG30">
        <v>8.735396728515625E-2</v>
      </c>
      <c r="BH30">
        <v>0.17470784301757811</v>
      </c>
      <c r="BI30">
        <v>0.17470784301757811</v>
      </c>
      <c r="BJ30">
        <v>0.17470784301757811</v>
      </c>
      <c r="BK30">
        <v>0.26206163330078119</v>
      </c>
      <c r="BL30">
        <v>0.26206163330078119</v>
      </c>
      <c r="BM30">
        <v>0.26206163330078119</v>
      </c>
      <c r="BN30">
        <v>0.26206163330078119</v>
      </c>
      <c r="BO30">
        <v>0.26206163330078119</v>
      </c>
      <c r="BP30">
        <v>0.26206163330078119</v>
      </c>
      <c r="BQ30">
        <v>0.17470784301757811</v>
      </c>
      <c r="BR30">
        <v>0.26206163330078119</v>
      </c>
      <c r="BS30">
        <v>0.26206163330078119</v>
      </c>
      <c r="BT30">
        <v>0.17470784301757811</v>
      </c>
      <c r="BU30">
        <v>0.17470784301757811</v>
      </c>
    </row>
    <row r="31" spans="1:73">
      <c r="A31" t="s">
        <v>74</v>
      </c>
      <c r="B31" t="s">
        <v>75</v>
      </c>
      <c r="E31" t="s">
        <v>74</v>
      </c>
      <c r="F31" t="s">
        <v>131</v>
      </c>
      <c r="I31" t="s">
        <v>74</v>
      </c>
      <c r="M31" t="s">
        <v>77</v>
      </c>
      <c r="N31" t="s">
        <v>132</v>
      </c>
      <c r="O31" t="s">
        <v>79</v>
      </c>
      <c r="P31">
        <v>1</v>
      </c>
      <c r="Q31">
        <v>17</v>
      </c>
      <c r="R31">
        <v>1</v>
      </c>
      <c r="S31" t="s">
        <v>80</v>
      </c>
      <c r="T31" t="s">
        <v>81</v>
      </c>
      <c r="U31" t="s">
        <v>82</v>
      </c>
      <c r="V31">
        <v>42</v>
      </c>
      <c r="W31">
        <v>2</v>
      </c>
      <c r="X31">
        <v>1</v>
      </c>
      <c r="Y31" t="s">
        <v>83</v>
      </c>
      <c r="Z31">
        <v>3</v>
      </c>
      <c r="AA31" t="s">
        <v>84</v>
      </c>
      <c r="AB31" t="s">
        <v>85</v>
      </c>
      <c r="AC31" t="s">
        <v>86</v>
      </c>
      <c r="AD31" t="s">
        <v>86</v>
      </c>
      <c r="AE31" t="s">
        <v>86</v>
      </c>
      <c r="AF31" t="s">
        <v>87</v>
      </c>
      <c r="AG31">
        <v>772.71834975586285</v>
      </c>
      <c r="AH31">
        <v>772.71834975586285</v>
      </c>
      <c r="AI31">
        <v>772.71834975586285</v>
      </c>
      <c r="AJ31">
        <v>772.71834975586285</v>
      </c>
      <c r="AK31">
        <v>772.71834975586285</v>
      </c>
      <c r="AL31">
        <v>772.71834975586285</v>
      </c>
      <c r="AM31">
        <v>767.5441482177755</v>
      </c>
      <c r="AN31">
        <v>772.71834975586285</v>
      </c>
      <c r="AO31">
        <v>772.71834975586285</v>
      </c>
      <c r="AP31">
        <v>772.71834975586285</v>
      </c>
      <c r="AQ31">
        <v>772.71834975586285</v>
      </c>
      <c r="AR31">
        <v>772.71834975586285</v>
      </c>
      <c r="AS31">
        <v>772.71834975586285</v>
      </c>
      <c r="AT31">
        <v>772.71834975586285</v>
      </c>
      <c r="AU31">
        <v>772.71834975586285</v>
      </c>
      <c r="AV31">
        <v>772.71834975586285</v>
      </c>
      <c r="AW31">
        <v>772.71834975586285</v>
      </c>
      <c r="AX31">
        <v>772.71834975586285</v>
      </c>
      <c r="AY31">
        <v>772.71834975586285</v>
      </c>
      <c r="AZ31">
        <v>772.71834975586285</v>
      </c>
      <c r="BA31">
        <v>772.71834975586285</v>
      </c>
      <c r="BB31">
        <v>772.71834975586285</v>
      </c>
      <c r="BC31">
        <v>772.71834975586285</v>
      </c>
      <c r="BD31">
        <v>772.71834975586285</v>
      </c>
      <c r="BE31">
        <v>772.71834975586285</v>
      </c>
      <c r="BF31">
        <v>772.71834975586285</v>
      </c>
      <c r="BG31">
        <v>772.71834975586285</v>
      </c>
      <c r="BH31">
        <v>772.71834975586285</v>
      </c>
      <c r="BI31">
        <v>772.71834975586285</v>
      </c>
      <c r="BJ31">
        <v>772.71834975586285</v>
      </c>
      <c r="BK31">
        <v>772.71834975586285</v>
      </c>
      <c r="BL31">
        <v>772.71834975586285</v>
      </c>
      <c r="BM31">
        <v>772.71834975586285</v>
      </c>
      <c r="BN31">
        <v>772.71834975586285</v>
      </c>
      <c r="BO31">
        <v>772.71834975586285</v>
      </c>
      <c r="BP31">
        <v>772.71834975586285</v>
      </c>
      <c r="BQ31">
        <v>772.71834975586285</v>
      </c>
      <c r="BR31">
        <v>772.71834975586285</v>
      </c>
      <c r="BS31">
        <v>772.71834975586285</v>
      </c>
      <c r="BT31">
        <v>772.71834975586285</v>
      </c>
      <c r="BU31">
        <v>772.71834975586285</v>
      </c>
    </row>
    <row r="32" spans="1:73">
      <c r="A32" t="s">
        <v>74</v>
      </c>
      <c r="B32" t="s">
        <v>75</v>
      </c>
      <c r="E32" t="s">
        <v>74</v>
      </c>
      <c r="F32" t="s">
        <v>131</v>
      </c>
      <c r="I32" t="s">
        <v>74</v>
      </c>
      <c r="M32" t="s">
        <v>77</v>
      </c>
      <c r="N32" t="s">
        <v>132</v>
      </c>
      <c r="O32" t="s">
        <v>79</v>
      </c>
      <c r="P32">
        <v>1</v>
      </c>
      <c r="Q32">
        <v>17</v>
      </c>
      <c r="R32">
        <v>1</v>
      </c>
      <c r="S32" t="s">
        <v>80</v>
      </c>
      <c r="T32" t="s">
        <v>81</v>
      </c>
      <c r="U32" t="s">
        <v>82</v>
      </c>
      <c r="V32">
        <v>42</v>
      </c>
      <c r="W32">
        <v>2</v>
      </c>
      <c r="X32">
        <v>1</v>
      </c>
      <c r="Y32" t="s">
        <v>83</v>
      </c>
      <c r="Z32">
        <v>68</v>
      </c>
      <c r="AA32" t="s">
        <v>119</v>
      </c>
      <c r="AB32" t="s">
        <v>101</v>
      </c>
      <c r="AC32" t="s">
        <v>120</v>
      </c>
      <c r="AD32" t="s">
        <v>120</v>
      </c>
      <c r="AE32" t="s">
        <v>120</v>
      </c>
      <c r="AF32" t="s">
        <v>121</v>
      </c>
      <c r="AG32">
        <v>0</v>
      </c>
      <c r="AH32">
        <v>0</v>
      </c>
      <c r="AI32">
        <v>0</v>
      </c>
      <c r="AJ32">
        <v>0</v>
      </c>
      <c r="AK32">
        <v>0</v>
      </c>
      <c r="AL32">
        <v>0</v>
      </c>
      <c r="AM32">
        <v>5.1742015380859394</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row>
    <row r="33" spans="1:73">
      <c r="A33" t="s">
        <v>74</v>
      </c>
      <c r="B33" t="s">
        <v>133</v>
      </c>
      <c r="E33" t="s">
        <v>74</v>
      </c>
      <c r="F33" t="s">
        <v>134</v>
      </c>
      <c r="I33" t="s">
        <v>74</v>
      </c>
      <c r="M33" t="s">
        <v>135</v>
      </c>
      <c r="N33" t="s">
        <v>136</v>
      </c>
      <c r="O33" t="s">
        <v>79</v>
      </c>
      <c r="P33">
        <v>2</v>
      </c>
      <c r="Q33">
        <v>12</v>
      </c>
      <c r="R33">
        <v>1</v>
      </c>
      <c r="S33" t="s">
        <v>80</v>
      </c>
      <c r="T33" t="s">
        <v>81</v>
      </c>
      <c r="U33" t="s">
        <v>82</v>
      </c>
      <c r="V33">
        <v>42</v>
      </c>
      <c r="W33">
        <v>2</v>
      </c>
      <c r="X33">
        <v>1</v>
      </c>
      <c r="Y33" t="s">
        <v>83</v>
      </c>
      <c r="Z33">
        <v>3</v>
      </c>
      <c r="AA33" t="s">
        <v>84</v>
      </c>
      <c r="AB33" t="s">
        <v>85</v>
      </c>
      <c r="AC33" t="s">
        <v>86</v>
      </c>
      <c r="AD33" t="s">
        <v>86</v>
      </c>
      <c r="AE33" t="s">
        <v>86</v>
      </c>
      <c r="AF33" t="s">
        <v>87</v>
      </c>
      <c r="AG33">
        <v>22005.287681337079</v>
      </c>
      <c r="AH33">
        <v>22013.810652253829</v>
      </c>
      <c r="AI33">
        <v>21917.432244106341</v>
      </c>
      <c r="AJ33">
        <v>21816.228203456551</v>
      </c>
      <c r="AK33">
        <v>21718.707380549851</v>
      </c>
      <c r="AL33">
        <v>21583.678420100459</v>
      </c>
      <c r="AM33">
        <v>21462.26131046921</v>
      </c>
      <c r="AN33">
        <v>21493.445200453531</v>
      </c>
      <c r="AO33">
        <v>21464.88683133071</v>
      </c>
      <c r="AP33">
        <v>21781.32749713962</v>
      </c>
      <c r="AQ33">
        <v>21877.786847677278</v>
      </c>
      <c r="AR33">
        <v>21853.005598421609</v>
      </c>
      <c r="AS33">
        <v>21823.131687746521</v>
      </c>
      <c r="AT33">
        <v>21785.08687265241</v>
      </c>
      <c r="AU33">
        <v>21764.614604909479</v>
      </c>
      <c r="AV33">
        <v>21727.361112172679</v>
      </c>
      <c r="AW33">
        <v>21734.121960689561</v>
      </c>
      <c r="AX33">
        <v>21717.697492745141</v>
      </c>
      <c r="AY33">
        <v>21659.357461086151</v>
      </c>
      <c r="AZ33">
        <v>21645.826164162339</v>
      </c>
      <c r="BA33">
        <v>21653.12075351784</v>
      </c>
      <c r="BB33">
        <v>21571.502771053169</v>
      </c>
      <c r="BC33">
        <v>21568.253962605719</v>
      </c>
      <c r="BD33">
        <v>21675.25880335303</v>
      </c>
      <c r="BE33">
        <v>21716.375694198061</v>
      </c>
      <c r="BF33">
        <v>21638.973990474609</v>
      </c>
      <c r="BG33">
        <v>21764.956152993462</v>
      </c>
      <c r="BH33">
        <v>21713.91382793822</v>
      </c>
      <c r="BI33">
        <v>21752.74857102325</v>
      </c>
      <c r="BJ33">
        <v>21756.091888192401</v>
      </c>
      <c r="BK33">
        <v>21677.817068129902</v>
      </c>
      <c r="BL33">
        <v>21588.384459053232</v>
      </c>
      <c r="BM33">
        <v>21502.018699110671</v>
      </c>
      <c r="BN33">
        <v>21684.40723938783</v>
      </c>
      <c r="BO33">
        <v>21632.22096563294</v>
      </c>
      <c r="BP33">
        <v>21632.743935902901</v>
      </c>
      <c r="BQ33">
        <v>21618.070220747741</v>
      </c>
      <c r="BR33">
        <v>21565.352971144341</v>
      </c>
      <c r="BS33">
        <v>21381.386864717559</v>
      </c>
      <c r="BT33">
        <v>21171.333108643859</v>
      </c>
      <c r="BU33">
        <v>21114.053872773631</v>
      </c>
    </row>
    <row r="34" spans="1:73">
      <c r="A34" t="s">
        <v>74</v>
      </c>
      <c r="B34" t="s">
        <v>133</v>
      </c>
      <c r="E34" t="s">
        <v>74</v>
      </c>
      <c r="F34" t="s">
        <v>134</v>
      </c>
      <c r="I34" t="s">
        <v>74</v>
      </c>
      <c r="M34" t="s">
        <v>135</v>
      </c>
      <c r="N34" t="s">
        <v>136</v>
      </c>
      <c r="O34" t="s">
        <v>79</v>
      </c>
      <c r="P34">
        <v>2</v>
      </c>
      <c r="Q34">
        <v>12</v>
      </c>
      <c r="R34">
        <v>1</v>
      </c>
      <c r="S34" t="s">
        <v>80</v>
      </c>
      <c r="T34" t="s">
        <v>81</v>
      </c>
      <c r="U34" t="s">
        <v>82</v>
      </c>
      <c r="V34">
        <v>42</v>
      </c>
      <c r="W34">
        <v>2</v>
      </c>
      <c r="X34">
        <v>1</v>
      </c>
      <c r="Y34" t="s">
        <v>83</v>
      </c>
      <c r="Z34">
        <v>4</v>
      </c>
      <c r="AA34" t="s">
        <v>84</v>
      </c>
      <c r="AB34" t="s">
        <v>85</v>
      </c>
      <c r="AC34" t="s">
        <v>88</v>
      </c>
      <c r="AD34" t="s">
        <v>88</v>
      </c>
      <c r="AE34" t="s">
        <v>88</v>
      </c>
      <c r="AF34" t="s">
        <v>89</v>
      </c>
      <c r="AG34">
        <v>17.74347677001953</v>
      </c>
      <c r="AH34">
        <v>17.74347677001953</v>
      </c>
      <c r="AI34">
        <v>17.74347677001953</v>
      </c>
      <c r="AJ34">
        <v>17.74347677001953</v>
      </c>
      <c r="AK34">
        <v>18.18275006713867</v>
      </c>
      <c r="AL34">
        <v>22.663736315917969</v>
      </c>
      <c r="AM34">
        <v>17.74347677001953</v>
      </c>
      <c r="AN34">
        <v>17.74347677001953</v>
      </c>
      <c r="AO34">
        <v>5.4454605407714833</v>
      </c>
      <c r="AP34">
        <v>5.6211863098144521</v>
      </c>
      <c r="AQ34">
        <v>5.6211863098144521</v>
      </c>
      <c r="AR34">
        <v>5.6211863098144521</v>
      </c>
      <c r="AS34">
        <v>31.103669647216769</v>
      </c>
      <c r="AT34">
        <v>31.806763482666</v>
      </c>
      <c r="AU34">
        <v>29.258880285644519</v>
      </c>
      <c r="AV34">
        <v>27.32603857421871</v>
      </c>
      <c r="AW34">
        <v>29.347344189453079</v>
      </c>
      <c r="AX34">
        <v>28.820110302734371</v>
      </c>
      <c r="AY34">
        <v>34.794923553466766</v>
      </c>
      <c r="AZ34">
        <v>32.949824914550788</v>
      </c>
      <c r="BA34">
        <v>9.4013416687011748</v>
      </c>
      <c r="BB34">
        <v>9.4892102905273461</v>
      </c>
      <c r="BC34">
        <v>10.104287890625001</v>
      </c>
      <c r="BD34">
        <v>10.45576422119141</v>
      </c>
      <c r="BE34">
        <v>11.158711663818361</v>
      </c>
      <c r="BF34">
        <v>11.07083301391601</v>
      </c>
      <c r="BG34">
        <v>13.2675407043457</v>
      </c>
      <c r="BH34">
        <v>13.091785485839839</v>
      </c>
      <c r="BI34">
        <v>13.091791394042961</v>
      </c>
      <c r="BJ34">
        <v>12.8282035583496</v>
      </c>
      <c r="BK34">
        <v>13.09173006591797</v>
      </c>
      <c r="BL34">
        <v>13.179678887939451</v>
      </c>
      <c r="BM34">
        <v>17.308802630615251</v>
      </c>
      <c r="BN34">
        <v>15.6398241394043</v>
      </c>
      <c r="BO34">
        <v>16.958039569091792</v>
      </c>
      <c r="BP34">
        <v>12.82821495971679</v>
      </c>
      <c r="BQ34">
        <v>12.74034588012695</v>
      </c>
      <c r="BR34">
        <v>12.037401416015619</v>
      </c>
      <c r="BS34">
        <v>12.12526475830078</v>
      </c>
      <c r="BT34">
        <v>11.42231868896484</v>
      </c>
      <c r="BU34">
        <v>11.334455346679681</v>
      </c>
    </row>
    <row r="35" spans="1:73">
      <c r="A35" t="s">
        <v>74</v>
      </c>
      <c r="B35" t="s">
        <v>133</v>
      </c>
      <c r="E35" t="s">
        <v>74</v>
      </c>
      <c r="F35" t="s">
        <v>134</v>
      </c>
      <c r="I35" t="s">
        <v>74</v>
      </c>
      <c r="M35" t="s">
        <v>135</v>
      </c>
      <c r="N35" t="s">
        <v>136</v>
      </c>
      <c r="O35" t="s">
        <v>79</v>
      </c>
      <c r="P35">
        <v>2</v>
      </c>
      <c r="Q35">
        <v>12</v>
      </c>
      <c r="R35">
        <v>1</v>
      </c>
      <c r="S35" t="s">
        <v>80</v>
      </c>
      <c r="T35" t="s">
        <v>81</v>
      </c>
      <c r="U35" t="s">
        <v>82</v>
      </c>
      <c r="V35">
        <v>42</v>
      </c>
      <c r="W35">
        <v>2</v>
      </c>
      <c r="X35">
        <v>1</v>
      </c>
      <c r="Y35" t="s">
        <v>83</v>
      </c>
      <c r="Z35">
        <v>12</v>
      </c>
      <c r="AA35" t="s">
        <v>84</v>
      </c>
      <c r="AB35" t="s">
        <v>92</v>
      </c>
      <c r="AC35" t="s">
        <v>93</v>
      </c>
      <c r="AD35" t="s">
        <v>93</v>
      </c>
      <c r="AE35" t="s">
        <v>93</v>
      </c>
      <c r="AF35" t="s">
        <v>94</v>
      </c>
      <c r="AG35">
        <v>32.422007202148407</v>
      </c>
      <c r="AH35">
        <v>32.24626828002927</v>
      </c>
      <c r="AI35">
        <v>37.60340545654298</v>
      </c>
      <c r="AJ35">
        <v>83.816944866943317</v>
      </c>
      <c r="AK35">
        <v>105.693693572998</v>
      </c>
      <c r="AL35">
        <v>152.87861727905309</v>
      </c>
      <c r="AM35">
        <v>154.36975336914111</v>
      </c>
      <c r="AN35">
        <v>153.66709991455119</v>
      </c>
      <c r="AO35">
        <v>222.0273634155273</v>
      </c>
      <c r="AP35">
        <v>104.9973236328125</v>
      </c>
      <c r="AQ35">
        <v>104.7333640136717</v>
      </c>
      <c r="AR35">
        <v>135.66124119873021</v>
      </c>
      <c r="AS35">
        <v>219.39883157959011</v>
      </c>
      <c r="AT35">
        <v>302.43477015991601</v>
      </c>
      <c r="AU35">
        <v>368.86186514282309</v>
      </c>
      <c r="AV35">
        <v>364.64460068359381</v>
      </c>
      <c r="AW35">
        <v>364.90835532226481</v>
      </c>
      <c r="AX35">
        <v>272.03323943481348</v>
      </c>
      <c r="AY35">
        <v>279.76493059081929</v>
      </c>
      <c r="AZ35">
        <v>286.61767155761629</v>
      </c>
      <c r="BA35">
        <v>289.16583917236238</v>
      </c>
      <c r="BB35">
        <v>323.696890716555</v>
      </c>
      <c r="BC35">
        <v>340.56599924926923</v>
      </c>
      <c r="BD35">
        <v>329.32155794678101</v>
      </c>
      <c r="BE35">
        <v>284.42134025878852</v>
      </c>
      <c r="BF35">
        <v>220.6308679260257</v>
      </c>
      <c r="BG35">
        <v>220.10367375488309</v>
      </c>
      <c r="BH35">
        <v>240.13591379394521</v>
      </c>
      <c r="BI35">
        <v>235.91576658935571</v>
      </c>
      <c r="BJ35">
        <v>231.17216944580159</v>
      </c>
      <c r="BK35">
        <v>242.94616660156311</v>
      </c>
      <c r="BL35">
        <v>287.58048699951422</v>
      </c>
      <c r="BM35">
        <v>307.34966900024608</v>
      </c>
      <c r="BN35">
        <v>250.06169321899341</v>
      </c>
      <c r="BO35">
        <v>241.80370485839819</v>
      </c>
      <c r="BP35">
        <v>265.52642124023458</v>
      </c>
      <c r="BQ35">
        <v>275.18950217895838</v>
      </c>
      <c r="BR35">
        <v>272.11612160644739</v>
      </c>
      <c r="BS35">
        <v>320.88322465820357</v>
      </c>
      <c r="BT35">
        <v>307.17394273681731</v>
      </c>
      <c r="BU35">
        <v>307.52540166015649</v>
      </c>
    </row>
    <row r="36" spans="1:73">
      <c r="A36" t="s">
        <v>74</v>
      </c>
      <c r="B36" t="s">
        <v>133</v>
      </c>
      <c r="E36" t="s">
        <v>74</v>
      </c>
      <c r="F36" t="s">
        <v>134</v>
      </c>
      <c r="I36" t="s">
        <v>74</v>
      </c>
      <c r="M36" t="s">
        <v>135</v>
      </c>
      <c r="N36" t="s">
        <v>136</v>
      </c>
      <c r="O36" t="s">
        <v>79</v>
      </c>
      <c r="P36">
        <v>2</v>
      </c>
      <c r="Q36">
        <v>12</v>
      </c>
      <c r="R36">
        <v>1</v>
      </c>
      <c r="S36" t="s">
        <v>80</v>
      </c>
      <c r="T36" t="s">
        <v>81</v>
      </c>
      <c r="U36" t="s">
        <v>82</v>
      </c>
      <c r="V36">
        <v>42</v>
      </c>
      <c r="W36">
        <v>2</v>
      </c>
      <c r="X36">
        <v>1</v>
      </c>
      <c r="Y36" t="s">
        <v>83</v>
      </c>
      <c r="Z36">
        <v>21</v>
      </c>
      <c r="AA36" t="s">
        <v>95</v>
      </c>
      <c r="AB36" t="s">
        <v>96</v>
      </c>
      <c r="AC36" t="s">
        <v>99</v>
      </c>
      <c r="AD36" t="s">
        <v>99</v>
      </c>
      <c r="AE36" t="s">
        <v>99</v>
      </c>
      <c r="AF36" t="s">
        <v>100</v>
      </c>
      <c r="AG36">
        <v>2867.7026903565211</v>
      </c>
      <c r="AH36">
        <v>2867.5270664368431</v>
      </c>
      <c r="AI36">
        <v>2756.993144555714</v>
      </c>
      <c r="AJ36">
        <v>2984.886543945408</v>
      </c>
      <c r="AK36">
        <v>3066.2418441285399</v>
      </c>
      <c r="AL36">
        <v>3161.025203802631</v>
      </c>
      <c r="AM36">
        <v>3351.9349963136278</v>
      </c>
      <c r="AN36">
        <v>3340.6915946412569</v>
      </c>
      <c r="AO36">
        <v>3323.9939916383391</v>
      </c>
      <c r="AP36">
        <v>3020.374806280608</v>
      </c>
      <c r="AQ36">
        <v>2877.522487561112</v>
      </c>
      <c r="AR36">
        <v>2836.674551763982</v>
      </c>
      <c r="AS36">
        <v>2822.2581402649612</v>
      </c>
      <c r="AT36">
        <v>2856.430487689287</v>
      </c>
      <c r="AU36">
        <v>2875.9332549195201</v>
      </c>
      <c r="AV36">
        <v>2977.9402057556899</v>
      </c>
      <c r="AW36">
        <v>3034.5252558899788</v>
      </c>
      <c r="AX36">
        <v>3141.364705041598</v>
      </c>
      <c r="AY36">
        <v>3143.1186252442358</v>
      </c>
      <c r="AZ36">
        <v>3200.4054131348548</v>
      </c>
      <c r="BA36">
        <v>3240.4720712769458</v>
      </c>
      <c r="BB36">
        <v>3340.7201525513678</v>
      </c>
      <c r="BC36">
        <v>3294.9475061463281</v>
      </c>
      <c r="BD36">
        <v>3205.3359213989952</v>
      </c>
      <c r="BE36">
        <v>3197.4322893555441</v>
      </c>
      <c r="BF36">
        <v>3295.91957212531</v>
      </c>
      <c r="BG36">
        <v>3221.9546515259608</v>
      </c>
      <c r="BH36">
        <v>3226.1730719971201</v>
      </c>
      <c r="BI36">
        <v>3166.6970259705008</v>
      </c>
      <c r="BJ36">
        <v>3177.0629366455551</v>
      </c>
      <c r="BK36">
        <v>3264.9157850281681</v>
      </c>
      <c r="BL36">
        <v>3338.8896261109362</v>
      </c>
      <c r="BM36">
        <v>3404.3452977112661</v>
      </c>
      <c r="BN36">
        <v>3263.2535195984942</v>
      </c>
      <c r="BO36">
        <v>3287.498925311369</v>
      </c>
      <c r="BP36">
        <v>3285.7455400330509</v>
      </c>
      <c r="BQ36">
        <v>3297.8715320313299</v>
      </c>
      <c r="BR36">
        <v>3383.8863446473101</v>
      </c>
      <c r="BS36">
        <v>3565.7457827088738</v>
      </c>
      <c r="BT36">
        <v>3741.0185244447071</v>
      </c>
      <c r="BU36">
        <v>3791.2696739381331</v>
      </c>
    </row>
    <row r="37" spans="1:73">
      <c r="A37" t="s">
        <v>74</v>
      </c>
      <c r="B37" t="s">
        <v>133</v>
      </c>
      <c r="E37" t="s">
        <v>74</v>
      </c>
      <c r="F37" t="s">
        <v>134</v>
      </c>
      <c r="I37" t="s">
        <v>74</v>
      </c>
      <c r="M37" t="s">
        <v>135</v>
      </c>
      <c r="N37" t="s">
        <v>136</v>
      </c>
      <c r="O37" t="s">
        <v>79</v>
      </c>
      <c r="P37">
        <v>2</v>
      </c>
      <c r="Q37">
        <v>12</v>
      </c>
      <c r="R37">
        <v>1</v>
      </c>
      <c r="S37" t="s">
        <v>80</v>
      </c>
      <c r="T37" t="s">
        <v>81</v>
      </c>
      <c r="U37" t="s">
        <v>82</v>
      </c>
      <c r="V37">
        <v>42</v>
      </c>
      <c r="W37">
        <v>2</v>
      </c>
      <c r="X37">
        <v>1</v>
      </c>
      <c r="Y37" t="s">
        <v>83</v>
      </c>
      <c r="Z37">
        <v>23</v>
      </c>
      <c r="AA37" t="s">
        <v>84</v>
      </c>
      <c r="AB37" t="s">
        <v>101</v>
      </c>
      <c r="AC37" t="s">
        <v>102</v>
      </c>
      <c r="AD37" t="s">
        <v>102</v>
      </c>
      <c r="AE37" t="s">
        <v>102</v>
      </c>
      <c r="AF37" t="s">
        <v>103</v>
      </c>
      <c r="AG37">
        <v>21.262430963134769</v>
      </c>
      <c r="AH37">
        <v>9.3130688232421868</v>
      </c>
      <c r="AI37">
        <v>48.411043945312507</v>
      </c>
      <c r="AJ37">
        <v>33.123745172119143</v>
      </c>
      <c r="AK37">
        <v>1.669456640625</v>
      </c>
      <c r="AL37">
        <v>4.1296208618164059</v>
      </c>
      <c r="AM37">
        <v>18.45070217895508</v>
      </c>
      <c r="AN37">
        <v>18.45070217895508</v>
      </c>
      <c r="AO37">
        <v>31.893269531249981</v>
      </c>
      <c r="AP37">
        <v>4.4806370788574217</v>
      </c>
      <c r="AQ37">
        <v>4.0411713989257798</v>
      </c>
      <c r="AR37">
        <v>8.8740162292480473</v>
      </c>
      <c r="AS37">
        <v>8.9617600219726565</v>
      </c>
      <c r="AT37">
        <v>17.3080060546875</v>
      </c>
      <c r="AU37">
        <v>5.974032690429687</v>
      </c>
      <c r="AV37">
        <v>4.1289747009277349</v>
      </c>
      <c r="AW37">
        <v>7.7315637512207047</v>
      </c>
      <c r="AX37">
        <v>7.3800797912597682</v>
      </c>
      <c r="AY37">
        <v>16.869434600830079</v>
      </c>
      <c r="AZ37">
        <v>2.635807434082031</v>
      </c>
      <c r="BA37">
        <v>4.9201695007324222</v>
      </c>
      <c r="BB37">
        <v>2.6357135253906252</v>
      </c>
      <c r="BC37">
        <v>7.6437282104492157</v>
      </c>
      <c r="BD37">
        <v>11.24612017211914</v>
      </c>
      <c r="BE37">
        <v>1.2300597106933591</v>
      </c>
      <c r="BF37">
        <v>7.4686104003906237</v>
      </c>
      <c r="BG37">
        <v>2.2844561096191409</v>
      </c>
      <c r="BH37">
        <v>1.669433508300781</v>
      </c>
      <c r="BI37">
        <v>7.6439869262695321</v>
      </c>
      <c r="BJ37">
        <v>0.17569682006835941</v>
      </c>
      <c r="BK37">
        <v>8.7848370361328129E-2</v>
      </c>
      <c r="BL37">
        <v>2.2846193847656262</v>
      </c>
      <c r="BM37">
        <v>4.8323622497558603</v>
      </c>
      <c r="BN37">
        <v>4.5688580566406252</v>
      </c>
      <c r="BO37">
        <v>5.7981587219238282</v>
      </c>
      <c r="BP37">
        <v>7.5556897094726576</v>
      </c>
      <c r="BQ37">
        <v>12.73924996337891</v>
      </c>
      <c r="BR37">
        <v>13.003135205078131</v>
      </c>
      <c r="BS37">
        <v>17.39630430908203</v>
      </c>
      <c r="BT37">
        <v>1.3179429504394531</v>
      </c>
      <c r="BU37">
        <v>0</v>
      </c>
    </row>
    <row r="38" spans="1:73">
      <c r="A38" t="s">
        <v>74</v>
      </c>
      <c r="B38" t="s">
        <v>133</v>
      </c>
      <c r="E38" t="s">
        <v>74</v>
      </c>
      <c r="F38" t="s">
        <v>134</v>
      </c>
      <c r="I38" t="s">
        <v>74</v>
      </c>
      <c r="M38" t="s">
        <v>135</v>
      </c>
      <c r="N38" t="s">
        <v>136</v>
      </c>
      <c r="O38" t="s">
        <v>79</v>
      </c>
      <c r="P38">
        <v>2</v>
      </c>
      <c r="Q38">
        <v>12</v>
      </c>
      <c r="R38">
        <v>1</v>
      </c>
      <c r="S38" t="s">
        <v>80</v>
      </c>
      <c r="T38" t="s">
        <v>81</v>
      </c>
      <c r="U38" t="s">
        <v>82</v>
      </c>
      <c r="V38">
        <v>42</v>
      </c>
      <c r="W38">
        <v>2</v>
      </c>
      <c r="X38">
        <v>1</v>
      </c>
      <c r="Y38" t="s">
        <v>83</v>
      </c>
      <c r="Z38">
        <v>24</v>
      </c>
      <c r="AA38" t="s">
        <v>95</v>
      </c>
      <c r="AB38" t="s">
        <v>101</v>
      </c>
      <c r="AC38" t="s">
        <v>104</v>
      </c>
      <c r="AD38" t="s">
        <v>104</v>
      </c>
      <c r="AE38" t="s">
        <v>104</v>
      </c>
      <c r="AF38" t="s">
        <v>105</v>
      </c>
      <c r="AG38">
        <v>3.3388630432128918</v>
      </c>
      <c r="AH38">
        <v>3.6024767822265642</v>
      </c>
      <c r="AI38">
        <v>3.4266905639648448</v>
      </c>
      <c r="AJ38">
        <v>3.5145615539550801</v>
      </c>
      <c r="AK38">
        <v>4.0417895690917991</v>
      </c>
      <c r="AL38">
        <v>3.8660687500000019</v>
      </c>
      <c r="AM38">
        <v>3.7781970703125021</v>
      </c>
      <c r="AN38">
        <v>3.7781970703125021</v>
      </c>
      <c r="AO38">
        <v>3.7781970703125021</v>
      </c>
      <c r="AP38">
        <v>4.2175533996582057</v>
      </c>
      <c r="AQ38">
        <v>4.2175534790039091</v>
      </c>
      <c r="AR38">
        <v>4.3932522949218784</v>
      </c>
      <c r="AS38">
        <v>4.4811242065429706</v>
      </c>
      <c r="AT38">
        <v>4.2175101623535181</v>
      </c>
      <c r="AU38">
        <v>4.4811243530273446</v>
      </c>
      <c r="AV38">
        <v>3.8660689025878918</v>
      </c>
      <c r="AW38">
        <v>3.6903263854980479</v>
      </c>
      <c r="AX38">
        <v>4.129682714843752</v>
      </c>
      <c r="AY38">
        <v>4.1296826354980487</v>
      </c>
      <c r="AZ38">
        <v>4.3932960693359409</v>
      </c>
      <c r="BA38">
        <v>4.6568007812500021</v>
      </c>
      <c r="BB38">
        <v>4.8325218322753916</v>
      </c>
      <c r="BC38">
        <v>4.744628759765626</v>
      </c>
      <c r="BD38">
        <v>5.0082423461914081</v>
      </c>
      <c r="BE38">
        <v>4.8324999816894536</v>
      </c>
      <c r="BF38">
        <v>4.8324999816894536</v>
      </c>
      <c r="BG38">
        <v>5.096113647460939</v>
      </c>
      <c r="BH38">
        <v>5.0082204956054692</v>
      </c>
      <c r="BI38">
        <v>5.0082207214355474</v>
      </c>
      <c r="BJ38">
        <v>5.7110146911621102</v>
      </c>
      <c r="BK38">
        <v>5.8866690429687507</v>
      </c>
      <c r="BL38">
        <v>6.1502172302246088</v>
      </c>
      <c r="BM38">
        <v>6.5016144775390643</v>
      </c>
      <c r="BN38">
        <v>6.4137217102050794</v>
      </c>
      <c r="BO38">
        <v>6.9408167785644572</v>
      </c>
      <c r="BP38">
        <v>6.7650736450195339</v>
      </c>
      <c r="BQ38">
        <v>6.7650736450195339</v>
      </c>
      <c r="BR38">
        <v>6.6772465087890653</v>
      </c>
      <c r="BS38">
        <v>6.6772465087890653</v>
      </c>
      <c r="BT38">
        <v>6.8529676391601599</v>
      </c>
      <c r="BU38">
        <v>6.8529676391601599</v>
      </c>
    </row>
    <row r="39" spans="1:73">
      <c r="A39" t="s">
        <v>74</v>
      </c>
      <c r="B39" t="s">
        <v>133</v>
      </c>
      <c r="E39" t="s">
        <v>74</v>
      </c>
      <c r="F39" t="s">
        <v>134</v>
      </c>
      <c r="I39" t="s">
        <v>74</v>
      </c>
      <c r="M39" t="s">
        <v>135</v>
      </c>
      <c r="N39" t="s">
        <v>136</v>
      </c>
      <c r="O39" t="s">
        <v>79</v>
      </c>
      <c r="P39">
        <v>2</v>
      </c>
      <c r="Q39">
        <v>12</v>
      </c>
      <c r="R39">
        <v>1</v>
      </c>
      <c r="S39" t="s">
        <v>80</v>
      </c>
      <c r="T39" t="s">
        <v>81</v>
      </c>
      <c r="U39" t="s">
        <v>82</v>
      </c>
      <c r="V39">
        <v>42</v>
      </c>
      <c r="W39">
        <v>2</v>
      </c>
      <c r="X39">
        <v>1</v>
      </c>
      <c r="Y39" t="s">
        <v>83</v>
      </c>
      <c r="Z39">
        <v>25</v>
      </c>
      <c r="AA39" t="s">
        <v>95</v>
      </c>
      <c r="AB39" t="s">
        <v>101</v>
      </c>
      <c r="AC39" t="s">
        <v>106</v>
      </c>
      <c r="AD39" t="s">
        <v>106</v>
      </c>
      <c r="AE39" t="s">
        <v>106</v>
      </c>
      <c r="AF39" t="s">
        <v>107</v>
      </c>
      <c r="AG39">
        <v>35.406316674804671</v>
      </c>
      <c r="AH39">
        <v>35.406423614501939</v>
      </c>
      <c r="AI39">
        <v>28.114763037109359</v>
      </c>
      <c r="AJ39">
        <v>16.343003717041011</v>
      </c>
      <c r="AK39">
        <v>35.058355841064447</v>
      </c>
      <c r="AL39">
        <v>44.196099700927739</v>
      </c>
      <c r="AM39">
        <v>25.21722124023438</v>
      </c>
      <c r="AN39">
        <v>25.568543408203141</v>
      </c>
      <c r="AO39">
        <v>18.803628112792989</v>
      </c>
      <c r="AP39">
        <v>16.255730706787109</v>
      </c>
      <c r="AQ39">
        <v>18.188682568359361</v>
      </c>
      <c r="AR39">
        <v>23.460656658935541</v>
      </c>
      <c r="AS39">
        <v>19.067168188476561</v>
      </c>
      <c r="AT39">
        <v>21.439189666748049</v>
      </c>
      <c r="AU39">
        <v>25.92038341064454</v>
      </c>
      <c r="AV39">
        <v>16.870124749755849</v>
      </c>
      <c r="AW39">
        <v>19.506254119873041</v>
      </c>
      <c r="AX39">
        <v>19.330416961669929</v>
      </c>
      <c r="AY39">
        <v>14.40970900878906</v>
      </c>
      <c r="AZ39">
        <v>7.6439947631835921</v>
      </c>
      <c r="BA39">
        <v>7.8197111328125013</v>
      </c>
      <c r="BB39">
        <v>7.292473950195312</v>
      </c>
      <c r="BC39">
        <v>9.0495701843261696</v>
      </c>
      <c r="BD39">
        <v>8.2586306396484375</v>
      </c>
      <c r="BE39">
        <v>11.422018609619141</v>
      </c>
      <c r="BF39">
        <v>19.768692572021479</v>
      </c>
      <c r="BG39">
        <v>13.35482263183593</v>
      </c>
      <c r="BH39">
        <v>11.42177487182617</v>
      </c>
      <c r="BI39">
        <v>9.8401418457031262</v>
      </c>
      <c r="BJ39">
        <v>7.2921013671875006</v>
      </c>
      <c r="BK39">
        <v>9.3125844055175797</v>
      </c>
      <c r="BL39">
        <v>4.9198681457519529</v>
      </c>
      <c r="BM39">
        <v>9.0491258422851555</v>
      </c>
      <c r="BN39">
        <v>6.1494936401367184</v>
      </c>
      <c r="BO39">
        <v>20.734443316650381</v>
      </c>
      <c r="BP39">
        <v>18.80124207153321</v>
      </c>
      <c r="BQ39">
        <v>15.63861121215821</v>
      </c>
      <c r="BR39">
        <v>13.793596130371091</v>
      </c>
      <c r="BS39">
        <v>13.705688391113281</v>
      </c>
      <c r="BT39">
        <v>27.322471429443372</v>
      </c>
      <c r="BU39">
        <v>29.958953009033209</v>
      </c>
    </row>
    <row r="40" spans="1:73">
      <c r="A40" t="s">
        <v>74</v>
      </c>
      <c r="B40" t="s">
        <v>133</v>
      </c>
      <c r="E40" t="s">
        <v>74</v>
      </c>
      <c r="F40" t="s">
        <v>134</v>
      </c>
      <c r="I40" t="s">
        <v>74</v>
      </c>
      <c r="M40" t="s">
        <v>135</v>
      </c>
      <c r="N40" t="s">
        <v>136</v>
      </c>
      <c r="O40" t="s">
        <v>79</v>
      </c>
      <c r="P40">
        <v>2</v>
      </c>
      <c r="Q40">
        <v>12</v>
      </c>
      <c r="R40">
        <v>1</v>
      </c>
      <c r="S40" t="s">
        <v>80</v>
      </c>
      <c r="T40" t="s">
        <v>81</v>
      </c>
      <c r="U40" t="s">
        <v>82</v>
      </c>
      <c r="V40">
        <v>42</v>
      </c>
      <c r="W40">
        <v>2</v>
      </c>
      <c r="X40">
        <v>1</v>
      </c>
      <c r="Y40" t="s">
        <v>83</v>
      </c>
      <c r="Z40">
        <v>33</v>
      </c>
      <c r="AA40" t="s">
        <v>84</v>
      </c>
      <c r="AB40" t="s">
        <v>111</v>
      </c>
      <c r="AC40" t="s">
        <v>112</v>
      </c>
      <c r="AD40" t="s">
        <v>112</v>
      </c>
      <c r="AE40" t="s">
        <v>112</v>
      </c>
      <c r="AF40" t="s">
        <v>113</v>
      </c>
      <c r="AG40">
        <v>58.430700262451147</v>
      </c>
      <c r="AH40">
        <v>60.363215411376927</v>
      </c>
      <c r="AI40">
        <v>41.034715698242152</v>
      </c>
      <c r="AJ40">
        <v>43.581971215820317</v>
      </c>
      <c r="AK40">
        <v>63.526357415771443</v>
      </c>
      <c r="AL40">
        <v>62.03296971435546</v>
      </c>
      <c r="AM40">
        <v>62.033088226318313</v>
      </c>
      <c r="AN40">
        <v>55.531055450439403</v>
      </c>
      <c r="AO40">
        <v>58.167483728027342</v>
      </c>
      <c r="AP40">
        <v>74.508976000976546</v>
      </c>
      <c r="AQ40">
        <v>74.509416302490237</v>
      </c>
      <c r="AR40">
        <v>71.082008178710893</v>
      </c>
      <c r="AS40">
        <v>62.559557556152321</v>
      </c>
      <c r="AT40">
        <v>62.472124969482337</v>
      </c>
      <c r="AU40">
        <v>65.986844976806623</v>
      </c>
      <c r="AV40">
        <v>69.237791467285135</v>
      </c>
      <c r="AW40">
        <v>68.271407659912057</v>
      </c>
      <c r="AX40">
        <v>64.14139574584955</v>
      </c>
      <c r="AY40">
        <v>61.857077282714798</v>
      </c>
      <c r="AZ40">
        <v>63.350496380615219</v>
      </c>
      <c r="BA40">
        <v>60.275432098388627</v>
      </c>
      <c r="BB40">
        <v>58.342191650390603</v>
      </c>
      <c r="BC40">
        <v>62.999083734130821</v>
      </c>
      <c r="BD40">
        <v>51.928507128906197</v>
      </c>
      <c r="BE40">
        <v>56.233525073242149</v>
      </c>
      <c r="BF40">
        <v>45.777332562255829</v>
      </c>
      <c r="BG40">
        <v>56.848733398437467</v>
      </c>
      <c r="BH40">
        <v>56.409144799804707</v>
      </c>
      <c r="BI40">
        <v>56.321136187744138</v>
      </c>
      <c r="BJ40">
        <v>56.057626361083983</v>
      </c>
      <c r="BK40">
        <v>60.890382006835907</v>
      </c>
      <c r="BL40">
        <v>56.584867364501953</v>
      </c>
      <c r="BM40">
        <v>55.354733496093743</v>
      </c>
      <c r="BN40">
        <v>57.551696002197247</v>
      </c>
      <c r="BO40">
        <v>67.217129071044894</v>
      </c>
      <c r="BP40">
        <v>66.689393505859329</v>
      </c>
      <c r="BQ40">
        <v>58.078819451904273</v>
      </c>
      <c r="BR40">
        <v>56.936421539306622</v>
      </c>
      <c r="BS40">
        <v>54.300509722900387</v>
      </c>
      <c r="BT40">
        <v>62.823261364746067</v>
      </c>
      <c r="BU40">
        <v>62.823217462158148</v>
      </c>
    </row>
    <row r="41" spans="1:73">
      <c r="A41" t="s">
        <v>74</v>
      </c>
      <c r="B41" t="s">
        <v>133</v>
      </c>
      <c r="E41" t="s">
        <v>74</v>
      </c>
      <c r="F41" t="s">
        <v>134</v>
      </c>
      <c r="I41" t="s">
        <v>74</v>
      </c>
      <c r="M41" t="s">
        <v>135</v>
      </c>
      <c r="N41" t="s">
        <v>136</v>
      </c>
      <c r="O41" t="s">
        <v>79</v>
      </c>
      <c r="P41">
        <v>2</v>
      </c>
      <c r="Q41">
        <v>12</v>
      </c>
      <c r="R41">
        <v>1</v>
      </c>
      <c r="S41" t="s">
        <v>80</v>
      </c>
      <c r="T41" t="s">
        <v>81</v>
      </c>
      <c r="U41" t="s">
        <v>82</v>
      </c>
      <c r="V41">
        <v>42</v>
      </c>
      <c r="W41">
        <v>2</v>
      </c>
      <c r="X41">
        <v>1</v>
      </c>
      <c r="Y41" t="s">
        <v>83</v>
      </c>
      <c r="Z41">
        <v>66</v>
      </c>
      <c r="AA41" t="s">
        <v>84</v>
      </c>
      <c r="AB41" t="s">
        <v>92</v>
      </c>
      <c r="AC41" t="s">
        <v>116</v>
      </c>
      <c r="AD41" t="s">
        <v>117</v>
      </c>
      <c r="AE41" t="s">
        <v>117</v>
      </c>
      <c r="AF41" t="s">
        <v>118</v>
      </c>
      <c r="AG41">
        <v>1157.341268365514</v>
      </c>
      <c r="AH41">
        <v>1158.9227866028191</v>
      </c>
      <c r="AI41">
        <v>1348.175950842282</v>
      </c>
      <c r="AJ41">
        <v>1199.6969842773949</v>
      </c>
      <c r="AK41">
        <v>1185.8138071899859</v>
      </c>
      <c r="AL41">
        <v>1164.4646984497549</v>
      </c>
      <c r="AM41">
        <v>1103.1466893372169</v>
      </c>
      <c r="AN41">
        <v>1090.0595650879361</v>
      </c>
      <c r="AO41">
        <v>1069.9392096069639</v>
      </c>
      <c r="AP41">
        <v>1187.1517244263271</v>
      </c>
      <c r="AQ41">
        <v>1232.3147256653431</v>
      </c>
      <c r="AR41">
        <v>1260.1629239197209</v>
      </c>
      <c r="AS41">
        <v>1207.9734957641999</v>
      </c>
      <c r="AT41">
        <v>1117.73971013799</v>
      </c>
      <c r="AU41">
        <v>1057.9044442871509</v>
      </c>
      <c r="AV41">
        <v>1007.560517968781</v>
      </c>
      <c r="AW41">
        <v>936.8329669677845</v>
      </c>
      <c r="AX41">
        <v>944.03831223755822</v>
      </c>
      <c r="AY41">
        <v>984.01867833252834</v>
      </c>
      <c r="AZ41">
        <v>954.4978539184749</v>
      </c>
      <c r="BA41">
        <v>928.48840318603789</v>
      </c>
      <c r="BB41">
        <v>879.80859676513865</v>
      </c>
      <c r="BC41">
        <v>900.62666819458366</v>
      </c>
      <c r="BD41">
        <v>902.12188776855533</v>
      </c>
      <c r="BE41">
        <v>915.82929612426744</v>
      </c>
      <c r="BF41">
        <v>954.49303591917703</v>
      </c>
      <c r="BG41">
        <v>901.06929020995869</v>
      </c>
      <c r="BH41">
        <v>931.11226208495384</v>
      </c>
      <c r="BI41">
        <v>951.66879431761538</v>
      </c>
      <c r="BJ41">
        <v>952.54379789428413</v>
      </c>
      <c r="BK41">
        <v>923.98720132445828</v>
      </c>
      <c r="BL41">
        <v>900.96161179809951</v>
      </c>
      <c r="BM41">
        <v>892.17513045654573</v>
      </c>
      <c r="BN41">
        <v>910.88938922119257</v>
      </c>
      <c r="BO41">
        <v>919.76325171509109</v>
      </c>
      <c r="BP41">
        <v>902.27992390747147</v>
      </c>
      <c r="BQ41">
        <v>901.8420798645044</v>
      </c>
      <c r="BR41">
        <v>875.13219677735276</v>
      </c>
      <c r="BS41">
        <v>826.71454920046153</v>
      </c>
      <c r="BT41">
        <v>869.67089707643447</v>
      </c>
      <c r="BU41">
        <v>875.1168931457695</v>
      </c>
    </row>
    <row r="42" spans="1:73">
      <c r="A42" t="s">
        <v>74</v>
      </c>
      <c r="B42" t="s">
        <v>133</v>
      </c>
      <c r="E42" t="s">
        <v>74</v>
      </c>
      <c r="F42" t="s">
        <v>134</v>
      </c>
      <c r="I42" t="s">
        <v>74</v>
      </c>
      <c r="M42" t="s">
        <v>135</v>
      </c>
      <c r="N42" t="s">
        <v>136</v>
      </c>
      <c r="O42" t="s">
        <v>79</v>
      </c>
      <c r="P42">
        <v>2</v>
      </c>
      <c r="Q42">
        <v>12</v>
      </c>
      <c r="R42">
        <v>1</v>
      </c>
      <c r="S42" t="s">
        <v>80</v>
      </c>
      <c r="T42" t="s">
        <v>81</v>
      </c>
      <c r="U42" t="s">
        <v>82</v>
      </c>
      <c r="V42">
        <v>42</v>
      </c>
      <c r="W42">
        <v>2</v>
      </c>
      <c r="X42">
        <v>1</v>
      </c>
      <c r="Y42" t="s">
        <v>83</v>
      </c>
      <c r="Z42">
        <v>68</v>
      </c>
      <c r="AA42" t="s">
        <v>119</v>
      </c>
      <c r="AB42" t="s">
        <v>101</v>
      </c>
      <c r="AC42" t="s">
        <v>120</v>
      </c>
      <c r="AD42" t="s">
        <v>120</v>
      </c>
      <c r="AE42" t="s">
        <v>120</v>
      </c>
      <c r="AF42" t="s">
        <v>121</v>
      </c>
      <c r="AG42">
        <v>0</v>
      </c>
      <c r="AH42">
        <v>0</v>
      </c>
      <c r="AI42">
        <v>0</v>
      </c>
      <c r="AJ42">
        <v>0</v>
      </c>
      <c r="AK42">
        <v>0</v>
      </c>
      <c r="AL42">
        <v>0</v>
      </c>
      <c r="AM42">
        <v>0</v>
      </c>
      <c r="AN42">
        <v>0</v>
      </c>
      <c r="AO42">
        <v>0</v>
      </c>
      <c r="AP42">
        <v>0</v>
      </c>
      <c r="AQ42">
        <v>0</v>
      </c>
      <c r="AR42">
        <v>0</v>
      </c>
      <c r="AS42">
        <v>0</v>
      </c>
      <c r="AT42">
        <v>0</v>
      </c>
      <c r="AU42">
        <v>0</v>
      </c>
      <c r="AV42">
        <v>0</v>
      </c>
      <c r="AW42">
        <v>0</v>
      </c>
      <c r="AX42">
        <v>0</v>
      </c>
      <c r="AY42">
        <v>0.61491264038085947</v>
      </c>
      <c r="AZ42">
        <v>0.61491264038085947</v>
      </c>
      <c r="BA42">
        <v>0.61491264038085947</v>
      </c>
      <c r="BB42">
        <v>0.61491264038085947</v>
      </c>
      <c r="BC42">
        <v>0</v>
      </c>
      <c r="BD42">
        <v>0</v>
      </c>
      <c r="BE42">
        <v>0</v>
      </c>
      <c r="BF42">
        <v>0</v>
      </c>
      <c r="BG42">
        <v>0</v>
      </c>
      <c r="BH42">
        <v>0</v>
      </c>
      <c r="BI42">
        <v>0</v>
      </c>
      <c r="BJ42">
        <v>0</v>
      </c>
      <c r="BK42">
        <v>0</v>
      </c>
      <c r="BL42">
        <v>0</v>
      </c>
      <c r="BM42">
        <v>0</v>
      </c>
      <c r="BN42">
        <v>0</v>
      </c>
      <c r="BO42">
        <v>0</v>
      </c>
      <c r="BP42">
        <v>0</v>
      </c>
      <c r="BQ42">
        <v>0</v>
      </c>
      <c r="BR42">
        <v>0</v>
      </c>
      <c r="BS42">
        <v>0</v>
      </c>
      <c r="BT42">
        <v>0</v>
      </c>
      <c r="BU42">
        <v>0</v>
      </c>
    </row>
    <row r="43" spans="1:73">
      <c r="A43" t="s">
        <v>74</v>
      </c>
      <c r="B43" t="s">
        <v>133</v>
      </c>
      <c r="E43" t="s">
        <v>74</v>
      </c>
      <c r="F43" t="s">
        <v>137</v>
      </c>
      <c r="I43" t="s">
        <v>74</v>
      </c>
      <c r="M43" t="s">
        <v>135</v>
      </c>
      <c r="N43" t="s">
        <v>138</v>
      </c>
      <c r="O43" t="s">
        <v>79</v>
      </c>
      <c r="P43">
        <v>2</v>
      </c>
      <c r="Q43">
        <v>14</v>
      </c>
      <c r="R43">
        <v>1</v>
      </c>
      <c r="S43" t="s">
        <v>80</v>
      </c>
      <c r="T43" t="s">
        <v>81</v>
      </c>
      <c r="U43" t="s">
        <v>82</v>
      </c>
      <c r="V43">
        <v>42</v>
      </c>
      <c r="W43">
        <v>2</v>
      </c>
      <c r="X43">
        <v>1</v>
      </c>
      <c r="Y43" t="s">
        <v>83</v>
      </c>
      <c r="Z43">
        <v>3</v>
      </c>
      <c r="AA43" t="s">
        <v>84</v>
      </c>
      <c r="AB43" t="s">
        <v>85</v>
      </c>
      <c r="AC43" t="s">
        <v>86</v>
      </c>
      <c r="AD43" t="s">
        <v>86</v>
      </c>
      <c r="AE43" t="s">
        <v>86</v>
      </c>
      <c r="AF43" t="s">
        <v>87</v>
      </c>
      <c r="AG43">
        <v>1507954.6619980701</v>
      </c>
      <c r="AH43">
        <v>1508348.4840939031</v>
      </c>
      <c r="AI43">
        <v>1506897.840080268</v>
      </c>
      <c r="AJ43">
        <v>1504435.229838155</v>
      </c>
      <c r="AK43">
        <v>1500957.708268082</v>
      </c>
      <c r="AL43">
        <v>1500466.782176977</v>
      </c>
      <c r="AM43">
        <v>1498824.7209438491</v>
      </c>
      <c r="AN43">
        <v>1498052.731156765</v>
      </c>
      <c r="AO43">
        <v>1497386.3679709251</v>
      </c>
      <c r="AP43">
        <v>1501439.434253688</v>
      </c>
      <c r="AQ43">
        <v>1501327.1144033701</v>
      </c>
      <c r="AR43">
        <v>1498783.982855544</v>
      </c>
      <c r="AS43">
        <v>1501652.282507326</v>
      </c>
      <c r="AT43">
        <v>1499970.0192276989</v>
      </c>
      <c r="AU43">
        <v>1496077.4135524749</v>
      </c>
      <c r="AV43">
        <v>1494814.5393841341</v>
      </c>
      <c r="AW43">
        <v>1491918.6551587649</v>
      </c>
      <c r="AX43">
        <v>1488831.7799447961</v>
      </c>
      <c r="AY43">
        <v>1483682.608399542</v>
      </c>
      <c r="AZ43">
        <v>1483762.767276526</v>
      </c>
      <c r="BA43">
        <v>1482087.7476359529</v>
      </c>
      <c r="BB43">
        <v>1479390.2189740711</v>
      </c>
      <c r="BC43">
        <v>1476515.9678678699</v>
      </c>
      <c r="BD43">
        <v>1476181.498208889</v>
      </c>
      <c r="BE43">
        <v>1474809.6266712199</v>
      </c>
      <c r="BF43">
        <v>1469556.8014175671</v>
      </c>
      <c r="BG43">
        <v>1467682.762847543</v>
      </c>
      <c r="BH43">
        <v>1461392.690876127</v>
      </c>
      <c r="BI43">
        <v>1456134.687081415</v>
      </c>
      <c r="BJ43">
        <v>1453213.083481939</v>
      </c>
      <c r="BK43">
        <v>1451108.039944292</v>
      </c>
      <c r="BL43">
        <v>1447932.009740914</v>
      </c>
      <c r="BM43">
        <v>1445408.9142696599</v>
      </c>
      <c r="BN43">
        <v>1439853.1766932369</v>
      </c>
      <c r="BO43">
        <v>1434084.339104692</v>
      </c>
      <c r="BP43">
        <v>1423463.298383689</v>
      </c>
      <c r="BQ43">
        <v>1416917.8289435019</v>
      </c>
      <c r="BR43">
        <v>1410856.3673217669</v>
      </c>
      <c r="BS43">
        <v>1399339.843518968</v>
      </c>
      <c r="BT43">
        <v>1390769.1478143949</v>
      </c>
      <c r="BU43">
        <v>1383596.506144715</v>
      </c>
    </row>
    <row r="44" spans="1:73">
      <c r="A44" t="s">
        <v>74</v>
      </c>
      <c r="B44" t="s">
        <v>133</v>
      </c>
      <c r="E44" t="s">
        <v>74</v>
      </c>
      <c r="F44" t="s">
        <v>137</v>
      </c>
      <c r="I44" t="s">
        <v>74</v>
      </c>
      <c r="M44" t="s">
        <v>135</v>
      </c>
      <c r="N44" t="s">
        <v>138</v>
      </c>
      <c r="O44" t="s">
        <v>79</v>
      </c>
      <c r="P44">
        <v>2</v>
      </c>
      <c r="Q44">
        <v>14</v>
      </c>
      <c r="R44">
        <v>1</v>
      </c>
      <c r="S44" t="s">
        <v>80</v>
      </c>
      <c r="T44" t="s">
        <v>81</v>
      </c>
      <c r="U44" t="s">
        <v>82</v>
      </c>
      <c r="V44">
        <v>42</v>
      </c>
      <c r="W44">
        <v>2</v>
      </c>
      <c r="X44">
        <v>1</v>
      </c>
      <c r="Y44" t="s">
        <v>83</v>
      </c>
      <c r="Z44">
        <v>4</v>
      </c>
      <c r="AA44" t="s">
        <v>84</v>
      </c>
      <c r="AB44" t="s">
        <v>85</v>
      </c>
      <c r="AC44" t="s">
        <v>88</v>
      </c>
      <c r="AD44" t="s">
        <v>88</v>
      </c>
      <c r="AE44" t="s">
        <v>88</v>
      </c>
      <c r="AF44" t="s">
        <v>89</v>
      </c>
      <c r="AG44">
        <v>203.24334668579081</v>
      </c>
      <c r="AH44">
        <v>203.33126621093729</v>
      </c>
      <c r="AI44">
        <v>214.50455691528299</v>
      </c>
      <c r="AJ44">
        <v>286.62892384033182</v>
      </c>
      <c r="AK44">
        <v>269.04621425781221</v>
      </c>
      <c r="AL44">
        <v>272.64692065429682</v>
      </c>
      <c r="AM44">
        <v>180.37131860351539</v>
      </c>
      <c r="AN44">
        <v>180.8992459472654</v>
      </c>
      <c r="AO44">
        <v>207.1100023498532</v>
      </c>
      <c r="AP44">
        <v>216.43579404296861</v>
      </c>
      <c r="AQ44">
        <v>218.5469356567381</v>
      </c>
      <c r="AR44">
        <v>221.6264843688964</v>
      </c>
      <c r="AS44">
        <v>538.34839897460893</v>
      </c>
      <c r="AT44">
        <v>446.80105407104469</v>
      </c>
      <c r="AU44">
        <v>239.21950214233399</v>
      </c>
      <c r="AV44">
        <v>243.30680506591781</v>
      </c>
      <c r="AW44">
        <v>261.23316970214819</v>
      </c>
      <c r="AX44">
        <v>237.2770664062499</v>
      </c>
      <c r="AY44">
        <v>279.726583557129</v>
      </c>
      <c r="AZ44">
        <v>218.41833411254879</v>
      </c>
      <c r="BA44">
        <v>56.744931848144539</v>
      </c>
      <c r="BB44">
        <v>55.954017254638657</v>
      </c>
      <c r="BC44">
        <v>55.249293945312502</v>
      </c>
      <c r="BD44">
        <v>55.51331681518554</v>
      </c>
      <c r="BE44">
        <v>55.515321710205079</v>
      </c>
      <c r="BF44">
        <v>55.250562445068347</v>
      </c>
      <c r="BG44">
        <v>56.305741632080078</v>
      </c>
      <c r="BH44">
        <v>57.183607775878897</v>
      </c>
      <c r="BI44">
        <v>58.063522467040997</v>
      </c>
      <c r="BJ44">
        <v>57.183969549560537</v>
      </c>
      <c r="BK44">
        <v>129.39817664184571</v>
      </c>
      <c r="BL44">
        <v>52.342981774902341</v>
      </c>
      <c r="BM44">
        <v>164.23375519409171</v>
      </c>
      <c r="BN44">
        <v>134.67962859497081</v>
      </c>
      <c r="BO44">
        <v>111.1926667236328</v>
      </c>
      <c r="BP44">
        <v>50.935685748291007</v>
      </c>
      <c r="BQ44">
        <v>51.727913513183587</v>
      </c>
      <c r="BR44">
        <v>52.079069824218749</v>
      </c>
      <c r="BS44">
        <v>49.26239875488281</v>
      </c>
      <c r="BT44">
        <v>47.680091973876948</v>
      </c>
      <c r="BU44">
        <v>46.799644372558603</v>
      </c>
    </row>
    <row r="45" spans="1:73">
      <c r="A45" t="s">
        <v>74</v>
      </c>
      <c r="B45" t="s">
        <v>133</v>
      </c>
      <c r="E45" t="s">
        <v>74</v>
      </c>
      <c r="F45" t="s">
        <v>137</v>
      </c>
      <c r="I45" t="s">
        <v>74</v>
      </c>
      <c r="M45" t="s">
        <v>135</v>
      </c>
      <c r="N45" t="s">
        <v>138</v>
      </c>
      <c r="O45" t="s">
        <v>79</v>
      </c>
      <c r="P45">
        <v>2</v>
      </c>
      <c r="Q45">
        <v>14</v>
      </c>
      <c r="R45">
        <v>1</v>
      </c>
      <c r="S45" t="s">
        <v>80</v>
      </c>
      <c r="T45" t="s">
        <v>81</v>
      </c>
      <c r="U45" t="s">
        <v>82</v>
      </c>
      <c r="V45">
        <v>42</v>
      </c>
      <c r="W45">
        <v>2</v>
      </c>
      <c r="X45">
        <v>1</v>
      </c>
      <c r="Y45" t="s">
        <v>83</v>
      </c>
      <c r="Z45">
        <v>6</v>
      </c>
      <c r="AA45" t="s">
        <v>84</v>
      </c>
      <c r="AB45" t="s">
        <v>85</v>
      </c>
      <c r="AC45" t="s">
        <v>90</v>
      </c>
      <c r="AD45" t="s">
        <v>90</v>
      </c>
      <c r="AE45" t="s">
        <v>90</v>
      </c>
      <c r="AF45" t="s">
        <v>91</v>
      </c>
      <c r="AG45">
        <v>2.9933645874023429</v>
      </c>
      <c r="AH45">
        <v>2.9933645874023429</v>
      </c>
      <c r="AI45">
        <v>2.9933645874023429</v>
      </c>
      <c r="AJ45">
        <v>2.9933645874023429</v>
      </c>
      <c r="AK45">
        <v>2.9933645874023429</v>
      </c>
      <c r="AL45">
        <v>2.9933645874023429</v>
      </c>
      <c r="AM45">
        <v>2.9933645874023429</v>
      </c>
      <c r="AN45">
        <v>2.9933645874023429</v>
      </c>
      <c r="AO45">
        <v>2.9933645874023429</v>
      </c>
      <c r="AP45">
        <v>2.9933645874023429</v>
      </c>
      <c r="AQ45">
        <v>2.9933645874023429</v>
      </c>
      <c r="AR45">
        <v>2.9933645874023429</v>
      </c>
      <c r="AS45">
        <v>2.9933645874023429</v>
      </c>
      <c r="AT45">
        <v>2.9933645874023429</v>
      </c>
      <c r="AU45">
        <v>2.9933645874023429</v>
      </c>
      <c r="AV45">
        <v>2.9933645874023429</v>
      </c>
      <c r="AW45">
        <v>2.9933645874023429</v>
      </c>
      <c r="AX45">
        <v>2.465125817871094</v>
      </c>
      <c r="AY45">
        <v>2.1129667602539062</v>
      </c>
      <c r="AZ45">
        <v>2.1129667602539062</v>
      </c>
      <c r="BA45">
        <v>2.2010067932128901</v>
      </c>
      <c r="BB45">
        <v>3.6088780212402352</v>
      </c>
      <c r="BC45">
        <v>2.728885345458985</v>
      </c>
      <c r="BD45">
        <v>1.848483697509766</v>
      </c>
      <c r="BE45">
        <v>2.5524689025878908</v>
      </c>
      <c r="BF45">
        <v>1.848509918212891</v>
      </c>
      <c r="BG45">
        <v>2.552487725830078</v>
      </c>
      <c r="BH45">
        <v>2.8166940429687508</v>
      </c>
      <c r="BI45">
        <v>4.6645944702148441</v>
      </c>
      <c r="BJ45">
        <v>6.7770148559570291</v>
      </c>
      <c r="BK45">
        <v>6.512991210937499</v>
      </c>
      <c r="BL45">
        <v>6.9531859130859353</v>
      </c>
      <c r="BM45">
        <v>6.3371916625976574</v>
      </c>
      <c r="BN45">
        <v>5.9851924682617179</v>
      </c>
      <c r="BO45">
        <v>6.161182580566404</v>
      </c>
      <c r="BP45">
        <v>5.2812314331054679</v>
      </c>
      <c r="BQ45">
        <v>4.9290725952148433</v>
      </c>
      <c r="BR45">
        <v>6.0730568115234362</v>
      </c>
      <c r="BS45">
        <v>5.1050881225585938</v>
      </c>
      <c r="BT45">
        <v>7.3929830200195292</v>
      </c>
      <c r="BU45">
        <v>19.18482701416016</v>
      </c>
    </row>
    <row r="46" spans="1:73">
      <c r="A46" t="s">
        <v>74</v>
      </c>
      <c r="B46" t="s">
        <v>133</v>
      </c>
      <c r="E46" t="s">
        <v>74</v>
      </c>
      <c r="F46" t="s">
        <v>137</v>
      </c>
      <c r="I46" t="s">
        <v>74</v>
      </c>
      <c r="M46" t="s">
        <v>135</v>
      </c>
      <c r="N46" t="s">
        <v>138</v>
      </c>
      <c r="O46" t="s">
        <v>79</v>
      </c>
      <c r="P46">
        <v>2</v>
      </c>
      <c r="Q46">
        <v>14</v>
      </c>
      <c r="R46">
        <v>1</v>
      </c>
      <c r="S46" t="s">
        <v>80</v>
      </c>
      <c r="T46" t="s">
        <v>81</v>
      </c>
      <c r="U46" t="s">
        <v>82</v>
      </c>
      <c r="V46">
        <v>42</v>
      </c>
      <c r="W46">
        <v>2</v>
      </c>
      <c r="X46">
        <v>1</v>
      </c>
      <c r="Y46" t="s">
        <v>83</v>
      </c>
      <c r="Z46">
        <v>12</v>
      </c>
      <c r="AA46" t="s">
        <v>84</v>
      </c>
      <c r="AB46" t="s">
        <v>92</v>
      </c>
      <c r="AC46" t="s">
        <v>93</v>
      </c>
      <c r="AD46" t="s">
        <v>93</v>
      </c>
      <c r="AE46" t="s">
        <v>93</v>
      </c>
      <c r="AF46" t="s">
        <v>94</v>
      </c>
      <c r="AG46">
        <v>47841.964547970572</v>
      </c>
      <c r="AH46">
        <v>47827.547004787797</v>
      </c>
      <c r="AI46">
        <v>48502.110629307193</v>
      </c>
      <c r="AJ46">
        <v>48374.625625619992</v>
      </c>
      <c r="AK46">
        <v>48591.591546109383</v>
      </c>
      <c r="AL46">
        <v>48232.012760702353</v>
      </c>
      <c r="AM46">
        <v>48323.721278853867</v>
      </c>
      <c r="AN46">
        <v>48137.797424996839</v>
      </c>
      <c r="AO46">
        <v>48170.10851975988</v>
      </c>
      <c r="AP46">
        <v>48259.186447434418</v>
      </c>
      <c r="AQ46">
        <v>48285.470718779761</v>
      </c>
      <c r="AR46">
        <v>48719.226955735197</v>
      </c>
      <c r="AS46">
        <v>48948.37310747437</v>
      </c>
      <c r="AT46">
        <v>49203.404226779763</v>
      </c>
      <c r="AU46">
        <v>49365.911647092529</v>
      </c>
      <c r="AV46">
        <v>49362.077858142111</v>
      </c>
      <c r="AW46">
        <v>49925.33904024418</v>
      </c>
      <c r="AX46">
        <v>49748.192544498481</v>
      </c>
      <c r="AY46">
        <v>50350.518324197314</v>
      </c>
      <c r="AZ46">
        <v>50693.324877315747</v>
      </c>
      <c r="BA46">
        <v>51731.767481778697</v>
      </c>
      <c r="BB46">
        <v>51541.578983219792</v>
      </c>
      <c r="BC46">
        <v>51411.179467362497</v>
      </c>
      <c r="BD46">
        <v>51009.551955653449</v>
      </c>
      <c r="BE46">
        <v>50711.427929355763</v>
      </c>
      <c r="BF46">
        <v>50869.44306661158</v>
      </c>
      <c r="BG46">
        <v>50579.182522842981</v>
      </c>
      <c r="BH46">
        <v>50607.045071469853</v>
      </c>
      <c r="BI46">
        <v>50717.382442374343</v>
      </c>
      <c r="BJ46">
        <v>50485.683271508038</v>
      </c>
      <c r="BK46">
        <v>50259.068946272251</v>
      </c>
      <c r="BL46">
        <v>50684.089650982387</v>
      </c>
      <c r="BM46">
        <v>50757.940133794968</v>
      </c>
      <c r="BN46">
        <v>50865.843736606148</v>
      </c>
      <c r="BO46">
        <v>51030.469059609713</v>
      </c>
      <c r="BP46">
        <v>51357.841770430619</v>
      </c>
      <c r="BQ46">
        <v>51360.126466098198</v>
      </c>
      <c r="BR46">
        <v>51395.395119820321</v>
      </c>
      <c r="BS46">
        <v>51745.639707205817</v>
      </c>
      <c r="BT46">
        <v>51940.348250370007</v>
      </c>
      <c r="BU46">
        <v>51898.76525231688</v>
      </c>
    </row>
    <row r="47" spans="1:73">
      <c r="A47" t="s">
        <v>74</v>
      </c>
      <c r="B47" t="s">
        <v>133</v>
      </c>
      <c r="E47" t="s">
        <v>74</v>
      </c>
      <c r="F47" t="s">
        <v>137</v>
      </c>
      <c r="I47" t="s">
        <v>74</v>
      </c>
      <c r="M47" t="s">
        <v>135</v>
      </c>
      <c r="N47" t="s">
        <v>138</v>
      </c>
      <c r="O47" t="s">
        <v>79</v>
      </c>
      <c r="P47">
        <v>2</v>
      </c>
      <c r="Q47">
        <v>14</v>
      </c>
      <c r="R47">
        <v>1</v>
      </c>
      <c r="S47" t="s">
        <v>80</v>
      </c>
      <c r="T47" t="s">
        <v>81</v>
      </c>
      <c r="U47" t="s">
        <v>82</v>
      </c>
      <c r="V47">
        <v>42</v>
      </c>
      <c r="W47">
        <v>2</v>
      </c>
      <c r="X47">
        <v>1</v>
      </c>
      <c r="Y47" t="s">
        <v>83</v>
      </c>
      <c r="Z47">
        <v>15</v>
      </c>
      <c r="AA47" t="s">
        <v>95</v>
      </c>
      <c r="AB47" t="s">
        <v>96</v>
      </c>
      <c r="AC47" t="s">
        <v>97</v>
      </c>
      <c r="AD47" t="s">
        <v>97</v>
      </c>
      <c r="AE47" t="s">
        <v>97</v>
      </c>
      <c r="AF47" t="s">
        <v>98</v>
      </c>
      <c r="AG47">
        <v>111.2435750610352</v>
      </c>
      <c r="AH47">
        <v>79.35626306762704</v>
      </c>
      <c r="AI47">
        <v>115.2033513305667</v>
      </c>
      <c r="AJ47">
        <v>65.002221527099749</v>
      </c>
      <c r="AK47">
        <v>51.967736901855567</v>
      </c>
      <c r="AL47">
        <v>0.52858012084960937</v>
      </c>
      <c r="AM47">
        <v>57.164308026123031</v>
      </c>
      <c r="AN47">
        <v>85.35142289428704</v>
      </c>
      <c r="AO47">
        <v>74.079691308593851</v>
      </c>
      <c r="AP47">
        <v>713.4224832580536</v>
      </c>
      <c r="AQ47">
        <v>232.4646265808112</v>
      </c>
      <c r="AR47">
        <v>211.66767750244139</v>
      </c>
      <c r="AS47">
        <v>310.6898908874528</v>
      </c>
      <c r="AT47">
        <v>414.89045723877041</v>
      </c>
      <c r="AU47">
        <v>1069.856230487057</v>
      </c>
      <c r="AV47">
        <v>1083.7782983459419</v>
      </c>
      <c r="AW47">
        <v>1132.717571514886</v>
      </c>
      <c r="AX47">
        <v>1133.4866502258319</v>
      </c>
      <c r="AY47">
        <v>924.77817838134263</v>
      </c>
      <c r="AZ47">
        <v>574.61183637695365</v>
      </c>
      <c r="BA47">
        <v>944.91865761718327</v>
      </c>
      <c r="BB47">
        <v>1267.8134714904711</v>
      </c>
      <c r="BC47">
        <v>1182.6275101318381</v>
      </c>
      <c r="BD47">
        <v>2423.2181572692589</v>
      </c>
      <c r="BE47">
        <v>4619.9186346618144</v>
      </c>
      <c r="BF47">
        <v>13379.96925576783</v>
      </c>
      <c r="BG47">
        <v>14375.39861766381</v>
      </c>
      <c r="BH47">
        <v>14533.17330761134</v>
      </c>
      <c r="BI47">
        <v>17440.354468738031</v>
      </c>
      <c r="BJ47">
        <v>16959.57711386745</v>
      </c>
      <c r="BK47">
        <v>17071.807580932989</v>
      </c>
      <c r="BL47">
        <v>16511.272123919862</v>
      </c>
      <c r="BM47">
        <v>18127.635948272829</v>
      </c>
      <c r="BN47">
        <v>19798.154298999169</v>
      </c>
      <c r="BO47">
        <v>17671.95559218766</v>
      </c>
      <c r="BP47">
        <v>18180.308036127069</v>
      </c>
      <c r="BQ47">
        <v>24520.06476639352</v>
      </c>
      <c r="BR47">
        <v>24403.161973546699</v>
      </c>
      <c r="BS47">
        <v>24354.653841820658</v>
      </c>
      <c r="BT47">
        <v>24346.20410670717</v>
      </c>
      <c r="BU47">
        <v>24337.66078848207</v>
      </c>
    </row>
    <row r="48" spans="1:73">
      <c r="A48" t="s">
        <v>74</v>
      </c>
      <c r="B48" t="s">
        <v>133</v>
      </c>
      <c r="E48" t="s">
        <v>74</v>
      </c>
      <c r="F48" t="s">
        <v>137</v>
      </c>
      <c r="I48" t="s">
        <v>74</v>
      </c>
      <c r="M48" t="s">
        <v>135</v>
      </c>
      <c r="N48" t="s">
        <v>138</v>
      </c>
      <c r="O48" t="s">
        <v>79</v>
      </c>
      <c r="P48">
        <v>2</v>
      </c>
      <c r="Q48">
        <v>14</v>
      </c>
      <c r="R48">
        <v>1</v>
      </c>
      <c r="S48" t="s">
        <v>80</v>
      </c>
      <c r="T48" t="s">
        <v>81</v>
      </c>
      <c r="U48" t="s">
        <v>82</v>
      </c>
      <c r="V48">
        <v>42</v>
      </c>
      <c r="W48">
        <v>2</v>
      </c>
      <c r="X48">
        <v>1</v>
      </c>
      <c r="Y48" t="s">
        <v>83</v>
      </c>
      <c r="Z48">
        <v>21</v>
      </c>
      <c r="AA48" t="s">
        <v>95</v>
      </c>
      <c r="AB48" t="s">
        <v>96</v>
      </c>
      <c r="AC48" t="s">
        <v>99</v>
      </c>
      <c r="AD48" t="s">
        <v>99</v>
      </c>
      <c r="AE48" t="s">
        <v>99</v>
      </c>
      <c r="AF48" t="s">
        <v>100</v>
      </c>
      <c r="AG48">
        <v>85322.358219286019</v>
      </c>
      <c r="AH48">
        <v>85001.957039378656</v>
      </c>
      <c r="AI48">
        <v>88381.678784825272</v>
      </c>
      <c r="AJ48">
        <v>91291.395876518567</v>
      </c>
      <c r="AK48">
        <v>94155.045999284557</v>
      </c>
      <c r="AL48">
        <v>94325.465376085354</v>
      </c>
      <c r="AM48">
        <v>96234.976164317704</v>
      </c>
      <c r="AN48">
        <v>96985.560235161174</v>
      </c>
      <c r="AO48">
        <v>97430.963078344241</v>
      </c>
      <c r="AP48">
        <v>94334.056131737627</v>
      </c>
      <c r="AQ48">
        <v>96313.610175621085</v>
      </c>
      <c r="AR48">
        <v>98647.299397434821</v>
      </c>
      <c r="AS48">
        <v>95336.49205181752</v>
      </c>
      <c r="AT48">
        <v>95554.886011473369</v>
      </c>
      <c r="AU48">
        <v>99330.222489664811</v>
      </c>
      <c r="AV48">
        <v>101130.0831872975</v>
      </c>
      <c r="AW48">
        <v>104425.9714843485</v>
      </c>
      <c r="AX48">
        <v>108336.4551625163</v>
      </c>
      <c r="AY48">
        <v>113460.0221253091</v>
      </c>
      <c r="AZ48">
        <v>113840.1949615464</v>
      </c>
      <c r="BA48">
        <v>114431.8220128266</v>
      </c>
      <c r="BB48">
        <v>117045.28436771411</v>
      </c>
      <c r="BC48">
        <v>119555.4127025458</v>
      </c>
      <c r="BD48">
        <v>118859.3847093393</v>
      </c>
      <c r="BE48">
        <v>118318.84451080891</v>
      </c>
      <c r="BF48">
        <v>113857.1445966591</v>
      </c>
      <c r="BG48">
        <v>113865.5400538735</v>
      </c>
      <c r="BH48">
        <v>119993.02452274589</v>
      </c>
      <c r="BI48">
        <v>122847.5220383167</v>
      </c>
      <c r="BJ48">
        <v>126008.7106446565</v>
      </c>
      <c r="BK48">
        <v>128979.13971403441</v>
      </c>
      <c r="BL48">
        <v>132360.77759503809</v>
      </c>
      <c r="BM48">
        <v>133702.84086070661</v>
      </c>
      <c r="BN48">
        <v>137402.32005441119</v>
      </c>
      <c r="BO48">
        <v>144845.4312619507</v>
      </c>
      <c r="BP48">
        <v>154281.4876794288</v>
      </c>
      <c r="BQ48">
        <v>154645.66399891771</v>
      </c>
      <c r="BR48">
        <v>159975.50783671971</v>
      </c>
      <c r="BS48">
        <v>170842.52958180491</v>
      </c>
      <c r="BT48">
        <v>179080.41084354051</v>
      </c>
      <c r="BU48">
        <v>184569.46839663209</v>
      </c>
    </row>
    <row r="49" spans="1:73">
      <c r="A49" t="s">
        <v>74</v>
      </c>
      <c r="B49" t="s">
        <v>133</v>
      </c>
      <c r="E49" t="s">
        <v>74</v>
      </c>
      <c r="F49" t="s">
        <v>137</v>
      </c>
      <c r="I49" t="s">
        <v>74</v>
      </c>
      <c r="M49" t="s">
        <v>135</v>
      </c>
      <c r="N49" t="s">
        <v>138</v>
      </c>
      <c r="O49" t="s">
        <v>79</v>
      </c>
      <c r="P49">
        <v>2</v>
      </c>
      <c r="Q49">
        <v>14</v>
      </c>
      <c r="R49">
        <v>1</v>
      </c>
      <c r="S49" t="s">
        <v>80</v>
      </c>
      <c r="T49" t="s">
        <v>81</v>
      </c>
      <c r="U49" t="s">
        <v>82</v>
      </c>
      <c r="V49">
        <v>42</v>
      </c>
      <c r="W49">
        <v>2</v>
      </c>
      <c r="X49">
        <v>1</v>
      </c>
      <c r="Y49" t="s">
        <v>83</v>
      </c>
      <c r="Z49">
        <v>23</v>
      </c>
      <c r="AA49" t="s">
        <v>84</v>
      </c>
      <c r="AB49" t="s">
        <v>101</v>
      </c>
      <c r="AC49" t="s">
        <v>102</v>
      </c>
      <c r="AD49" t="s">
        <v>102</v>
      </c>
      <c r="AE49" t="s">
        <v>102</v>
      </c>
      <c r="AF49" t="s">
        <v>103</v>
      </c>
      <c r="AG49">
        <v>1456.4596332275351</v>
      </c>
      <c r="AH49">
        <v>1410.249067028808</v>
      </c>
      <c r="AI49">
        <v>2378.8921193359329</v>
      </c>
      <c r="AJ49">
        <v>2313.0977241943319</v>
      </c>
      <c r="AK49">
        <v>1370.9215240051301</v>
      </c>
      <c r="AL49">
        <v>1591.1867613220199</v>
      </c>
      <c r="AM49">
        <v>1879.038051763916</v>
      </c>
      <c r="AN49">
        <v>1579.1377291931151</v>
      </c>
      <c r="AO49">
        <v>1813.8774988708501</v>
      </c>
      <c r="AP49">
        <v>982.24137539062485</v>
      </c>
      <c r="AQ49">
        <v>979.40128094482509</v>
      </c>
      <c r="AR49">
        <v>1556.7601261291511</v>
      </c>
      <c r="AS49">
        <v>1317.2055108337379</v>
      </c>
      <c r="AT49">
        <v>1553.187687481688</v>
      </c>
      <c r="AU49">
        <v>1312.8299672973619</v>
      </c>
      <c r="AV49">
        <v>1431.03841235962</v>
      </c>
      <c r="AW49">
        <v>1486.3720346191401</v>
      </c>
      <c r="AX49">
        <v>1148.0298327026369</v>
      </c>
      <c r="AY49">
        <v>1582.284100817868</v>
      </c>
      <c r="AZ49">
        <v>1255.4976604614251</v>
      </c>
      <c r="BA49">
        <v>1118.804886499023</v>
      </c>
      <c r="BB49">
        <v>1266.2379151062</v>
      </c>
      <c r="BC49">
        <v>1429.1669732849109</v>
      </c>
      <c r="BD49">
        <v>1776.0062905029299</v>
      </c>
      <c r="BE49">
        <v>1152.457267028808</v>
      </c>
      <c r="BF49">
        <v>2096.5373194091771</v>
      </c>
      <c r="BG49">
        <v>1429.5011684692361</v>
      </c>
      <c r="BH49">
        <v>1464.7373666564929</v>
      </c>
      <c r="BI49">
        <v>1436.752372674561</v>
      </c>
      <c r="BJ49">
        <v>1426.436735754394</v>
      </c>
      <c r="BK49">
        <v>1566.333390570069</v>
      </c>
      <c r="BL49">
        <v>1746.0252299621579</v>
      </c>
      <c r="BM49">
        <v>1764.062605395505</v>
      </c>
      <c r="BN49">
        <v>2104.5180236389119</v>
      </c>
      <c r="BO49">
        <v>1450.286357775879</v>
      </c>
      <c r="BP49">
        <v>2035.4505973632749</v>
      </c>
      <c r="BQ49">
        <v>1835.04666769409</v>
      </c>
      <c r="BR49">
        <v>1876.4691719543459</v>
      </c>
      <c r="BS49">
        <v>2228.1584383239729</v>
      </c>
      <c r="BT49">
        <v>1905.7957531799241</v>
      </c>
      <c r="BU49">
        <v>1379.700681109616</v>
      </c>
    </row>
    <row r="50" spans="1:73">
      <c r="A50" t="s">
        <v>74</v>
      </c>
      <c r="B50" t="s">
        <v>133</v>
      </c>
      <c r="E50" t="s">
        <v>74</v>
      </c>
      <c r="F50" t="s">
        <v>137</v>
      </c>
      <c r="I50" t="s">
        <v>74</v>
      </c>
      <c r="M50" t="s">
        <v>135</v>
      </c>
      <c r="N50" t="s">
        <v>138</v>
      </c>
      <c r="O50" t="s">
        <v>79</v>
      </c>
      <c r="P50">
        <v>2</v>
      </c>
      <c r="Q50">
        <v>14</v>
      </c>
      <c r="R50">
        <v>1</v>
      </c>
      <c r="S50" t="s">
        <v>80</v>
      </c>
      <c r="T50" t="s">
        <v>81</v>
      </c>
      <c r="U50" t="s">
        <v>82</v>
      </c>
      <c r="V50">
        <v>42</v>
      </c>
      <c r="W50">
        <v>2</v>
      </c>
      <c r="X50">
        <v>1</v>
      </c>
      <c r="Y50" t="s">
        <v>83</v>
      </c>
      <c r="Z50">
        <v>24</v>
      </c>
      <c r="AA50" t="s">
        <v>95</v>
      </c>
      <c r="AB50" t="s">
        <v>101</v>
      </c>
      <c r="AC50" t="s">
        <v>104</v>
      </c>
      <c r="AD50" t="s">
        <v>104</v>
      </c>
      <c r="AE50" t="s">
        <v>104</v>
      </c>
      <c r="AF50" t="s">
        <v>105</v>
      </c>
      <c r="AG50">
        <v>452.78017247314341</v>
      </c>
      <c r="AH50">
        <v>465.07987073364239</v>
      </c>
      <c r="AI50">
        <v>486.01073088378888</v>
      </c>
      <c r="AJ50">
        <v>514.32236405029232</v>
      </c>
      <c r="AK50">
        <v>527.95111853637661</v>
      </c>
      <c r="AL50">
        <v>544.38781910400451</v>
      </c>
      <c r="AM50">
        <v>563.73382223510782</v>
      </c>
      <c r="AN50">
        <v>567.52223829345746</v>
      </c>
      <c r="AO50">
        <v>586.52831066894646</v>
      </c>
      <c r="AP50">
        <v>599.36975159912174</v>
      </c>
      <c r="AQ50">
        <v>608.51445582885833</v>
      </c>
      <c r="AR50">
        <v>635.94582746582273</v>
      </c>
      <c r="AS50">
        <v>655.37850152587907</v>
      </c>
      <c r="AT50">
        <v>666.80709819946446</v>
      </c>
      <c r="AU50">
        <v>680.4405352417009</v>
      </c>
      <c r="AV50">
        <v>684.74743634033393</v>
      </c>
      <c r="AW50">
        <v>694.15963227539294</v>
      </c>
      <c r="AX50">
        <v>695.21487026977763</v>
      </c>
      <c r="AY50">
        <v>704.10109952392816</v>
      </c>
      <c r="AZ50">
        <v>712.98230784912244</v>
      </c>
      <c r="BA50">
        <v>723.274036700441</v>
      </c>
      <c r="BB50">
        <v>733.74510797119297</v>
      </c>
      <c r="BC50">
        <v>752.49585693969834</v>
      </c>
      <c r="BD50">
        <v>782.94849764404319</v>
      </c>
      <c r="BE50">
        <v>836.66006820678774</v>
      </c>
      <c r="BF50">
        <v>910.93672754516831</v>
      </c>
      <c r="BG50">
        <v>948.33994854126274</v>
      </c>
      <c r="BH50">
        <v>1016.1238434082049</v>
      </c>
      <c r="BI50">
        <v>1136.283474096683</v>
      </c>
      <c r="BJ50">
        <v>1203.5364803710961</v>
      </c>
      <c r="BK50">
        <v>1259.3562005920439</v>
      </c>
      <c r="BL50">
        <v>1337.544310144051</v>
      </c>
      <c r="BM50">
        <v>1400.3097221374539</v>
      </c>
      <c r="BN50">
        <v>1450.8403242858899</v>
      </c>
      <c r="BO50">
        <v>1510.6932256347709</v>
      </c>
      <c r="BP50">
        <v>1567.8079215454129</v>
      </c>
      <c r="BQ50">
        <v>1629.936251977537</v>
      </c>
      <c r="BR50">
        <v>1691.4492990966739</v>
      </c>
      <c r="BS50">
        <v>1715.7564091003351</v>
      </c>
      <c r="BT50">
        <v>1775.05575021972</v>
      </c>
      <c r="BU50">
        <v>1806.3167729125901</v>
      </c>
    </row>
    <row r="51" spans="1:73">
      <c r="A51" t="s">
        <v>74</v>
      </c>
      <c r="B51" t="s">
        <v>133</v>
      </c>
      <c r="E51" t="s">
        <v>74</v>
      </c>
      <c r="F51" t="s">
        <v>137</v>
      </c>
      <c r="I51" t="s">
        <v>74</v>
      </c>
      <c r="M51" t="s">
        <v>135</v>
      </c>
      <c r="N51" t="s">
        <v>138</v>
      </c>
      <c r="O51" t="s">
        <v>79</v>
      </c>
      <c r="P51">
        <v>2</v>
      </c>
      <c r="Q51">
        <v>14</v>
      </c>
      <c r="R51">
        <v>1</v>
      </c>
      <c r="S51" t="s">
        <v>80</v>
      </c>
      <c r="T51" t="s">
        <v>81</v>
      </c>
      <c r="U51" t="s">
        <v>82</v>
      </c>
      <c r="V51">
        <v>42</v>
      </c>
      <c r="W51">
        <v>2</v>
      </c>
      <c r="X51">
        <v>1</v>
      </c>
      <c r="Y51" t="s">
        <v>83</v>
      </c>
      <c r="Z51">
        <v>25</v>
      </c>
      <c r="AA51" t="s">
        <v>95</v>
      </c>
      <c r="AB51" t="s">
        <v>101</v>
      </c>
      <c r="AC51" t="s">
        <v>106</v>
      </c>
      <c r="AD51" t="s">
        <v>106</v>
      </c>
      <c r="AE51" t="s">
        <v>106</v>
      </c>
      <c r="AF51" t="s">
        <v>107</v>
      </c>
      <c r="AG51">
        <v>2105.033561901857</v>
      </c>
      <c r="AH51">
        <v>2258.804084454348</v>
      </c>
      <c r="AI51">
        <v>1742.792589544677</v>
      </c>
      <c r="AJ51">
        <v>1355.0901058837881</v>
      </c>
      <c r="AK51">
        <v>1363.673647717286</v>
      </c>
      <c r="AL51">
        <v>1376.7840275268579</v>
      </c>
      <c r="AM51">
        <v>1450.434751129156</v>
      </c>
      <c r="AN51">
        <v>1454.791605938726</v>
      </c>
      <c r="AO51">
        <v>1332.3671344726599</v>
      </c>
      <c r="AP51">
        <v>767.77252732543832</v>
      </c>
      <c r="AQ51">
        <v>712.89381658935429</v>
      </c>
      <c r="AR51">
        <v>720.50471149292002</v>
      </c>
      <c r="AS51">
        <v>688.85073464355435</v>
      </c>
      <c r="AT51">
        <v>829.4119978088379</v>
      </c>
      <c r="AU51">
        <v>840.26815519409138</v>
      </c>
      <c r="AV51">
        <v>762.40927391967739</v>
      </c>
      <c r="AW51">
        <v>809.06501431884692</v>
      </c>
      <c r="AX51">
        <v>776.44415961303571</v>
      </c>
      <c r="AY51">
        <v>687.16213905639552</v>
      </c>
      <c r="AZ51">
        <v>658.17023531494044</v>
      </c>
      <c r="BA51">
        <v>617.49475420532156</v>
      </c>
      <c r="BB51">
        <v>611.4849296020501</v>
      </c>
      <c r="BC51">
        <v>710.26127240600556</v>
      </c>
      <c r="BD51">
        <v>680.23257194824225</v>
      </c>
      <c r="BE51">
        <v>727.85042866821334</v>
      </c>
      <c r="BF51">
        <v>859.71412239990207</v>
      </c>
      <c r="BG51">
        <v>809.18037404174822</v>
      </c>
      <c r="BH51">
        <v>727.78306166381867</v>
      </c>
      <c r="BI51">
        <v>796.5875353576663</v>
      </c>
      <c r="BJ51">
        <v>896.04296318359411</v>
      </c>
      <c r="BK51">
        <v>875.11865585937494</v>
      </c>
      <c r="BL51">
        <v>861.84527126464786</v>
      </c>
      <c r="BM51">
        <v>932.05331765136793</v>
      </c>
      <c r="BN51">
        <v>871.36828800048909</v>
      </c>
      <c r="BO51">
        <v>968.44842020874057</v>
      </c>
      <c r="BP51">
        <v>1026.630978131104</v>
      </c>
      <c r="BQ51">
        <v>1001.431508880615</v>
      </c>
      <c r="BR51">
        <v>1106.9305604553231</v>
      </c>
      <c r="BS51">
        <v>1288.0823188903801</v>
      </c>
      <c r="BT51">
        <v>1530.699262329101</v>
      </c>
      <c r="BU51">
        <v>2210.3909465576171</v>
      </c>
    </row>
    <row r="52" spans="1:73">
      <c r="A52" t="s">
        <v>74</v>
      </c>
      <c r="B52" t="s">
        <v>133</v>
      </c>
      <c r="E52" t="s">
        <v>74</v>
      </c>
      <c r="F52" t="s">
        <v>137</v>
      </c>
      <c r="I52" t="s">
        <v>74</v>
      </c>
      <c r="M52" t="s">
        <v>135</v>
      </c>
      <c r="N52" t="s">
        <v>138</v>
      </c>
      <c r="O52" t="s">
        <v>79</v>
      </c>
      <c r="P52">
        <v>2</v>
      </c>
      <c r="Q52">
        <v>14</v>
      </c>
      <c r="R52">
        <v>1</v>
      </c>
      <c r="S52" t="s">
        <v>80</v>
      </c>
      <c r="T52" t="s">
        <v>81</v>
      </c>
      <c r="U52" t="s">
        <v>82</v>
      </c>
      <c r="V52">
        <v>42</v>
      </c>
      <c r="W52">
        <v>2</v>
      </c>
      <c r="X52">
        <v>1</v>
      </c>
      <c r="Y52" t="s">
        <v>83</v>
      </c>
      <c r="Z52">
        <v>27</v>
      </c>
      <c r="AA52" t="s">
        <v>108</v>
      </c>
      <c r="AB52" t="s">
        <v>109</v>
      </c>
      <c r="AC52" t="s">
        <v>109</v>
      </c>
      <c r="AD52" t="s">
        <v>109</v>
      </c>
      <c r="AE52" t="s">
        <v>109</v>
      </c>
      <c r="AF52" t="s">
        <v>110</v>
      </c>
      <c r="AG52">
        <v>0.52762875366210937</v>
      </c>
      <c r="AH52">
        <v>0.52762875366210937</v>
      </c>
      <c r="AI52">
        <v>0.52762875366210937</v>
      </c>
      <c r="AJ52">
        <v>0.52762875366210937</v>
      </c>
      <c r="AK52">
        <v>1.934592059326171</v>
      </c>
      <c r="AL52">
        <v>2.4622149841308589</v>
      </c>
      <c r="AM52">
        <v>2.5501532226562502</v>
      </c>
      <c r="AN52">
        <v>3.2536447021484372</v>
      </c>
      <c r="AO52">
        <v>3.2536447021484372</v>
      </c>
      <c r="AP52">
        <v>3.4295201354980471</v>
      </c>
      <c r="AQ52">
        <v>4.5726871948242191</v>
      </c>
      <c r="AR52">
        <v>5.6279382751464846</v>
      </c>
      <c r="AS52">
        <v>6.7711030090332027</v>
      </c>
      <c r="AT52">
        <v>7.2107796203613264</v>
      </c>
      <c r="AU52">
        <v>7.8263330932617174</v>
      </c>
      <c r="AV52">
        <v>7.9142693908691388</v>
      </c>
      <c r="AW52">
        <v>8.3539452636718714</v>
      </c>
      <c r="AX52">
        <v>11.871424731445311</v>
      </c>
      <c r="AY52">
        <v>12.311108673095699</v>
      </c>
      <c r="AZ52">
        <v>12.574923095703131</v>
      </c>
      <c r="BA52">
        <v>12.83873100585938</v>
      </c>
      <c r="BB52">
        <v>12.83872973632813</v>
      </c>
      <c r="BC52">
        <v>13.19047133178711</v>
      </c>
      <c r="BD52">
        <v>13.36634474487305</v>
      </c>
      <c r="BE52">
        <v>12.92665818481446</v>
      </c>
      <c r="BF52">
        <v>13.36633928833008</v>
      </c>
      <c r="BG52">
        <v>13.893963189697271</v>
      </c>
      <c r="BH52">
        <v>13.718093066406251</v>
      </c>
      <c r="BI52">
        <v>13.71809276733398</v>
      </c>
      <c r="BJ52">
        <v>13.981903149414061</v>
      </c>
      <c r="BK52">
        <v>13.981903149414061</v>
      </c>
      <c r="BL52">
        <v>14.069838922119139</v>
      </c>
      <c r="BM52">
        <v>14.069838922119139</v>
      </c>
      <c r="BN52">
        <v>14.24571293334961</v>
      </c>
      <c r="BO52">
        <v>14.24571293334961</v>
      </c>
      <c r="BP52">
        <v>14.24571293334961</v>
      </c>
      <c r="BQ52">
        <v>14.24571293334961</v>
      </c>
      <c r="BR52">
        <v>14.597462750244141</v>
      </c>
      <c r="BS52">
        <v>14.597462750244141</v>
      </c>
      <c r="BT52">
        <v>14.42159008789063</v>
      </c>
      <c r="BU52">
        <v>14.42159008789063</v>
      </c>
    </row>
    <row r="53" spans="1:73">
      <c r="A53" t="s">
        <v>74</v>
      </c>
      <c r="B53" t="s">
        <v>133</v>
      </c>
      <c r="E53" t="s">
        <v>74</v>
      </c>
      <c r="F53" t="s">
        <v>137</v>
      </c>
      <c r="I53" t="s">
        <v>74</v>
      </c>
      <c r="M53" t="s">
        <v>135</v>
      </c>
      <c r="N53" t="s">
        <v>138</v>
      </c>
      <c r="O53" t="s">
        <v>79</v>
      </c>
      <c r="P53">
        <v>2</v>
      </c>
      <c r="Q53">
        <v>14</v>
      </c>
      <c r="R53">
        <v>1</v>
      </c>
      <c r="S53" t="s">
        <v>80</v>
      </c>
      <c r="T53" t="s">
        <v>81</v>
      </c>
      <c r="U53" t="s">
        <v>82</v>
      </c>
      <c r="V53">
        <v>42</v>
      </c>
      <c r="W53">
        <v>2</v>
      </c>
      <c r="X53">
        <v>1</v>
      </c>
      <c r="Y53" t="s">
        <v>83</v>
      </c>
      <c r="Z53">
        <v>30</v>
      </c>
      <c r="AA53" t="s">
        <v>95</v>
      </c>
      <c r="AB53" t="s">
        <v>101</v>
      </c>
      <c r="AC53" t="s">
        <v>139</v>
      </c>
      <c r="AD53" t="s">
        <v>139</v>
      </c>
      <c r="AE53" t="s">
        <v>139</v>
      </c>
      <c r="AF53" t="s">
        <v>140</v>
      </c>
      <c r="AG53">
        <v>4.9239350708007832</v>
      </c>
      <c r="AH53">
        <v>4.5722324157714862</v>
      </c>
      <c r="AI53">
        <v>4.6601420471191428</v>
      </c>
      <c r="AJ53">
        <v>2.198120300292969</v>
      </c>
      <c r="AK53">
        <v>1.8464404907226559</v>
      </c>
      <c r="AL53">
        <v>0</v>
      </c>
      <c r="AM53">
        <v>0</v>
      </c>
      <c r="AN53">
        <v>0</v>
      </c>
      <c r="AO53">
        <v>0</v>
      </c>
      <c r="AP53">
        <v>0</v>
      </c>
      <c r="AQ53">
        <v>0</v>
      </c>
      <c r="AR53">
        <v>0</v>
      </c>
      <c r="AS53">
        <v>0.87931140747070313</v>
      </c>
      <c r="AT53">
        <v>0.87931140747070313</v>
      </c>
      <c r="AU53">
        <v>0.87931132812500001</v>
      </c>
      <c r="AV53">
        <v>0.87931132812500001</v>
      </c>
      <c r="AW53">
        <v>0.87931132812500001</v>
      </c>
      <c r="AX53">
        <v>0.43965581665039061</v>
      </c>
      <c r="AY53">
        <v>1.2309246093749999</v>
      </c>
      <c r="AZ53">
        <v>0.79127014160156262</v>
      </c>
      <c r="BA53">
        <v>0.79127014160156262</v>
      </c>
      <c r="BB53">
        <v>0.70335960693359378</v>
      </c>
      <c r="BC53">
        <v>0.70335960693359378</v>
      </c>
      <c r="BD53">
        <v>0.35172325439453123</v>
      </c>
      <c r="BE53">
        <v>0</v>
      </c>
      <c r="BF53">
        <v>0</v>
      </c>
      <c r="BG53">
        <v>0</v>
      </c>
      <c r="BH53">
        <v>0</v>
      </c>
      <c r="BI53">
        <v>0</v>
      </c>
      <c r="BJ53">
        <v>0.52745441284179684</v>
      </c>
      <c r="BK53">
        <v>1.0550385803222659</v>
      </c>
      <c r="BL53">
        <v>1.582492993164063</v>
      </c>
      <c r="BM53">
        <v>2.9893860168457032</v>
      </c>
      <c r="BN53">
        <v>3.9566237426757809</v>
      </c>
      <c r="BO53">
        <v>4.0445542724609389</v>
      </c>
      <c r="BP53">
        <v>5.2755607604980481</v>
      </c>
      <c r="BQ53">
        <v>5.363404681396486</v>
      </c>
      <c r="BR53">
        <v>5.6271752258300793</v>
      </c>
      <c r="BS53">
        <v>5.7148052673339844</v>
      </c>
      <c r="BT53">
        <v>7.5611722778320321</v>
      </c>
      <c r="BU53">
        <v>10.63864017944336</v>
      </c>
    </row>
    <row r="54" spans="1:73">
      <c r="A54" t="s">
        <v>74</v>
      </c>
      <c r="B54" t="s">
        <v>133</v>
      </c>
      <c r="E54" t="s">
        <v>74</v>
      </c>
      <c r="F54" t="s">
        <v>137</v>
      </c>
      <c r="I54" t="s">
        <v>74</v>
      </c>
      <c r="M54" t="s">
        <v>135</v>
      </c>
      <c r="N54" t="s">
        <v>138</v>
      </c>
      <c r="O54" t="s">
        <v>79</v>
      </c>
      <c r="P54">
        <v>2</v>
      </c>
      <c r="Q54">
        <v>14</v>
      </c>
      <c r="R54">
        <v>1</v>
      </c>
      <c r="S54" t="s">
        <v>80</v>
      </c>
      <c r="T54" t="s">
        <v>81</v>
      </c>
      <c r="U54" t="s">
        <v>82</v>
      </c>
      <c r="V54">
        <v>42</v>
      </c>
      <c r="W54">
        <v>2</v>
      </c>
      <c r="X54">
        <v>1</v>
      </c>
      <c r="Y54" t="s">
        <v>83</v>
      </c>
      <c r="Z54">
        <v>33</v>
      </c>
      <c r="AA54" t="s">
        <v>84</v>
      </c>
      <c r="AB54" t="s">
        <v>111</v>
      </c>
      <c r="AC54" t="s">
        <v>112</v>
      </c>
      <c r="AD54" t="s">
        <v>112</v>
      </c>
      <c r="AE54" t="s">
        <v>112</v>
      </c>
      <c r="AF54" t="s">
        <v>113</v>
      </c>
      <c r="AG54">
        <v>13446.483906713849</v>
      </c>
      <c r="AH54">
        <v>13382.76552360837</v>
      </c>
      <c r="AI54">
        <v>11812.956978643861</v>
      </c>
      <c r="AJ54">
        <v>12889.5542976258</v>
      </c>
      <c r="AK54">
        <v>13331.553015728779</v>
      </c>
      <c r="AL54">
        <v>13415.050565155039</v>
      </c>
      <c r="AM54">
        <v>12787.80018663935</v>
      </c>
      <c r="AN54">
        <v>13359.535773083569</v>
      </c>
      <c r="AO54">
        <v>13324.66350649412</v>
      </c>
      <c r="AP54">
        <v>13765.58350914314</v>
      </c>
      <c r="AQ54">
        <v>12882.98379046626</v>
      </c>
      <c r="AR54">
        <v>12291.045467291209</v>
      </c>
      <c r="AS54">
        <v>12133.515987109309</v>
      </c>
      <c r="AT54">
        <v>12723.426740948469</v>
      </c>
      <c r="AU54">
        <v>12406.00518999624</v>
      </c>
      <c r="AV54">
        <v>12988.522992700169</v>
      </c>
      <c r="AW54">
        <v>12527.11922462762</v>
      </c>
      <c r="AX54">
        <v>12780.41170797731</v>
      </c>
      <c r="AY54">
        <v>12192.154440484581</v>
      </c>
      <c r="AZ54">
        <v>12438.128494384689</v>
      </c>
      <c r="BA54">
        <v>12111.87269898681</v>
      </c>
      <c r="BB54">
        <v>12294.010162133711</v>
      </c>
      <c r="BC54">
        <v>12538.148397363229</v>
      </c>
      <c r="BD54">
        <v>11931.810029968179</v>
      </c>
      <c r="BE54">
        <v>12348.539248413021</v>
      </c>
      <c r="BF54">
        <v>11118.173775714111</v>
      </c>
      <c r="BG54">
        <v>12762.779877416941</v>
      </c>
      <c r="BH54">
        <v>11826.34465427238</v>
      </c>
      <c r="BI54">
        <v>11805.86152305904</v>
      </c>
      <c r="BJ54">
        <v>12543.317874719251</v>
      </c>
      <c r="BK54">
        <v>12499.08387250361</v>
      </c>
      <c r="BL54">
        <v>11941.50153033443</v>
      </c>
      <c r="BM54">
        <v>11846.045138494839</v>
      </c>
      <c r="BN54">
        <v>11867.535595336891</v>
      </c>
      <c r="BO54">
        <v>12332.10230708615</v>
      </c>
      <c r="BP54">
        <v>11652.98988251949</v>
      </c>
      <c r="BQ54">
        <v>11835.69712874138</v>
      </c>
      <c r="BR54">
        <v>12233.374883642609</v>
      </c>
      <c r="BS54">
        <v>11569.066610302671</v>
      </c>
      <c r="BT54">
        <v>11381.44033659665</v>
      </c>
      <c r="BU54">
        <v>11988.03471061392</v>
      </c>
    </row>
    <row r="55" spans="1:73">
      <c r="A55" t="s">
        <v>74</v>
      </c>
      <c r="B55" t="s">
        <v>133</v>
      </c>
      <c r="E55" t="s">
        <v>74</v>
      </c>
      <c r="F55" t="s">
        <v>137</v>
      </c>
      <c r="I55" t="s">
        <v>74</v>
      </c>
      <c r="M55" t="s">
        <v>135</v>
      </c>
      <c r="N55" t="s">
        <v>138</v>
      </c>
      <c r="O55" t="s">
        <v>79</v>
      </c>
      <c r="P55">
        <v>2</v>
      </c>
      <c r="Q55">
        <v>14</v>
      </c>
      <c r="R55">
        <v>1</v>
      </c>
      <c r="S55" t="s">
        <v>80</v>
      </c>
      <c r="T55" t="s">
        <v>81</v>
      </c>
      <c r="U55" t="s">
        <v>82</v>
      </c>
      <c r="V55">
        <v>42</v>
      </c>
      <c r="W55">
        <v>2</v>
      </c>
      <c r="X55">
        <v>1</v>
      </c>
      <c r="Y55" t="s">
        <v>83</v>
      </c>
      <c r="Z55">
        <v>34</v>
      </c>
      <c r="AA55" t="s">
        <v>84</v>
      </c>
      <c r="AB55" t="s">
        <v>111</v>
      </c>
      <c r="AC55" t="s">
        <v>114</v>
      </c>
      <c r="AD55" t="s">
        <v>114</v>
      </c>
      <c r="AE55" t="s">
        <v>114</v>
      </c>
      <c r="AF55" t="s">
        <v>115</v>
      </c>
      <c r="AG55">
        <v>299.95862596435592</v>
      </c>
      <c r="AH55">
        <v>293.01130195922877</v>
      </c>
      <c r="AI55">
        <v>256.42746299438511</v>
      </c>
      <c r="AJ55">
        <v>239.3671369689944</v>
      </c>
      <c r="AK55">
        <v>227.67103084106461</v>
      </c>
      <c r="AL55">
        <v>212.4574872192382</v>
      </c>
      <c r="AM55">
        <v>198.82705993041989</v>
      </c>
      <c r="AN55">
        <v>180.79916046752939</v>
      </c>
      <c r="AO55">
        <v>174.55551542358381</v>
      </c>
      <c r="AP55">
        <v>166.37710159301739</v>
      </c>
      <c r="AQ55">
        <v>153.7138436584473</v>
      </c>
      <c r="AR55">
        <v>144.30435733032229</v>
      </c>
      <c r="AS55">
        <v>137.0056210510254</v>
      </c>
      <c r="AT55">
        <v>131.90522973632821</v>
      </c>
      <c r="AU55">
        <v>127.2445527343752</v>
      </c>
      <c r="AV55">
        <v>123.9908902648927</v>
      </c>
      <c r="AW55">
        <v>122.49598737792979</v>
      </c>
      <c r="AX55">
        <v>105.1723591247559</v>
      </c>
      <c r="AY55">
        <v>102.3583926879883</v>
      </c>
      <c r="AZ55">
        <v>98.049509643554629</v>
      </c>
      <c r="BA55">
        <v>95.323403601074247</v>
      </c>
      <c r="BB55">
        <v>94.795782019043017</v>
      </c>
      <c r="BC55">
        <v>93.652615039062567</v>
      </c>
      <c r="BD55">
        <v>91.717925402832108</v>
      </c>
      <c r="BE55">
        <v>91.454118237304755</v>
      </c>
      <c r="BF55">
        <v>82.13285747680662</v>
      </c>
      <c r="BG55">
        <v>80.725875103759748</v>
      </c>
      <c r="BH55">
        <v>79.582712097167985</v>
      </c>
      <c r="BI55">
        <v>71.844337426757818</v>
      </c>
      <c r="BJ55">
        <v>68.502766510009792</v>
      </c>
      <c r="BK55">
        <v>67.2716454650879</v>
      </c>
      <c r="BL55">
        <v>56.895174853515577</v>
      </c>
      <c r="BM55">
        <v>55.312302136230443</v>
      </c>
      <c r="BN55">
        <v>53.201832403564467</v>
      </c>
      <c r="BO55">
        <v>50.827540942382868</v>
      </c>
      <c r="BP55">
        <v>44.759931890869183</v>
      </c>
      <c r="BQ55">
        <v>43.528826965332037</v>
      </c>
      <c r="BR55">
        <v>41.06658089599609</v>
      </c>
      <c r="BS55">
        <v>38.164665972900387</v>
      </c>
      <c r="BT55">
        <v>31.305571282958962</v>
      </c>
      <c r="BU55">
        <v>31.305571282958962</v>
      </c>
    </row>
    <row r="56" spans="1:73">
      <c r="A56" t="s">
        <v>74</v>
      </c>
      <c r="B56" t="s">
        <v>133</v>
      </c>
      <c r="E56" t="s">
        <v>74</v>
      </c>
      <c r="F56" t="s">
        <v>137</v>
      </c>
      <c r="I56" t="s">
        <v>74</v>
      </c>
      <c r="M56" t="s">
        <v>135</v>
      </c>
      <c r="N56" t="s">
        <v>138</v>
      </c>
      <c r="O56" t="s">
        <v>79</v>
      </c>
      <c r="P56">
        <v>2</v>
      </c>
      <c r="Q56">
        <v>14</v>
      </c>
      <c r="R56">
        <v>1</v>
      </c>
      <c r="S56" t="s">
        <v>80</v>
      </c>
      <c r="T56" t="s">
        <v>81</v>
      </c>
      <c r="U56" t="s">
        <v>82</v>
      </c>
      <c r="V56">
        <v>42</v>
      </c>
      <c r="W56">
        <v>2</v>
      </c>
      <c r="X56">
        <v>1</v>
      </c>
      <c r="Y56" t="s">
        <v>83</v>
      </c>
      <c r="Z56">
        <v>51</v>
      </c>
      <c r="AA56" t="s">
        <v>84</v>
      </c>
      <c r="AB56" t="s">
        <v>92</v>
      </c>
      <c r="AC56" t="s">
        <v>122</v>
      </c>
      <c r="AD56" t="s">
        <v>129</v>
      </c>
      <c r="AE56" t="s">
        <v>129</v>
      </c>
      <c r="AF56" t="s">
        <v>130</v>
      </c>
      <c r="AG56">
        <v>147.23960947875969</v>
      </c>
      <c r="AH56">
        <v>148.03156922607411</v>
      </c>
      <c r="AI56">
        <v>147.5030858520507</v>
      </c>
      <c r="AJ56">
        <v>149.0014348083495</v>
      </c>
      <c r="AK56">
        <v>149.53000028076161</v>
      </c>
      <c r="AL56">
        <v>149.35305479125969</v>
      </c>
      <c r="AM56">
        <v>147.85565618896479</v>
      </c>
      <c r="AN56">
        <v>145.56522020874019</v>
      </c>
      <c r="AO56">
        <v>142.83713978881829</v>
      </c>
      <c r="AP56">
        <v>146.09593221435529</v>
      </c>
      <c r="AQ56">
        <v>146.8879343933105</v>
      </c>
      <c r="AR56">
        <v>144.6864363830565</v>
      </c>
      <c r="AS56">
        <v>147.41586914062489</v>
      </c>
      <c r="AT56">
        <v>147.76808344116199</v>
      </c>
      <c r="AU56">
        <v>149.8812355468749</v>
      </c>
      <c r="AV56">
        <v>152.96398730468741</v>
      </c>
      <c r="AW56">
        <v>153.84452837524401</v>
      </c>
      <c r="AX56">
        <v>157.3683859130858</v>
      </c>
      <c r="AY56">
        <v>154.7262648193358</v>
      </c>
      <c r="AZ56">
        <v>154.90231825561511</v>
      </c>
      <c r="BA56">
        <v>159.13035514526351</v>
      </c>
      <c r="BB56">
        <v>152.70143209228499</v>
      </c>
      <c r="BC56">
        <v>152.96558731689441</v>
      </c>
      <c r="BD56">
        <v>154.02303481445301</v>
      </c>
      <c r="BE56">
        <v>154.9032135253905</v>
      </c>
      <c r="BF56">
        <v>155.784494958496</v>
      </c>
      <c r="BG56">
        <v>165.82602775268541</v>
      </c>
      <c r="BH56">
        <v>171.02147243652331</v>
      </c>
      <c r="BI56">
        <v>176.39402817382791</v>
      </c>
      <c r="BJ56">
        <v>180.3562347900388</v>
      </c>
      <c r="BK56">
        <v>184.49522034301731</v>
      </c>
      <c r="BL56">
        <v>183.7017156616208</v>
      </c>
      <c r="BM56">
        <v>184.2308508300778</v>
      </c>
      <c r="BN56">
        <v>186.16871035156211</v>
      </c>
      <c r="BO56">
        <v>179.2095326477048</v>
      </c>
      <c r="BP56">
        <v>176.5666455444333</v>
      </c>
      <c r="BQ56">
        <v>174.10053164062481</v>
      </c>
      <c r="BR56">
        <v>172.86792560424789</v>
      </c>
      <c r="BS56">
        <v>173.21996786499011</v>
      </c>
      <c r="BT56">
        <v>171.90017578124991</v>
      </c>
      <c r="BU56">
        <v>179.82007309570301</v>
      </c>
    </row>
    <row r="57" spans="1:73">
      <c r="A57" t="s">
        <v>74</v>
      </c>
      <c r="B57" t="s">
        <v>133</v>
      </c>
      <c r="E57" t="s">
        <v>74</v>
      </c>
      <c r="F57" t="s">
        <v>137</v>
      </c>
      <c r="I57" t="s">
        <v>74</v>
      </c>
      <c r="M57" t="s">
        <v>135</v>
      </c>
      <c r="N57" t="s">
        <v>138</v>
      </c>
      <c r="O57" t="s">
        <v>79</v>
      </c>
      <c r="P57">
        <v>2</v>
      </c>
      <c r="Q57">
        <v>14</v>
      </c>
      <c r="R57">
        <v>1</v>
      </c>
      <c r="S57" t="s">
        <v>80</v>
      </c>
      <c r="T57" t="s">
        <v>81</v>
      </c>
      <c r="U57" t="s">
        <v>82</v>
      </c>
      <c r="V57">
        <v>42</v>
      </c>
      <c r="W57">
        <v>2</v>
      </c>
      <c r="X57">
        <v>1</v>
      </c>
      <c r="Y57" t="s">
        <v>83</v>
      </c>
      <c r="Z57">
        <v>66</v>
      </c>
      <c r="AA57" t="s">
        <v>84</v>
      </c>
      <c r="AB57" t="s">
        <v>92</v>
      </c>
      <c r="AC57" t="s">
        <v>116</v>
      </c>
      <c r="AD57" t="s">
        <v>117</v>
      </c>
      <c r="AE57" t="s">
        <v>117</v>
      </c>
      <c r="AF57" t="s">
        <v>118</v>
      </c>
      <c r="AG57">
        <v>31264.437577051111</v>
      </c>
      <c r="AH57">
        <v>31239.293216614129</v>
      </c>
      <c r="AI57">
        <v>30087.378686395441</v>
      </c>
      <c r="AJ57">
        <v>29536.019537335451</v>
      </c>
      <c r="AK57">
        <v>30302.391639172711</v>
      </c>
      <c r="AL57">
        <v>30762.67187612901</v>
      </c>
      <c r="AM57">
        <v>30716.775549860042</v>
      </c>
      <c r="AN57">
        <v>30688.9078656559</v>
      </c>
      <c r="AO57">
        <v>30750.7624260257</v>
      </c>
      <c r="AP57">
        <v>30336.33380780671</v>
      </c>
      <c r="AQ57">
        <v>29638.706062036152</v>
      </c>
      <c r="AR57">
        <v>29735.939459558329</v>
      </c>
      <c r="AS57">
        <v>29553.20048021261</v>
      </c>
      <c r="AT57">
        <v>29806.03639742457</v>
      </c>
      <c r="AU57">
        <v>29795.211884997829</v>
      </c>
      <c r="AV57">
        <v>28819.97563737219</v>
      </c>
      <c r="AW57">
        <v>27996.796970575389</v>
      </c>
      <c r="AX57">
        <v>27200.85145915578</v>
      </c>
      <c r="AY57">
        <v>27002.144962640788</v>
      </c>
      <c r="AZ57">
        <v>26840.775271497041</v>
      </c>
      <c r="BA57">
        <v>27164.910378180291</v>
      </c>
      <c r="BB57">
        <v>26939.910074499869</v>
      </c>
      <c r="BC57">
        <v>26995.759742316171</v>
      </c>
      <c r="BD57">
        <v>26979.38282860746</v>
      </c>
      <c r="BE57">
        <v>27169.95674177277</v>
      </c>
      <c r="BF57">
        <v>27901.960596594439</v>
      </c>
      <c r="BG57">
        <v>28238.18321232923</v>
      </c>
      <c r="BH57">
        <v>29213.775446741151</v>
      </c>
      <c r="BI57">
        <v>28382.33820455346</v>
      </c>
      <c r="BJ57">
        <v>28356.79218675556</v>
      </c>
      <c r="BK57">
        <v>27564.8322014892</v>
      </c>
      <c r="BL57">
        <v>27710.775128387391</v>
      </c>
      <c r="BM57">
        <v>27110.000226257071</v>
      </c>
      <c r="BN57">
        <v>26962.739682549829</v>
      </c>
      <c r="BO57">
        <v>27217.817602056712</v>
      </c>
      <c r="BP57">
        <v>27774.35367785623</v>
      </c>
      <c r="BQ57">
        <v>27426.00330244111</v>
      </c>
      <c r="BR57">
        <v>27745.32379570905</v>
      </c>
      <c r="BS57">
        <v>28083.294532171349</v>
      </c>
      <c r="BT57">
        <v>28794.505274187952</v>
      </c>
      <c r="BU57">
        <v>29366.53910265485</v>
      </c>
    </row>
    <row r="58" spans="1:73">
      <c r="A58" t="s">
        <v>74</v>
      </c>
      <c r="B58" t="s">
        <v>133</v>
      </c>
      <c r="E58" t="s">
        <v>74</v>
      </c>
      <c r="F58" t="s">
        <v>137</v>
      </c>
      <c r="I58" t="s">
        <v>74</v>
      </c>
      <c r="M58" t="s">
        <v>135</v>
      </c>
      <c r="N58" t="s">
        <v>138</v>
      </c>
      <c r="O58" t="s">
        <v>79</v>
      </c>
      <c r="P58">
        <v>2</v>
      </c>
      <c r="Q58">
        <v>14</v>
      </c>
      <c r="R58">
        <v>1</v>
      </c>
      <c r="S58" t="s">
        <v>80</v>
      </c>
      <c r="T58" t="s">
        <v>81</v>
      </c>
      <c r="U58" t="s">
        <v>82</v>
      </c>
      <c r="V58">
        <v>42</v>
      </c>
      <c r="W58">
        <v>2</v>
      </c>
      <c r="X58">
        <v>1</v>
      </c>
      <c r="Y58" t="s">
        <v>83</v>
      </c>
      <c r="Z58">
        <v>68</v>
      </c>
      <c r="AA58" t="s">
        <v>119</v>
      </c>
      <c r="AB58" t="s">
        <v>101</v>
      </c>
      <c r="AC58" t="s">
        <v>120</v>
      </c>
      <c r="AD58" t="s">
        <v>120</v>
      </c>
      <c r="AE58" t="s">
        <v>120</v>
      </c>
      <c r="AF58" t="s">
        <v>121</v>
      </c>
      <c r="AG58">
        <v>1613.2723687377911</v>
      </c>
      <c r="AH58">
        <v>1554.896857098387</v>
      </c>
      <c r="AI58">
        <v>1432.443261352538</v>
      </c>
      <c r="AJ58">
        <v>1079.4928186706541</v>
      </c>
      <c r="AK58">
        <v>1233.556630126953</v>
      </c>
      <c r="AL58">
        <v>1167.8045831848151</v>
      </c>
      <c r="AM58">
        <v>1164.729253356933</v>
      </c>
      <c r="AN58">
        <v>1089.733867944336</v>
      </c>
      <c r="AO58">
        <v>1170.4034998901359</v>
      </c>
      <c r="AP58">
        <v>858.80899235839877</v>
      </c>
      <c r="AQ58">
        <v>1088.9415974060059</v>
      </c>
      <c r="AR58">
        <v>791.82496550903352</v>
      </c>
      <c r="AS58">
        <v>1159.676060809328</v>
      </c>
      <c r="AT58">
        <v>1126.7246070434601</v>
      </c>
      <c r="AU58">
        <v>1169.332915509035</v>
      </c>
      <c r="AV58">
        <v>947.2319722351092</v>
      </c>
      <c r="AW58">
        <v>1099.252440527345</v>
      </c>
      <c r="AX58">
        <v>1374.813529901123</v>
      </c>
      <c r="AY58">
        <v>1414.8772085876451</v>
      </c>
      <c r="AZ58">
        <v>1291.574126654052</v>
      </c>
      <c r="BA58">
        <v>1313.086562396242</v>
      </c>
      <c r="BB58">
        <v>1139.2388767639179</v>
      </c>
      <c r="BC58">
        <v>1113.614357244875</v>
      </c>
      <c r="BD58">
        <v>1551.6627239318841</v>
      </c>
      <c r="BE58">
        <v>1471.0887768676771</v>
      </c>
      <c r="BF58">
        <v>1618.151769030761</v>
      </c>
      <c r="BG58">
        <v>1453.939932983398</v>
      </c>
      <c r="BH58">
        <v>1398.686791448976</v>
      </c>
      <c r="BI58">
        <v>1500.760296734619</v>
      </c>
      <c r="BJ58">
        <v>1102.6150829772951</v>
      </c>
      <c r="BK58">
        <v>939.56404819336046</v>
      </c>
      <c r="BL58">
        <v>1092.8074330688471</v>
      </c>
      <c r="BM58">
        <v>1016.777198858643</v>
      </c>
      <c r="BN58">
        <v>926.93317857666079</v>
      </c>
      <c r="BO58">
        <v>1027.8742989746099</v>
      </c>
      <c r="BP58">
        <v>872.79118195800754</v>
      </c>
      <c r="BQ58">
        <v>1046.528570159913</v>
      </c>
      <c r="BR58">
        <v>920.54055932006986</v>
      </c>
      <c r="BS58">
        <v>1031.254503173828</v>
      </c>
      <c r="BT58">
        <v>666.22682702636735</v>
      </c>
      <c r="BU58">
        <v>1025.36055543213</v>
      </c>
    </row>
    <row r="59" spans="1:73">
      <c r="A59" t="s">
        <v>74</v>
      </c>
      <c r="B59" t="s">
        <v>133</v>
      </c>
      <c r="E59" t="s">
        <v>74</v>
      </c>
      <c r="F59" t="s">
        <v>137</v>
      </c>
      <c r="I59" t="s">
        <v>74</v>
      </c>
      <c r="M59" t="s">
        <v>135</v>
      </c>
      <c r="N59" t="s">
        <v>138</v>
      </c>
      <c r="O59" t="s">
        <v>79</v>
      </c>
      <c r="P59">
        <v>2</v>
      </c>
      <c r="Q59">
        <v>14</v>
      </c>
      <c r="R59">
        <v>1</v>
      </c>
      <c r="S59" t="s">
        <v>80</v>
      </c>
      <c r="T59" t="s">
        <v>81</v>
      </c>
      <c r="U59" t="s">
        <v>82</v>
      </c>
      <c r="V59">
        <v>42</v>
      </c>
      <c r="W59">
        <v>2</v>
      </c>
      <c r="X59">
        <v>1</v>
      </c>
      <c r="Y59" t="s">
        <v>83</v>
      </c>
      <c r="Z59">
        <v>82</v>
      </c>
      <c r="AA59" t="s">
        <v>84</v>
      </c>
      <c r="AB59" t="s">
        <v>92</v>
      </c>
      <c r="AC59" t="s">
        <v>122</v>
      </c>
      <c r="AD59" t="s">
        <v>123</v>
      </c>
      <c r="AE59" t="s">
        <v>123</v>
      </c>
      <c r="AF59" t="s">
        <v>124</v>
      </c>
      <c r="AG59">
        <v>633.67839378662006</v>
      </c>
      <c r="AH59">
        <v>627.25771846313341</v>
      </c>
      <c r="AI59">
        <v>345.80364818115117</v>
      </c>
      <c r="AJ59">
        <v>259.8777248107906</v>
      </c>
      <c r="AK59">
        <v>245.63187660522419</v>
      </c>
      <c r="AL59">
        <v>215.29041564941431</v>
      </c>
      <c r="AM59">
        <v>208.7813429870609</v>
      </c>
      <c r="AN59">
        <v>215.7371596557619</v>
      </c>
      <c r="AO59">
        <v>149.94754093627941</v>
      </c>
      <c r="AP59">
        <v>121.7150785705567</v>
      </c>
      <c r="AQ59">
        <v>112.48263489990229</v>
      </c>
      <c r="AR59">
        <v>104.2158060119627</v>
      </c>
      <c r="AS59">
        <v>126.64115737304679</v>
      </c>
      <c r="AT59">
        <v>127.6961029113769</v>
      </c>
      <c r="AU59">
        <v>132.2690012023925</v>
      </c>
      <c r="AV59">
        <v>145.2849094726561</v>
      </c>
      <c r="AW59">
        <v>131.5642880615234</v>
      </c>
      <c r="AX59">
        <v>135.69663689575179</v>
      </c>
      <c r="AY59">
        <v>118.8998712707519</v>
      </c>
      <c r="AZ59">
        <v>116.085781274414</v>
      </c>
      <c r="BA59">
        <v>92.605325122070298</v>
      </c>
      <c r="BB59">
        <v>100.7844407592772</v>
      </c>
      <c r="BC59">
        <v>107.38102224731441</v>
      </c>
      <c r="BD59">
        <v>133.41426522827149</v>
      </c>
      <c r="BE59">
        <v>158.39127681274431</v>
      </c>
      <c r="BF59">
        <v>175.2766517272951</v>
      </c>
      <c r="BG59">
        <v>183.36795031738299</v>
      </c>
      <c r="BH59">
        <v>163.140661419678</v>
      </c>
      <c r="BI59">
        <v>137.72359417724621</v>
      </c>
      <c r="BJ59">
        <v>141.85695961303711</v>
      </c>
      <c r="BK59">
        <v>143.52786040039061</v>
      </c>
      <c r="BL59">
        <v>156.015666949463</v>
      </c>
      <c r="BM59">
        <v>156.63149020996099</v>
      </c>
      <c r="BN59">
        <v>153.46487162475569</v>
      </c>
      <c r="BO59">
        <v>142.38396054077131</v>
      </c>
      <c r="BP59">
        <v>130.77457442016581</v>
      </c>
      <c r="BQ59">
        <v>131.83033537597629</v>
      </c>
      <c r="BR59">
        <v>142.29650246582011</v>
      </c>
      <c r="BS59">
        <v>150.5637132446287</v>
      </c>
      <c r="BT59">
        <v>167.5368772460937</v>
      </c>
      <c r="BU59">
        <v>159.88471359863269</v>
      </c>
    </row>
    <row r="60" spans="1:73">
      <c r="A60" t="s">
        <v>74</v>
      </c>
      <c r="B60" t="s">
        <v>133</v>
      </c>
      <c r="E60" t="s">
        <v>74</v>
      </c>
      <c r="F60" t="s">
        <v>137</v>
      </c>
      <c r="I60" t="s">
        <v>74</v>
      </c>
      <c r="M60" t="s">
        <v>135</v>
      </c>
      <c r="N60" t="s">
        <v>138</v>
      </c>
      <c r="O60" t="s">
        <v>79</v>
      </c>
      <c r="P60">
        <v>2</v>
      </c>
      <c r="Q60">
        <v>14</v>
      </c>
      <c r="R60">
        <v>1</v>
      </c>
      <c r="S60" t="s">
        <v>80</v>
      </c>
      <c r="T60" t="s">
        <v>81</v>
      </c>
      <c r="U60" t="s">
        <v>82</v>
      </c>
      <c r="V60">
        <v>42</v>
      </c>
      <c r="W60">
        <v>2</v>
      </c>
      <c r="X60">
        <v>1</v>
      </c>
      <c r="Y60" t="s">
        <v>83</v>
      </c>
      <c r="Z60">
        <v>92</v>
      </c>
      <c r="AA60" t="s">
        <v>84</v>
      </c>
      <c r="AB60" t="s">
        <v>101</v>
      </c>
      <c r="AC60" t="s">
        <v>125</v>
      </c>
      <c r="AD60" t="s">
        <v>125</v>
      </c>
      <c r="AE60" t="s">
        <v>125</v>
      </c>
      <c r="AF60" t="s">
        <v>126</v>
      </c>
      <c r="AG60">
        <v>1359.4407419738791</v>
      </c>
      <c r="AH60">
        <v>1372.5431044982929</v>
      </c>
      <c r="AI60">
        <v>1410.974105541997</v>
      </c>
      <c r="AJ60">
        <v>1426.276463073737</v>
      </c>
      <c r="AK60">
        <v>1435.686561938483</v>
      </c>
      <c r="AL60">
        <v>1482.8232225036679</v>
      </c>
      <c r="AM60">
        <v>1476.2280011535679</v>
      </c>
      <c r="AN60">
        <v>1490.3840911926291</v>
      </c>
      <c r="AO60">
        <v>1499.882362133792</v>
      </c>
      <c r="AP60">
        <v>1507.4451358215331</v>
      </c>
      <c r="AQ60">
        <v>1511.4028786865219</v>
      </c>
      <c r="AR60">
        <v>1503.04937605591</v>
      </c>
      <c r="AS60">
        <v>1504.981548510742</v>
      </c>
      <c r="AT60">
        <v>1506.652828802489</v>
      </c>
      <c r="AU60">
        <v>1512.895338067628</v>
      </c>
      <c r="AV60">
        <v>1518.9632163879421</v>
      </c>
      <c r="AW60">
        <v>1523.888040142823</v>
      </c>
      <c r="AX60">
        <v>1544.730690289309</v>
      </c>
      <c r="AY60">
        <v>1548.6841157775909</v>
      </c>
      <c r="AZ60">
        <v>1549.7390554809599</v>
      </c>
      <c r="BA60">
        <v>1555.367077899173</v>
      </c>
      <c r="BB60">
        <v>1569.791704632569</v>
      </c>
      <c r="BC60">
        <v>1590.195824389647</v>
      </c>
      <c r="BD60">
        <v>1594.7701389343249</v>
      </c>
      <c r="BE60">
        <v>1578.5878722351081</v>
      </c>
      <c r="BF60">
        <v>1568.2091435180671</v>
      </c>
      <c r="BG60">
        <v>1573.22060518799</v>
      </c>
      <c r="BH60">
        <v>1559.8530235961939</v>
      </c>
      <c r="BI60">
        <v>1559.7635997924831</v>
      </c>
      <c r="BJ60">
        <v>1555.7190679870639</v>
      </c>
      <c r="BK60">
        <v>1552.1138160583509</v>
      </c>
      <c r="BL60">
        <v>1570.4921355102549</v>
      </c>
      <c r="BM60">
        <v>1570.3169704040549</v>
      </c>
      <c r="BN60">
        <v>1565.568758807374</v>
      </c>
      <c r="BO60">
        <v>1573.218825769045</v>
      </c>
      <c r="BP60">
        <v>1579.901754772952</v>
      </c>
      <c r="BQ60">
        <v>1576.6478040588399</v>
      </c>
      <c r="BR60">
        <v>1581.572910937502</v>
      </c>
      <c r="BS60">
        <v>1585.793642822269</v>
      </c>
      <c r="BT60">
        <v>1583.0685263671919</v>
      </c>
      <c r="BU60">
        <v>1579.90279551392</v>
      </c>
    </row>
    <row r="61" spans="1:73">
      <c r="A61" t="s">
        <v>74</v>
      </c>
      <c r="B61" t="s">
        <v>133</v>
      </c>
      <c r="E61" t="s">
        <v>74</v>
      </c>
      <c r="F61" t="s">
        <v>141</v>
      </c>
      <c r="I61" t="s">
        <v>74</v>
      </c>
      <c r="M61" t="s">
        <v>135</v>
      </c>
      <c r="N61" t="s">
        <v>142</v>
      </c>
      <c r="O61" t="s">
        <v>79</v>
      </c>
      <c r="P61">
        <v>2</v>
      </c>
      <c r="Q61">
        <v>15</v>
      </c>
      <c r="R61">
        <v>1</v>
      </c>
      <c r="S61" t="s">
        <v>80</v>
      </c>
      <c r="T61" t="s">
        <v>81</v>
      </c>
      <c r="U61" t="s">
        <v>82</v>
      </c>
      <c r="V61">
        <v>42</v>
      </c>
      <c r="W61">
        <v>2</v>
      </c>
      <c r="X61">
        <v>1</v>
      </c>
      <c r="Y61" t="s">
        <v>83</v>
      </c>
      <c r="Z61">
        <v>3</v>
      </c>
      <c r="AA61" t="s">
        <v>84</v>
      </c>
      <c r="AB61" t="s">
        <v>85</v>
      </c>
      <c r="AC61" t="s">
        <v>86</v>
      </c>
      <c r="AD61" t="s">
        <v>86</v>
      </c>
      <c r="AE61" t="s">
        <v>86</v>
      </c>
      <c r="AF61" t="s">
        <v>87</v>
      </c>
      <c r="AG61">
        <v>61700.613659468137</v>
      </c>
      <c r="AH61">
        <v>61696.548119258186</v>
      </c>
      <c r="AI61">
        <v>61660.888801893183</v>
      </c>
      <c r="AJ61">
        <v>61274.283831153727</v>
      </c>
      <c r="AK61">
        <v>60844.398600251508</v>
      </c>
      <c r="AL61">
        <v>60431.368166236673</v>
      </c>
      <c r="AM61">
        <v>59890.058846797569</v>
      </c>
      <c r="AN61">
        <v>59409.343113107367</v>
      </c>
      <c r="AO61">
        <v>58774.634326692532</v>
      </c>
      <c r="AP61">
        <v>58115.216342738291</v>
      </c>
      <c r="AQ61">
        <v>58024.359525984582</v>
      </c>
      <c r="AR61">
        <v>57833.899636085553</v>
      </c>
      <c r="AS61">
        <v>57865.286455879897</v>
      </c>
      <c r="AT61">
        <v>57761.615118800873</v>
      </c>
      <c r="AU61">
        <v>57338.158114437058</v>
      </c>
      <c r="AV61">
        <v>57627.874951869911</v>
      </c>
      <c r="AW61">
        <v>57171.9772750751</v>
      </c>
      <c r="AX61">
        <v>56943.388174397624</v>
      </c>
      <c r="AY61">
        <v>56494.974868233046</v>
      </c>
      <c r="AZ61">
        <v>56456.235025501657</v>
      </c>
      <c r="BA61">
        <v>55969.490124463817</v>
      </c>
      <c r="BB61">
        <v>56018.013104602687</v>
      </c>
      <c r="BC61">
        <v>55968.321735053381</v>
      </c>
      <c r="BD61">
        <v>55094.715048797727</v>
      </c>
      <c r="BE61">
        <v>54732.1139727052</v>
      </c>
      <c r="BF61">
        <v>53831.678934338262</v>
      </c>
      <c r="BG61">
        <v>53654.685503143221</v>
      </c>
      <c r="BH61">
        <v>53044.209235321701</v>
      </c>
      <c r="BI61">
        <v>53307.000313440272</v>
      </c>
      <c r="BJ61">
        <v>53023.582482184793</v>
      </c>
      <c r="BK61">
        <v>52800.862925490052</v>
      </c>
      <c r="BL61">
        <v>52051.508136396311</v>
      </c>
      <c r="BM61">
        <v>51448.069049445483</v>
      </c>
      <c r="BN61">
        <v>48825.236446455026</v>
      </c>
      <c r="BO61">
        <v>48576.935326056999</v>
      </c>
      <c r="BP61">
        <v>47870.278535511032</v>
      </c>
      <c r="BQ61">
        <v>47651.226148108719</v>
      </c>
      <c r="BR61">
        <v>46813.773771808301</v>
      </c>
      <c r="BS61">
        <v>46215.303385748593</v>
      </c>
      <c r="BT61">
        <v>45608.905987952137</v>
      </c>
      <c r="BU61">
        <v>45124.853002850527</v>
      </c>
    </row>
    <row r="62" spans="1:73">
      <c r="A62" t="s">
        <v>74</v>
      </c>
      <c r="B62" t="s">
        <v>133</v>
      </c>
      <c r="E62" t="s">
        <v>74</v>
      </c>
      <c r="F62" t="s">
        <v>141</v>
      </c>
      <c r="I62" t="s">
        <v>74</v>
      </c>
      <c r="M62" t="s">
        <v>135</v>
      </c>
      <c r="N62" t="s">
        <v>142</v>
      </c>
      <c r="O62" t="s">
        <v>79</v>
      </c>
      <c r="P62">
        <v>2</v>
      </c>
      <c r="Q62">
        <v>15</v>
      </c>
      <c r="R62">
        <v>1</v>
      </c>
      <c r="S62" t="s">
        <v>80</v>
      </c>
      <c r="T62" t="s">
        <v>81</v>
      </c>
      <c r="U62" t="s">
        <v>82</v>
      </c>
      <c r="V62">
        <v>42</v>
      </c>
      <c r="W62">
        <v>2</v>
      </c>
      <c r="X62">
        <v>1</v>
      </c>
      <c r="Y62" t="s">
        <v>83</v>
      </c>
      <c r="Z62">
        <v>4</v>
      </c>
      <c r="AA62" t="s">
        <v>84</v>
      </c>
      <c r="AB62" t="s">
        <v>85</v>
      </c>
      <c r="AC62" t="s">
        <v>88</v>
      </c>
      <c r="AD62" t="s">
        <v>88</v>
      </c>
      <c r="AE62" t="s">
        <v>88</v>
      </c>
      <c r="AF62" t="s">
        <v>89</v>
      </c>
      <c r="AG62">
        <v>0.79193236083984386</v>
      </c>
      <c r="AH62">
        <v>0.79193236083984386</v>
      </c>
      <c r="AI62">
        <v>0.79193236083984386</v>
      </c>
      <c r="AJ62">
        <v>0.79190246582031254</v>
      </c>
      <c r="AK62">
        <v>0.70454181518554682</v>
      </c>
      <c r="AL62">
        <v>1.3209952941894529</v>
      </c>
      <c r="AM62">
        <v>0</v>
      </c>
      <c r="AN62">
        <v>0</v>
      </c>
      <c r="AO62">
        <v>0</v>
      </c>
      <c r="AP62">
        <v>0</v>
      </c>
      <c r="AQ62">
        <v>0</v>
      </c>
      <c r="AR62">
        <v>0</v>
      </c>
      <c r="AS62">
        <v>82.041135723876963</v>
      </c>
      <c r="AT62">
        <v>56.255868737793001</v>
      </c>
      <c r="AU62">
        <v>16.9975419921875</v>
      </c>
      <c r="AV62">
        <v>17.704321960449231</v>
      </c>
      <c r="AW62">
        <v>19.289279815673829</v>
      </c>
      <c r="AX62">
        <v>16.030694470214851</v>
      </c>
      <c r="AY62">
        <v>17.35075342407227</v>
      </c>
      <c r="AZ62">
        <v>16.911055957031252</v>
      </c>
      <c r="BA62">
        <v>5.108578784179687</v>
      </c>
      <c r="BB62">
        <v>5.0205147094726552</v>
      </c>
      <c r="BC62">
        <v>5.1966836181640623</v>
      </c>
      <c r="BD62">
        <v>4.6681697509765616</v>
      </c>
      <c r="BE62">
        <v>4.4920393859863266</v>
      </c>
      <c r="BF62">
        <v>4.4920393859863266</v>
      </c>
      <c r="BG62">
        <v>4.4039344116210923</v>
      </c>
      <c r="BH62">
        <v>4.4920393188476559</v>
      </c>
      <c r="BI62">
        <v>4.9323320800781243</v>
      </c>
      <c r="BJ62">
        <v>5.1966063171386718</v>
      </c>
      <c r="BK62">
        <v>9.3365974975585946</v>
      </c>
      <c r="BL62">
        <v>5.3727585998535146</v>
      </c>
      <c r="BM62">
        <v>8.3667148498535173</v>
      </c>
      <c r="BN62">
        <v>4.2280869628906244</v>
      </c>
      <c r="BO62">
        <v>8.0161017028808565</v>
      </c>
      <c r="BP62">
        <v>5.0206275451660147</v>
      </c>
      <c r="BQ62">
        <v>5.0206275451660147</v>
      </c>
      <c r="BR62">
        <v>4.9325634704589838</v>
      </c>
      <c r="BS62">
        <v>4.5803048828124986</v>
      </c>
      <c r="BT62">
        <v>4.0515540466308586</v>
      </c>
      <c r="BU62">
        <v>3.6112320983886712</v>
      </c>
    </row>
    <row r="63" spans="1:73">
      <c r="A63" t="s">
        <v>74</v>
      </c>
      <c r="B63" t="s">
        <v>133</v>
      </c>
      <c r="E63" t="s">
        <v>74</v>
      </c>
      <c r="F63" t="s">
        <v>141</v>
      </c>
      <c r="I63" t="s">
        <v>74</v>
      </c>
      <c r="M63" t="s">
        <v>135</v>
      </c>
      <c r="N63" t="s">
        <v>142</v>
      </c>
      <c r="O63" t="s">
        <v>79</v>
      </c>
      <c r="P63">
        <v>2</v>
      </c>
      <c r="Q63">
        <v>15</v>
      </c>
      <c r="R63">
        <v>1</v>
      </c>
      <c r="S63" t="s">
        <v>80</v>
      </c>
      <c r="T63" t="s">
        <v>81</v>
      </c>
      <c r="U63" t="s">
        <v>82</v>
      </c>
      <c r="V63">
        <v>42</v>
      </c>
      <c r="W63">
        <v>2</v>
      </c>
      <c r="X63">
        <v>1</v>
      </c>
      <c r="Y63" t="s">
        <v>83</v>
      </c>
      <c r="Z63">
        <v>12</v>
      </c>
      <c r="AA63" t="s">
        <v>84</v>
      </c>
      <c r="AB63" t="s">
        <v>92</v>
      </c>
      <c r="AC63" t="s">
        <v>93</v>
      </c>
      <c r="AD63" t="s">
        <v>93</v>
      </c>
      <c r="AE63" t="s">
        <v>93</v>
      </c>
      <c r="AF63" t="s">
        <v>94</v>
      </c>
      <c r="AG63">
        <v>7050.1049980833186</v>
      </c>
      <c r="AH63">
        <v>7054.2394991575547</v>
      </c>
      <c r="AI63">
        <v>7007.4131286985203</v>
      </c>
      <c r="AJ63">
        <v>7024.9376542966666</v>
      </c>
      <c r="AK63">
        <v>7029.1653299680574</v>
      </c>
      <c r="AL63">
        <v>7010.6718303403704</v>
      </c>
      <c r="AM63">
        <v>7043.7440307981506</v>
      </c>
      <c r="AN63">
        <v>7046.2782777463599</v>
      </c>
      <c r="AO63">
        <v>7070.6554872556271</v>
      </c>
      <c r="AP63">
        <v>7112.9106141843376</v>
      </c>
      <c r="AQ63">
        <v>7095.1499649106536</v>
      </c>
      <c r="AR63">
        <v>7105.7881986569901</v>
      </c>
      <c r="AS63">
        <v>7113.8806340390711</v>
      </c>
      <c r="AT63">
        <v>7135.1720985471266</v>
      </c>
      <c r="AU63">
        <v>7139.4045692624586</v>
      </c>
      <c r="AV63">
        <v>7105.3582430661763</v>
      </c>
      <c r="AW63">
        <v>7102.458436523204</v>
      </c>
      <c r="AX63">
        <v>7063.4734868833066</v>
      </c>
      <c r="AY63">
        <v>7103.5215037717389</v>
      </c>
      <c r="AZ63">
        <v>7105.7217635129446</v>
      </c>
      <c r="BA63">
        <v>7164.9437941403849</v>
      </c>
      <c r="BB63">
        <v>7121.2012207700373</v>
      </c>
      <c r="BC63">
        <v>7119.4464437009474</v>
      </c>
      <c r="BD63">
        <v>7100.2698706724314</v>
      </c>
      <c r="BE63">
        <v>7026.1314890683807</v>
      </c>
      <c r="BF63">
        <v>7068.2236279050758</v>
      </c>
      <c r="BG63">
        <v>7009.512473406784</v>
      </c>
      <c r="BH63">
        <v>6995.6930568418757</v>
      </c>
      <c r="BI63">
        <v>7032.8938024289801</v>
      </c>
      <c r="BJ63">
        <v>7036.1590731687347</v>
      </c>
      <c r="BK63">
        <v>7009.5643313901746</v>
      </c>
      <c r="BL63">
        <v>7057.4428943174098</v>
      </c>
      <c r="BM63">
        <v>7059.740206518346</v>
      </c>
      <c r="BN63">
        <v>7045.9875714902282</v>
      </c>
      <c r="BO63">
        <v>7060.0574075742106</v>
      </c>
      <c r="BP63">
        <v>7074.7544417966228</v>
      </c>
      <c r="BQ63">
        <v>7062.7029205014578</v>
      </c>
      <c r="BR63">
        <v>7043.0854542233856</v>
      </c>
      <c r="BS63">
        <v>7052.8659695676297</v>
      </c>
      <c r="BT63">
        <v>7019.8766928465029</v>
      </c>
      <c r="BU63">
        <v>7058.168781280342</v>
      </c>
    </row>
    <row r="64" spans="1:73">
      <c r="A64" t="s">
        <v>74</v>
      </c>
      <c r="B64" t="s">
        <v>133</v>
      </c>
      <c r="E64" t="s">
        <v>74</v>
      </c>
      <c r="F64" t="s">
        <v>141</v>
      </c>
      <c r="I64" t="s">
        <v>74</v>
      </c>
      <c r="M64" t="s">
        <v>135</v>
      </c>
      <c r="N64" t="s">
        <v>142</v>
      </c>
      <c r="O64" t="s">
        <v>79</v>
      </c>
      <c r="P64">
        <v>2</v>
      </c>
      <c r="Q64">
        <v>15</v>
      </c>
      <c r="R64">
        <v>1</v>
      </c>
      <c r="S64" t="s">
        <v>80</v>
      </c>
      <c r="T64" t="s">
        <v>81</v>
      </c>
      <c r="U64" t="s">
        <v>82</v>
      </c>
      <c r="V64">
        <v>42</v>
      </c>
      <c r="W64">
        <v>2</v>
      </c>
      <c r="X64">
        <v>1</v>
      </c>
      <c r="Y64" t="s">
        <v>83</v>
      </c>
      <c r="Z64">
        <v>15</v>
      </c>
      <c r="AA64" t="s">
        <v>95</v>
      </c>
      <c r="AB64" t="s">
        <v>96</v>
      </c>
      <c r="AC64" t="s">
        <v>97</v>
      </c>
      <c r="AD64" t="s">
        <v>97</v>
      </c>
      <c r="AE64" t="s">
        <v>97</v>
      </c>
      <c r="AF64" t="s">
        <v>98</v>
      </c>
      <c r="AG64">
        <v>17.09171058959959</v>
      </c>
      <c r="AH64">
        <v>0</v>
      </c>
      <c r="AI64">
        <v>3.3465682495117188</v>
      </c>
      <c r="AJ64">
        <v>2.6430261840820299</v>
      </c>
      <c r="AK64">
        <v>10.92375559082031</v>
      </c>
      <c r="AL64">
        <v>1.233523510742188</v>
      </c>
      <c r="AM64">
        <v>16.299814617919939</v>
      </c>
      <c r="AN64">
        <v>14.537004046630869</v>
      </c>
      <c r="AO64">
        <v>14.27267176513673</v>
      </c>
      <c r="AP64">
        <v>131.26390202636719</v>
      </c>
      <c r="AQ64">
        <v>62.732276849365029</v>
      </c>
      <c r="AR64">
        <v>71.98339159545877</v>
      </c>
      <c r="AS64">
        <v>131.28236904907271</v>
      </c>
      <c r="AT64">
        <v>163.6203001037598</v>
      </c>
      <c r="AU64">
        <v>347.17890311279302</v>
      </c>
      <c r="AV64">
        <v>330.96262221069372</v>
      </c>
      <c r="AW64">
        <v>428.69840128784261</v>
      </c>
      <c r="AX64">
        <v>532.78557470092926</v>
      </c>
      <c r="AY64">
        <v>198.87546764526371</v>
      </c>
      <c r="AZ64">
        <v>119.4807679809571</v>
      </c>
      <c r="BA64">
        <v>152.08010918579109</v>
      </c>
      <c r="BB64">
        <v>237.36901385498041</v>
      </c>
      <c r="BC64">
        <v>242.74282530517499</v>
      </c>
      <c r="BD64">
        <v>408.7447217102075</v>
      </c>
      <c r="BE64">
        <v>470.50764454956101</v>
      </c>
      <c r="BF64">
        <v>953.44998109742369</v>
      </c>
      <c r="BG64">
        <v>967.97092182618303</v>
      </c>
      <c r="BH64">
        <v>831.69819541016034</v>
      </c>
      <c r="BI64">
        <v>811.70274638061971</v>
      </c>
      <c r="BJ64">
        <v>780.25088456420883</v>
      </c>
      <c r="BK64">
        <v>791.27442760620499</v>
      </c>
      <c r="BL64">
        <v>1048.739954986575</v>
      </c>
      <c r="BM64">
        <v>1351.453156005867</v>
      </c>
      <c r="BN64">
        <v>1635.2872961181679</v>
      </c>
      <c r="BO64">
        <v>1107.9118011047381</v>
      </c>
      <c r="BP64">
        <v>1120.4386957458539</v>
      </c>
      <c r="BQ64">
        <v>1105.021098706053</v>
      </c>
      <c r="BR64">
        <v>1107.04780392456</v>
      </c>
      <c r="BS64">
        <v>1105.990278509521</v>
      </c>
      <c r="BT64">
        <v>1104.052231579589</v>
      </c>
      <c r="BU64">
        <v>1102.2017886291501</v>
      </c>
    </row>
    <row r="65" spans="1:73">
      <c r="A65" t="s">
        <v>74</v>
      </c>
      <c r="B65" t="s">
        <v>133</v>
      </c>
      <c r="E65" t="s">
        <v>74</v>
      </c>
      <c r="F65" t="s">
        <v>141</v>
      </c>
      <c r="I65" t="s">
        <v>74</v>
      </c>
      <c r="M65" t="s">
        <v>135</v>
      </c>
      <c r="N65" t="s">
        <v>142</v>
      </c>
      <c r="O65" t="s">
        <v>79</v>
      </c>
      <c r="P65">
        <v>2</v>
      </c>
      <c r="Q65">
        <v>15</v>
      </c>
      <c r="R65">
        <v>1</v>
      </c>
      <c r="S65" t="s">
        <v>80</v>
      </c>
      <c r="T65" t="s">
        <v>81</v>
      </c>
      <c r="U65" t="s">
        <v>82</v>
      </c>
      <c r="V65">
        <v>42</v>
      </c>
      <c r="W65">
        <v>2</v>
      </c>
      <c r="X65">
        <v>1</v>
      </c>
      <c r="Y65" t="s">
        <v>83</v>
      </c>
      <c r="Z65">
        <v>21</v>
      </c>
      <c r="AA65" t="s">
        <v>95</v>
      </c>
      <c r="AB65" t="s">
        <v>96</v>
      </c>
      <c r="AC65" t="s">
        <v>99</v>
      </c>
      <c r="AD65" t="s">
        <v>99</v>
      </c>
      <c r="AE65" t="s">
        <v>99</v>
      </c>
      <c r="AF65" t="s">
        <v>100</v>
      </c>
      <c r="AG65">
        <v>4791.7172135008987</v>
      </c>
      <c r="AH65">
        <v>4823.7900478270649</v>
      </c>
      <c r="AI65">
        <v>5310.3161261657642</v>
      </c>
      <c r="AJ65">
        <v>5946.3235875611626</v>
      </c>
      <c r="AK65">
        <v>6476.4521156315604</v>
      </c>
      <c r="AL65">
        <v>6998.2967535344087</v>
      </c>
      <c r="AM65">
        <v>7502.9542074527499</v>
      </c>
      <c r="AN65">
        <v>7972.7088219545376</v>
      </c>
      <c r="AO65">
        <v>8599.0501437011681</v>
      </c>
      <c r="AP65">
        <v>8763.2634793457</v>
      </c>
      <c r="AQ65">
        <v>8936.098637402265</v>
      </c>
      <c r="AR65">
        <v>8864.6682313841775</v>
      </c>
      <c r="AS65">
        <v>8595.8171397949263</v>
      </c>
      <c r="AT65">
        <v>8588.9686457885728</v>
      </c>
      <c r="AU65">
        <v>8841.6408543029684</v>
      </c>
      <c r="AV65">
        <v>8928.6521033568661</v>
      </c>
      <c r="AW65">
        <v>9393.5628864013033</v>
      </c>
      <c r="AX65">
        <v>9697.8838392211273</v>
      </c>
      <c r="AY65">
        <v>10309.522663604581</v>
      </c>
      <c r="AZ65">
        <v>10446.96518918441</v>
      </c>
      <c r="BA65">
        <v>10691.996666229261</v>
      </c>
      <c r="BB65">
        <v>10826.00455453482</v>
      </c>
      <c r="BC65">
        <v>10768.16716293941</v>
      </c>
      <c r="BD65">
        <v>11376.928943511661</v>
      </c>
      <c r="BE65">
        <v>11575.741515588101</v>
      </c>
      <c r="BF65">
        <v>11637.682250652781</v>
      </c>
      <c r="BG65">
        <v>11855.81227510958</v>
      </c>
      <c r="BH65">
        <v>12672.74256744973</v>
      </c>
      <c r="BI65">
        <v>12808.534107147039</v>
      </c>
      <c r="BJ65">
        <v>13131.5888296752</v>
      </c>
      <c r="BK65">
        <v>13620.438497619291</v>
      </c>
      <c r="BL65">
        <v>14001.43604798548</v>
      </c>
      <c r="BM65">
        <v>14451.197620177911</v>
      </c>
      <c r="BN65">
        <v>17033.481296270191</v>
      </c>
      <c r="BO65">
        <v>17894.61150734207</v>
      </c>
      <c r="BP65">
        <v>18553.608439293868</v>
      </c>
      <c r="BQ65">
        <v>18844.858231865801</v>
      </c>
      <c r="BR65">
        <v>19589.879788366288</v>
      </c>
      <c r="BS65">
        <v>20088.133630474469</v>
      </c>
      <c r="BT65">
        <v>20950.243609765421</v>
      </c>
      <c r="BU65">
        <v>21300.288779302598</v>
      </c>
    </row>
    <row r="66" spans="1:73">
      <c r="A66" t="s">
        <v>74</v>
      </c>
      <c r="B66" t="s">
        <v>133</v>
      </c>
      <c r="E66" t="s">
        <v>74</v>
      </c>
      <c r="F66" t="s">
        <v>141</v>
      </c>
      <c r="I66" t="s">
        <v>74</v>
      </c>
      <c r="M66" t="s">
        <v>135</v>
      </c>
      <c r="N66" t="s">
        <v>142</v>
      </c>
      <c r="O66" t="s">
        <v>79</v>
      </c>
      <c r="P66">
        <v>2</v>
      </c>
      <c r="Q66">
        <v>15</v>
      </c>
      <c r="R66">
        <v>1</v>
      </c>
      <c r="S66" t="s">
        <v>80</v>
      </c>
      <c r="T66" t="s">
        <v>81</v>
      </c>
      <c r="U66" t="s">
        <v>82</v>
      </c>
      <c r="V66">
        <v>42</v>
      </c>
      <c r="W66">
        <v>2</v>
      </c>
      <c r="X66">
        <v>1</v>
      </c>
      <c r="Y66" t="s">
        <v>83</v>
      </c>
      <c r="Z66">
        <v>23</v>
      </c>
      <c r="AA66" t="s">
        <v>84</v>
      </c>
      <c r="AB66" t="s">
        <v>101</v>
      </c>
      <c r="AC66" t="s">
        <v>102</v>
      </c>
      <c r="AD66" t="s">
        <v>102</v>
      </c>
      <c r="AE66" t="s">
        <v>102</v>
      </c>
      <c r="AF66" t="s">
        <v>103</v>
      </c>
      <c r="AG66">
        <v>246.0120449707031</v>
      </c>
      <c r="AH66">
        <v>186.84525887451181</v>
      </c>
      <c r="AI66">
        <v>307.61710505981421</v>
      </c>
      <c r="AJ66">
        <v>279.01963428955071</v>
      </c>
      <c r="AK66">
        <v>130.51674760742191</v>
      </c>
      <c r="AL66">
        <v>188.19972109985341</v>
      </c>
      <c r="AM66">
        <v>206.82469310302741</v>
      </c>
      <c r="AN66">
        <v>183.82448092651379</v>
      </c>
      <c r="AO66">
        <v>195.011710070801</v>
      </c>
      <c r="AP66">
        <v>115.2483127075193</v>
      </c>
      <c r="AQ66">
        <v>74.575484814453063</v>
      </c>
      <c r="AR66">
        <v>147.03909981689441</v>
      </c>
      <c r="AS66">
        <v>156.45023855590819</v>
      </c>
      <c r="AT66">
        <v>219.86611855468769</v>
      </c>
      <c r="AU66">
        <v>138.45058839721679</v>
      </c>
      <c r="AV66">
        <v>139.1692506958008</v>
      </c>
      <c r="AW66">
        <v>187.06050017089839</v>
      </c>
      <c r="AX66">
        <v>156.74213513793941</v>
      </c>
      <c r="AY66">
        <v>210.25670484619161</v>
      </c>
      <c r="AZ66">
        <v>111.74031967773431</v>
      </c>
      <c r="BA66">
        <v>145.52937208862301</v>
      </c>
      <c r="BB66">
        <v>177.56251940307629</v>
      </c>
      <c r="BC66">
        <v>204.39005368652349</v>
      </c>
      <c r="BD66">
        <v>286.80535418090818</v>
      </c>
      <c r="BE66">
        <v>168.70740915527341</v>
      </c>
      <c r="BF66">
        <v>270.32330863037112</v>
      </c>
      <c r="BG66">
        <v>182.4690081481933</v>
      </c>
      <c r="BH66">
        <v>193.0201305847169</v>
      </c>
      <c r="BI66">
        <v>166.4421467224121</v>
      </c>
      <c r="BJ66">
        <v>165.91409238891609</v>
      </c>
      <c r="BK66">
        <v>194.99391705322259</v>
      </c>
      <c r="BL66">
        <v>214.50442098388669</v>
      </c>
      <c r="BM66">
        <v>236.18245072631859</v>
      </c>
      <c r="BN66">
        <v>225.10100046997081</v>
      </c>
      <c r="BO66">
        <v>126.2051608886718</v>
      </c>
      <c r="BP66">
        <v>229.25990938720719</v>
      </c>
      <c r="BQ66">
        <v>215.67495018310589</v>
      </c>
      <c r="BR66">
        <v>223.49469328613301</v>
      </c>
      <c r="BS66">
        <v>257.73974716796903</v>
      </c>
      <c r="BT66">
        <v>253.25948498535161</v>
      </c>
      <c r="BU66">
        <v>221.00918622436501</v>
      </c>
    </row>
    <row r="67" spans="1:73">
      <c r="A67" t="s">
        <v>74</v>
      </c>
      <c r="B67" t="s">
        <v>133</v>
      </c>
      <c r="E67" t="s">
        <v>74</v>
      </c>
      <c r="F67" t="s">
        <v>141</v>
      </c>
      <c r="I67" t="s">
        <v>74</v>
      </c>
      <c r="M67" t="s">
        <v>135</v>
      </c>
      <c r="N67" t="s">
        <v>142</v>
      </c>
      <c r="O67" t="s">
        <v>79</v>
      </c>
      <c r="P67">
        <v>2</v>
      </c>
      <c r="Q67">
        <v>15</v>
      </c>
      <c r="R67">
        <v>1</v>
      </c>
      <c r="S67" t="s">
        <v>80</v>
      </c>
      <c r="T67" t="s">
        <v>81</v>
      </c>
      <c r="U67" t="s">
        <v>82</v>
      </c>
      <c r="V67">
        <v>42</v>
      </c>
      <c r="W67">
        <v>2</v>
      </c>
      <c r="X67">
        <v>1</v>
      </c>
      <c r="Y67" t="s">
        <v>83</v>
      </c>
      <c r="Z67">
        <v>24</v>
      </c>
      <c r="AA67" t="s">
        <v>95</v>
      </c>
      <c r="AB67" t="s">
        <v>101</v>
      </c>
      <c r="AC67" t="s">
        <v>104</v>
      </c>
      <c r="AD67" t="s">
        <v>104</v>
      </c>
      <c r="AE67" t="s">
        <v>104</v>
      </c>
      <c r="AF67" t="s">
        <v>105</v>
      </c>
      <c r="AG67">
        <v>1.9387405212402351</v>
      </c>
      <c r="AH67">
        <v>1.9387405212402351</v>
      </c>
      <c r="AI67">
        <v>1.9387405212402351</v>
      </c>
      <c r="AJ67">
        <v>1.7624909790039061</v>
      </c>
      <c r="AK67">
        <v>1.674366522216796</v>
      </c>
      <c r="AL67">
        <v>1.674366522216796</v>
      </c>
      <c r="AM67">
        <v>1.7624910522460939</v>
      </c>
      <c r="AN67">
        <v>1.8506154418945311</v>
      </c>
      <c r="AO67">
        <v>2.026864636230469</v>
      </c>
      <c r="AP67">
        <v>2.1149893737792969</v>
      </c>
      <c r="AQ67">
        <v>2.203113830566406</v>
      </c>
      <c r="AR67">
        <v>1.8506157165527339</v>
      </c>
      <c r="AS67">
        <v>1.8506157165527339</v>
      </c>
      <c r="AT67">
        <v>2.114989093017579</v>
      </c>
      <c r="AU67">
        <v>1.9387402465820309</v>
      </c>
      <c r="AV67">
        <v>1.850615649414062</v>
      </c>
      <c r="AW67">
        <v>1.762491119384765</v>
      </c>
      <c r="AX67">
        <v>1.762491119384765</v>
      </c>
      <c r="AY67">
        <v>1.762491119384765</v>
      </c>
      <c r="AZ67">
        <v>1.762491119384765</v>
      </c>
      <c r="BA67">
        <v>1.762491119384765</v>
      </c>
      <c r="BB67">
        <v>1.762491119384765</v>
      </c>
      <c r="BC67">
        <v>1.762491119384765</v>
      </c>
      <c r="BD67">
        <v>2.467486645507813</v>
      </c>
      <c r="BE67">
        <v>2.5556110351562511</v>
      </c>
      <c r="BF67">
        <v>3.7893551879882819</v>
      </c>
      <c r="BG67">
        <v>4.6706013854980482</v>
      </c>
      <c r="BH67">
        <v>7.0499687316894546</v>
      </c>
      <c r="BI67">
        <v>7.0499703369140629</v>
      </c>
      <c r="BJ67">
        <v>6.8737209350585946</v>
      </c>
      <c r="BK67">
        <v>6.9618452514648448</v>
      </c>
      <c r="BL67">
        <v>8.1955837646484486</v>
      </c>
      <c r="BM67">
        <v>9.7811838012695436</v>
      </c>
      <c r="BN67">
        <v>9.8690934265136843</v>
      </c>
      <c r="BO67">
        <v>9.7809691772461065</v>
      </c>
      <c r="BP67">
        <v>9.9573613952636837</v>
      </c>
      <c r="BQ67">
        <v>10.044913958740249</v>
      </c>
      <c r="BR67">
        <v>10.74948159179689</v>
      </c>
      <c r="BS67">
        <v>11.013783898925791</v>
      </c>
      <c r="BT67">
        <v>11.36628389892579</v>
      </c>
      <c r="BU67">
        <v>11.542531628417979</v>
      </c>
    </row>
    <row r="68" spans="1:73">
      <c r="A68" t="s">
        <v>74</v>
      </c>
      <c r="B68" t="s">
        <v>133</v>
      </c>
      <c r="E68" t="s">
        <v>74</v>
      </c>
      <c r="F68" t="s">
        <v>141</v>
      </c>
      <c r="I68" t="s">
        <v>74</v>
      </c>
      <c r="M68" t="s">
        <v>135</v>
      </c>
      <c r="N68" t="s">
        <v>142</v>
      </c>
      <c r="O68" t="s">
        <v>79</v>
      </c>
      <c r="P68">
        <v>2</v>
      </c>
      <c r="Q68">
        <v>15</v>
      </c>
      <c r="R68">
        <v>1</v>
      </c>
      <c r="S68" t="s">
        <v>80</v>
      </c>
      <c r="T68" t="s">
        <v>81</v>
      </c>
      <c r="U68" t="s">
        <v>82</v>
      </c>
      <c r="V68">
        <v>42</v>
      </c>
      <c r="W68">
        <v>2</v>
      </c>
      <c r="X68">
        <v>1</v>
      </c>
      <c r="Y68" t="s">
        <v>83</v>
      </c>
      <c r="Z68">
        <v>25</v>
      </c>
      <c r="AA68" t="s">
        <v>95</v>
      </c>
      <c r="AB68" t="s">
        <v>101</v>
      </c>
      <c r="AC68" t="s">
        <v>106</v>
      </c>
      <c r="AD68" t="s">
        <v>106</v>
      </c>
      <c r="AE68" t="s">
        <v>106</v>
      </c>
      <c r="AF68" t="s">
        <v>107</v>
      </c>
      <c r="AG68">
        <v>140.8414595581055</v>
      </c>
      <c r="AH68">
        <v>151.9400629394531</v>
      </c>
      <c r="AI68">
        <v>133.71377937622071</v>
      </c>
      <c r="AJ68">
        <v>79.430211529541054</v>
      </c>
      <c r="AK68">
        <v>77.491458013916102</v>
      </c>
      <c r="AL68">
        <v>63.133212097168062</v>
      </c>
      <c r="AM68">
        <v>76.078440386962896</v>
      </c>
      <c r="AN68">
        <v>89.118928607177722</v>
      </c>
      <c r="AO68">
        <v>81.893404992675784</v>
      </c>
      <c r="AP68">
        <v>56.182198028564493</v>
      </c>
      <c r="AQ68">
        <v>64.104257293701224</v>
      </c>
      <c r="AR68">
        <v>65.156412280273429</v>
      </c>
      <c r="AS68">
        <v>70.265381420898478</v>
      </c>
      <c r="AT68">
        <v>58.198665350341777</v>
      </c>
      <c r="AU68">
        <v>67.181046166992189</v>
      </c>
      <c r="AV68">
        <v>54.857894024658208</v>
      </c>
      <c r="AW68">
        <v>64.632364202880837</v>
      </c>
      <c r="AX68">
        <v>65.867651916503917</v>
      </c>
      <c r="AY68">
        <v>39.540732238769507</v>
      </c>
      <c r="AZ68">
        <v>52.750448193359411</v>
      </c>
      <c r="BA68">
        <v>45.085748748779316</v>
      </c>
      <c r="BB68">
        <v>47.374579504394568</v>
      </c>
      <c r="BC68">
        <v>76.617678332519702</v>
      </c>
      <c r="BD68">
        <v>97.135305346679672</v>
      </c>
      <c r="BE68">
        <v>102.595719555664</v>
      </c>
      <c r="BF68">
        <v>113.1636557067871</v>
      </c>
      <c r="BG68">
        <v>89.824932171630877</v>
      </c>
      <c r="BH68">
        <v>71.417692956542993</v>
      </c>
      <c r="BI68">
        <v>69.214695025634796</v>
      </c>
      <c r="BJ68">
        <v>75.114638500976596</v>
      </c>
      <c r="BK68">
        <v>76.171393676757802</v>
      </c>
      <c r="BL68">
        <v>83.570040954589857</v>
      </c>
      <c r="BM68">
        <v>98.979543084716866</v>
      </c>
      <c r="BN68">
        <v>91.58346206054685</v>
      </c>
      <c r="BO68">
        <v>117.7212417724611</v>
      </c>
      <c r="BP68">
        <v>128.81587250976571</v>
      </c>
      <c r="BQ68">
        <v>129.16793648071291</v>
      </c>
      <c r="BR68">
        <v>141.31209494628911</v>
      </c>
      <c r="BS68">
        <v>164.20920314331039</v>
      </c>
      <c r="BT68">
        <v>172.38368552246081</v>
      </c>
      <c r="BU68">
        <v>270.45884353637689</v>
      </c>
    </row>
    <row r="69" spans="1:73">
      <c r="A69" t="s">
        <v>74</v>
      </c>
      <c r="B69" t="s">
        <v>133</v>
      </c>
      <c r="E69" t="s">
        <v>74</v>
      </c>
      <c r="F69" t="s">
        <v>141</v>
      </c>
      <c r="I69" t="s">
        <v>74</v>
      </c>
      <c r="M69" t="s">
        <v>135</v>
      </c>
      <c r="N69" t="s">
        <v>142</v>
      </c>
      <c r="O69" t="s">
        <v>79</v>
      </c>
      <c r="P69">
        <v>2</v>
      </c>
      <c r="Q69">
        <v>15</v>
      </c>
      <c r="R69">
        <v>1</v>
      </c>
      <c r="S69" t="s">
        <v>80</v>
      </c>
      <c r="T69" t="s">
        <v>81</v>
      </c>
      <c r="U69" t="s">
        <v>82</v>
      </c>
      <c r="V69">
        <v>42</v>
      </c>
      <c r="W69">
        <v>2</v>
      </c>
      <c r="X69">
        <v>1</v>
      </c>
      <c r="Y69" t="s">
        <v>83</v>
      </c>
      <c r="Z69">
        <v>33</v>
      </c>
      <c r="AA69" t="s">
        <v>84</v>
      </c>
      <c r="AB69" t="s">
        <v>111</v>
      </c>
      <c r="AC69" t="s">
        <v>112</v>
      </c>
      <c r="AD69" t="s">
        <v>112</v>
      </c>
      <c r="AE69" t="s">
        <v>112</v>
      </c>
      <c r="AF69" t="s">
        <v>113</v>
      </c>
      <c r="AG69">
        <v>1171.9719396057151</v>
      </c>
      <c r="AH69">
        <v>1210.5352654296889</v>
      </c>
      <c r="AI69">
        <v>1164.25310784302</v>
      </c>
      <c r="AJ69">
        <v>1150.0545703918481</v>
      </c>
      <c r="AK69">
        <v>1270.061660443117</v>
      </c>
      <c r="AL69">
        <v>1192.4485560730011</v>
      </c>
      <c r="AM69">
        <v>1204.431707525637</v>
      </c>
      <c r="AN69">
        <v>1256.1515370788591</v>
      </c>
      <c r="AO69">
        <v>1242.9512319519049</v>
      </c>
      <c r="AP69">
        <v>1298.8039946899401</v>
      </c>
      <c r="AQ69">
        <v>1273.761773211671</v>
      </c>
      <c r="AR69">
        <v>1228.58120218506</v>
      </c>
      <c r="AS69">
        <v>1172.484474987795</v>
      </c>
      <c r="AT69">
        <v>1183.2478388671891</v>
      </c>
      <c r="AU69">
        <v>1197.3005018127451</v>
      </c>
      <c r="AV69">
        <v>1221.248354705813</v>
      </c>
      <c r="AW69">
        <v>1216.074883825685</v>
      </c>
      <c r="AX69">
        <v>1232.1054754882839</v>
      </c>
      <c r="AY69">
        <v>1167.556865686036</v>
      </c>
      <c r="AZ69">
        <v>1197.9158635131851</v>
      </c>
      <c r="BA69">
        <v>1199.357476971436</v>
      </c>
      <c r="BB69">
        <v>1133.422352734377</v>
      </c>
      <c r="BC69">
        <v>1183.3093113098159</v>
      </c>
      <c r="BD69">
        <v>1116.634731237795</v>
      </c>
      <c r="BE69">
        <v>1160.5053691162129</v>
      </c>
      <c r="BF69">
        <v>1082.5638150756861</v>
      </c>
      <c r="BG69">
        <v>1159.9638775268561</v>
      </c>
      <c r="BH69">
        <v>1131.7849939025889</v>
      </c>
      <c r="BI69">
        <v>1167.074711877443</v>
      </c>
      <c r="BJ69">
        <v>1174.404471948244</v>
      </c>
      <c r="BK69">
        <v>1190.0774554260281</v>
      </c>
      <c r="BL69">
        <v>1138.9230061523449</v>
      </c>
      <c r="BM69">
        <v>1133.8971530761751</v>
      </c>
      <c r="BN69">
        <v>1168.1306480102551</v>
      </c>
      <c r="BO69">
        <v>1198.3397946655291</v>
      </c>
      <c r="BP69">
        <v>1129.9872266662619</v>
      </c>
      <c r="BQ69">
        <v>1134.30463961792</v>
      </c>
      <c r="BR69">
        <v>1121.9005371948249</v>
      </c>
      <c r="BS69">
        <v>1081.297662396242</v>
      </c>
      <c r="BT69">
        <v>1080.635409790041</v>
      </c>
      <c r="BU69">
        <v>1125.045403930666</v>
      </c>
    </row>
    <row r="70" spans="1:73">
      <c r="A70" t="s">
        <v>74</v>
      </c>
      <c r="B70" t="s">
        <v>133</v>
      </c>
      <c r="E70" t="s">
        <v>74</v>
      </c>
      <c r="F70" t="s">
        <v>141</v>
      </c>
      <c r="I70" t="s">
        <v>74</v>
      </c>
      <c r="M70" t="s">
        <v>135</v>
      </c>
      <c r="N70" t="s">
        <v>142</v>
      </c>
      <c r="O70" t="s">
        <v>79</v>
      </c>
      <c r="P70">
        <v>2</v>
      </c>
      <c r="Q70">
        <v>15</v>
      </c>
      <c r="R70">
        <v>1</v>
      </c>
      <c r="S70" t="s">
        <v>80</v>
      </c>
      <c r="T70" t="s">
        <v>81</v>
      </c>
      <c r="U70" t="s">
        <v>82</v>
      </c>
      <c r="V70">
        <v>42</v>
      </c>
      <c r="W70">
        <v>2</v>
      </c>
      <c r="X70">
        <v>1</v>
      </c>
      <c r="Y70" t="s">
        <v>83</v>
      </c>
      <c r="Z70">
        <v>51</v>
      </c>
      <c r="AA70" t="s">
        <v>84</v>
      </c>
      <c r="AB70" t="s">
        <v>92</v>
      </c>
      <c r="AC70" t="s">
        <v>122</v>
      </c>
      <c r="AD70" t="s">
        <v>129</v>
      </c>
      <c r="AE70" t="s">
        <v>129</v>
      </c>
      <c r="AF70" t="s">
        <v>130</v>
      </c>
      <c r="AG70">
        <v>55.333958471679679</v>
      </c>
      <c r="AH70">
        <v>55.333958190917961</v>
      </c>
      <c r="AI70">
        <v>54.540886511230468</v>
      </c>
      <c r="AJ70">
        <v>55.245781311035159</v>
      </c>
      <c r="AK70">
        <v>55.157673736572256</v>
      </c>
      <c r="AL70">
        <v>55.245784332275392</v>
      </c>
      <c r="AM70">
        <v>54.452786859130853</v>
      </c>
      <c r="AN70">
        <v>53.395452600097649</v>
      </c>
      <c r="AO70">
        <v>53.571682830810538</v>
      </c>
      <c r="AP70">
        <v>55.862538214111353</v>
      </c>
      <c r="AQ70">
        <v>55.774422998046902</v>
      </c>
      <c r="AR70">
        <v>56.21497675170901</v>
      </c>
      <c r="AS70">
        <v>52.24992786865235</v>
      </c>
      <c r="AT70">
        <v>55.86252896118166</v>
      </c>
      <c r="AU70">
        <v>56.126872827148453</v>
      </c>
      <c r="AV70">
        <v>56.214984729003923</v>
      </c>
      <c r="AW70">
        <v>56.919863458251982</v>
      </c>
      <c r="AX70">
        <v>57.889110467529328</v>
      </c>
      <c r="AY70">
        <v>57.88912335205081</v>
      </c>
      <c r="AZ70">
        <v>57.360429339599648</v>
      </c>
      <c r="BA70">
        <v>62.559065899658293</v>
      </c>
      <c r="BB70">
        <v>62.911620489502027</v>
      </c>
      <c r="BC70">
        <v>64.321391424560659</v>
      </c>
      <c r="BD70">
        <v>67.141089147949316</v>
      </c>
      <c r="BE70">
        <v>67.405368817138736</v>
      </c>
      <c r="BF70">
        <v>66.17182626953138</v>
      </c>
      <c r="BG70">
        <v>68.374472015380832</v>
      </c>
      <c r="BH70">
        <v>66.259779205322261</v>
      </c>
      <c r="BI70">
        <v>68.814963409423839</v>
      </c>
      <c r="BJ70">
        <v>69.255569030761748</v>
      </c>
      <c r="BK70">
        <v>71.282240789795011</v>
      </c>
      <c r="BL70">
        <v>71.282223992920038</v>
      </c>
      <c r="BM70">
        <v>69.784454901122984</v>
      </c>
      <c r="BN70">
        <v>68.727170269775385</v>
      </c>
      <c r="BO70">
        <v>69.872594848632758</v>
      </c>
      <c r="BP70">
        <v>68.286484020996085</v>
      </c>
      <c r="BQ70">
        <v>68.991338745117133</v>
      </c>
      <c r="BR70">
        <v>69.167550341796812</v>
      </c>
      <c r="BS70">
        <v>69.255658691406197</v>
      </c>
      <c r="BT70">
        <v>69.343769427490187</v>
      </c>
      <c r="BU70">
        <v>69.343769500732364</v>
      </c>
    </row>
    <row r="71" spans="1:73">
      <c r="A71" t="s">
        <v>74</v>
      </c>
      <c r="B71" t="s">
        <v>133</v>
      </c>
      <c r="E71" t="s">
        <v>74</v>
      </c>
      <c r="F71" t="s">
        <v>141</v>
      </c>
      <c r="I71" t="s">
        <v>74</v>
      </c>
      <c r="M71" t="s">
        <v>135</v>
      </c>
      <c r="N71" t="s">
        <v>142</v>
      </c>
      <c r="O71" t="s">
        <v>79</v>
      </c>
      <c r="P71">
        <v>2</v>
      </c>
      <c r="Q71">
        <v>15</v>
      </c>
      <c r="R71">
        <v>1</v>
      </c>
      <c r="S71" t="s">
        <v>80</v>
      </c>
      <c r="T71" t="s">
        <v>81</v>
      </c>
      <c r="U71" t="s">
        <v>82</v>
      </c>
      <c r="V71">
        <v>42</v>
      </c>
      <c r="W71">
        <v>2</v>
      </c>
      <c r="X71">
        <v>1</v>
      </c>
      <c r="Y71" t="s">
        <v>83</v>
      </c>
      <c r="Z71">
        <v>66</v>
      </c>
      <c r="AA71" t="s">
        <v>84</v>
      </c>
      <c r="AB71" t="s">
        <v>92</v>
      </c>
      <c r="AC71" t="s">
        <v>116</v>
      </c>
      <c r="AD71" t="s">
        <v>117</v>
      </c>
      <c r="AE71" t="s">
        <v>117</v>
      </c>
      <c r="AF71" t="s">
        <v>118</v>
      </c>
      <c r="AG71">
        <v>6301.19795435788</v>
      </c>
      <c r="AH71">
        <v>6303.0482340392809</v>
      </c>
      <c r="AI71">
        <v>5868.9842535155994</v>
      </c>
      <c r="AJ71">
        <v>5719.0932165222257</v>
      </c>
      <c r="AK71">
        <v>5645.9525487304518</v>
      </c>
      <c r="AL71">
        <v>5611.6504668273683</v>
      </c>
      <c r="AM71">
        <v>5581.8548964477568</v>
      </c>
      <c r="AN71">
        <v>5583.6229995788581</v>
      </c>
      <c r="AO71">
        <v>5582.1180516052254</v>
      </c>
      <c r="AP71">
        <v>5998.8730274413301</v>
      </c>
      <c r="AQ71">
        <v>6039.8295921020117</v>
      </c>
      <c r="AR71">
        <v>6264.7672151427141</v>
      </c>
      <c r="AS71">
        <v>6376.1352125243229</v>
      </c>
      <c r="AT71">
        <v>6425.3345472838519</v>
      </c>
      <c r="AU71">
        <v>6488.6996127562616</v>
      </c>
      <c r="AV71">
        <v>6163.3740578672914</v>
      </c>
      <c r="AW71">
        <v>5991.8031092162246</v>
      </c>
      <c r="AX71">
        <v>5836.8967969482128</v>
      </c>
      <c r="AY71">
        <v>5981.117718536294</v>
      </c>
      <c r="AZ71">
        <v>6011.3859639037337</v>
      </c>
      <c r="BA71">
        <v>6144.3921221007822</v>
      </c>
      <c r="BB71">
        <v>5950.0179066100554</v>
      </c>
      <c r="BC71">
        <v>5939.6131855285121</v>
      </c>
      <c r="BD71">
        <v>6023.4016696715662</v>
      </c>
      <c r="BE71">
        <v>6246.3135225951683</v>
      </c>
      <c r="BF71">
        <v>6533.0012221555708</v>
      </c>
      <c r="BG71">
        <v>6569.0607580747783</v>
      </c>
      <c r="BH71">
        <v>6549.6744100279502</v>
      </c>
      <c r="BI71">
        <v>6134.1391939878959</v>
      </c>
      <c r="BJ71">
        <v>6126.2845489317624</v>
      </c>
      <c r="BK71">
        <v>5851.8522559324956</v>
      </c>
      <c r="BL71">
        <v>5906.8615531248734</v>
      </c>
      <c r="BM71">
        <v>5739.505854199142</v>
      </c>
      <c r="BN71">
        <v>5506.9795322509472</v>
      </c>
      <c r="BO71">
        <v>5419.0849759764906</v>
      </c>
      <c r="BP71">
        <v>5419.2757425719547</v>
      </c>
      <c r="BQ71">
        <v>5364.6050846252319</v>
      </c>
      <c r="BR71">
        <v>5458.8800954955523</v>
      </c>
      <c r="BS71">
        <v>5526.698216784609</v>
      </c>
      <c r="BT71">
        <v>5335.1626238097469</v>
      </c>
      <c r="BU71">
        <v>5306.0116901122392</v>
      </c>
    </row>
    <row r="72" spans="1:73">
      <c r="A72" t="s">
        <v>74</v>
      </c>
      <c r="B72" t="s">
        <v>133</v>
      </c>
      <c r="E72" t="s">
        <v>74</v>
      </c>
      <c r="F72" t="s">
        <v>141</v>
      </c>
      <c r="I72" t="s">
        <v>74</v>
      </c>
      <c r="M72" t="s">
        <v>135</v>
      </c>
      <c r="N72" t="s">
        <v>142</v>
      </c>
      <c r="O72" t="s">
        <v>79</v>
      </c>
      <c r="P72">
        <v>2</v>
      </c>
      <c r="Q72">
        <v>15</v>
      </c>
      <c r="R72">
        <v>1</v>
      </c>
      <c r="S72" t="s">
        <v>80</v>
      </c>
      <c r="T72" t="s">
        <v>81</v>
      </c>
      <c r="U72" t="s">
        <v>82</v>
      </c>
      <c r="V72">
        <v>42</v>
      </c>
      <c r="W72">
        <v>2</v>
      </c>
      <c r="X72">
        <v>1</v>
      </c>
      <c r="Y72" t="s">
        <v>83</v>
      </c>
      <c r="Z72">
        <v>68</v>
      </c>
      <c r="AA72" t="s">
        <v>119</v>
      </c>
      <c r="AB72" t="s">
        <v>101</v>
      </c>
      <c r="AC72" t="s">
        <v>120</v>
      </c>
      <c r="AD72" t="s">
        <v>120</v>
      </c>
      <c r="AE72" t="s">
        <v>120</v>
      </c>
      <c r="AF72" t="s">
        <v>121</v>
      </c>
      <c r="AG72">
        <v>255.26405265502919</v>
      </c>
      <c r="AH72">
        <v>251.82639899902341</v>
      </c>
      <c r="AI72">
        <v>235.96394041137711</v>
      </c>
      <c r="AJ72">
        <v>235.70963573608401</v>
      </c>
      <c r="AK72">
        <v>219.2326438415528</v>
      </c>
      <c r="AL72">
        <v>228.74036511230449</v>
      </c>
      <c r="AM72">
        <v>225.22434419555611</v>
      </c>
      <c r="AN72">
        <v>223.5522413085933</v>
      </c>
      <c r="AO72">
        <v>229.7201545532221</v>
      </c>
      <c r="AP72">
        <v>194.1432411132815</v>
      </c>
      <c r="AQ72">
        <v>212.74254395141671</v>
      </c>
      <c r="AR72">
        <v>205.78038424072361</v>
      </c>
      <c r="AS72">
        <v>225.69885818481549</v>
      </c>
      <c r="AT72">
        <v>194.6810516723645</v>
      </c>
      <c r="AU72">
        <v>210.36512902832109</v>
      </c>
      <c r="AV72">
        <v>191.16150170288191</v>
      </c>
      <c r="AW72">
        <v>202.07843107910259</v>
      </c>
      <c r="AX72">
        <v>235.71443049316491</v>
      </c>
      <c r="AY72">
        <v>258.34705880127058</v>
      </c>
      <c r="AZ72">
        <v>263.19033433837961</v>
      </c>
      <c r="BA72">
        <v>257.88292356567399</v>
      </c>
      <c r="BB72">
        <v>250.02959602661079</v>
      </c>
      <c r="BC72">
        <v>251.9628349731442</v>
      </c>
      <c r="BD72">
        <v>242.8935503234861</v>
      </c>
      <c r="BE72">
        <v>253.30158604736289</v>
      </c>
      <c r="BF72">
        <v>247.766259881591</v>
      </c>
      <c r="BG72">
        <v>242.47910383911059</v>
      </c>
      <c r="BH72">
        <v>252.09232556152261</v>
      </c>
      <c r="BI72">
        <v>248.58065081787029</v>
      </c>
      <c r="BJ72">
        <v>232.3702497680658</v>
      </c>
      <c r="BK72">
        <v>205.7623778076167</v>
      </c>
      <c r="BL72">
        <v>239.1583058349604</v>
      </c>
      <c r="BM72">
        <v>221.0049807067866</v>
      </c>
      <c r="BN72">
        <v>217.83662174682581</v>
      </c>
      <c r="BO72">
        <v>244.87905633544889</v>
      </c>
      <c r="BP72">
        <v>224.70018676757769</v>
      </c>
      <c r="BQ72">
        <v>243.9094085693356</v>
      </c>
      <c r="BR72">
        <v>248.40081856689449</v>
      </c>
      <c r="BS72">
        <v>253.77762890014651</v>
      </c>
      <c r="BT72">
        <v>211.29348146362329</v>
      </c>
      <c r="BU72">
        <v>228.3035904418949</v>
      </c>
    </row>
    <row r="73" spans="1:73">
      <c r="A73" t="s">
        <v>74</v>
      </c>
      <c r="B73" t="s">
        <v>133</v>
      </c>
      <c r="E73" t="s">
        <v>74</v>
      </c>
      <c r="F73" t="s">
        <v>141</v>
      </c>
      <c r="I73" t="s">
        <v>74</v>
      </c>
      <c r="M73" t="s">
        <v>135</v>
      </c>
      <c r="N73" t="s">
        <v>142</v>
      </c>
      <c r="O73" t="s">
        <v>79</v>
      </c>
      <c r="P73">
        <v>2</v>
      </c>
      <c r="Q73">
        <v>15</v>
      </c>
      <c r="R73">
        <v>1</v>
      </c>
      <c r="S73" t="s">
        <v>80</v>
      </c>
      <c r="T73" t="s">
        <v>81</v>
      </c>
      <c r="U73" t="s">
        <v>82</v>
      </c>
      <c r="V73">
        <v>42</v>
      </c>
      <c r="W73">
        <v>2</v>
      </c>
      <c r="X73">
        <v>1</v>
      </c>
      <c r="Y73" t="s">
        <v>83</v>
      </c>
      <c r="Z73">
        <v>82</v>
      </c>
      <c r="AA73" t="s">
        <v>84</v>
      </c>
      <c r="AB73" t="s">
        <v>92</v>
      </c>
      <c r="AC73" t="s">
        <v>122</v>
      </c>
      <c r="AD73" t="s">
        <v>123</v>
      </c>
      <c r="AE73" t="s">
        <v>123</v>
      </c>
      <c r="AF73" t="s">
        <v>124</v>
      </c>
      <c r="AG73">
        <v>132.7281464965823</v>
      </c>
      <c r="AH73">
        <v>128.41840870361341</v>
      </c>
      <c r="AI73">
        <v>110.6500638732909</v>
      </c>
      <c r="AJ73">
        <v>89.891409423828065</v>
      </c>
      <c r="AK73">
        <v>98.159186279296875</v>
      </c>
      <c r="AL73">
        <v>76.874539855957025</v>
      </c>
      <c r="AM73">
        <v>59.634696539306653</v>
      </c>
      <c r="AN73">
        <v>29.37722823486332</v>
      </c>
      <c r="AO73">
        <v>18.470649182128899</v>
      </c>
      <c r="AP73">
        <v>17.855041998291011</v>
      </c>
      <c r="AQ73">
        <v>19.438585137939452</v>
      </c>
      <c r="AR73">
        <v>17.415643841552729</v>
      </c>
      <c r="AS73">
        <v>19.702564544677731</v>
      </c>
      <c r="AT73">
        <v>18.99888309936523</v>
      </c>
      <c r="AU73">
        <v>20.582094616699219</v>
      </c>
      <c r="AV73">
        <v>25.243799432373059</v>
      </c>
      <c r="AW73">
        <v>26.299297430419919</v>
      </c>
      <c r="AX73">
        <v>24.10030334472658</v>
      </c>
      <c r="AY73">
        <v>24.715839929199241</v>
      </c>
      <c r="AZ73">
        <v>23.66025681762698</v>
      </c>
      <c r="BA73">
        <v>23.220383929443379</v>
      </c>
      <c r="BB73">
        <v>30.52052738037111</v>
      </c>
      <c r="BC73">
        <v>34.830463458251941</v>
      </c>
      <c r="BD73">
        <v>39.667987280273387</v>
      </c>
      <c r="BE73">
        <v>53.30155858154292</v>
      </c>
      <c r="BF73">
        <v>53.741322668456988</v>
      </c>
      <c r="BG73">
        <v>57.171569616699173</v>
      </c>
      <c r="BH73">
        <v>44.85771690063477</v>
      </c>
      <c r="BI73">
        <v>39.66790690917972</v>
      </c>
      <c r="BJ73">
        <v>39.668006237792973</v>
      </c>
      <c r="BK73">
        <v>38.876500543212913</v>
      </c>
      <c r="BL73">
        <v>39.668245886230487</v>
      </c>
      <c r="BM73">
        <v>38.612839721679727</v>
      </c>
      <c r="BN73">
        <v>34.918585723877008</v>
      </c>
      <c r="BO73">
        <v>34.038846289062548</v>
      </c>
      <c r="BP73">
        <v>33.159281146240282</v>
      </c>
      <c r="BQ73">
        <v>32.279423034667971</v>
      </c>
      <c r="BR73">
        <v>35.533832543945273</v>
      </c>
      <c r="BS73">
        <v>37.029018695068324</v>
      </c>
      <c r="BT73">
        <v>47.495645745849536</v>
      </c>
      <c r="BU73">
        <v>47.231901165771433</v>
      </c>
    </row>
    <row r="74" spans="1:73">
      <c r="A74" t="s">
        <v>74</v>
      </c>
      <c r="B74" t="s">
        <v>133</v>
      </c>
      <c r="E74" t="s">
        <v>74</v>
      </c>
      <c r="F74" t="s">
        <v>141</v>
      </c>
      <c r="I74" t="s">
        <v>74</v>
      </c>
      <c r="M74" t="s">
        <v>135</v>
      </c>
      <c r="N74" t="s">
        <v>142</v>
      </c>
      <c r="O74" t="s">
        <v>79</v>
      </c>
      <c r="P74">
        <v>2</v>
      </c>
      <c r="Q74">
        <v>15</v>
      </c>
      <c r="R74">
        <v>1</v>
      </c>
      <c r="S74" t="s">
        <v>80</v>
      </c>
      <c r="T74" t="s">
        <v>81</v>
      </c>
      <c r="U74" t="s">
        <v>82</v>
      </c>
      <c r="V74">
        <v>42</v>
      </c>
      <c r="W74">
        <v>2</v>
      </c>
      <c r="X74">
        <v>1</v>
      </c>
      <c r="Y74" t="s">
        <v>83</v>
      </c>
      <c r="Z74">
        <v>92</v>
      </c>
      <c r="AA74" t="s">
        <v>84</v>
      </c>
      <c r="AB74" t="s">
        <v>101</v>
      </c>
      <c r="AC74" t="s">
        <v>125</v>
      </c>
      <c r="AD74" t="s">
        <v>125</v>
      </c>
      <c r="AE74" t="s">
        <v>125</v>
      </c>
      <c r="AF74" t="s">
        <v>126</v>
      </c>
      <c r="AG74">
        <v>105.19078541259741</v>
      </c>
      <c r="AH74">
        <v>105.5426697509763</v>
      </c>
      <c r="AI74">
        <v>110.38016157226561</v>
      </c>
      <c r="AJ74">
        <v>111.6116442077637</v>
      </c>
      <c r="AK74">
        <v>110.9079676208496</v>
      </c>
      <c r="AL74">
        <v>109.94031521606441</v>
      </c>
      <c r="AM74">
        <v>107.4776402770995</v>
      </c>
      <c r="AN74">
        <v>107.03789542236311</v>
      </c>
      <c r="AO74">
        <v>106.42221681518529</v>
      </c>
      <c r="AP74">
        <v>109.0609141906737</v>
      </c>
      <c r="AQ74">
        <v>110.02841756591791</v>
      </c>
      <c r="AR74">
        <v>107.6535883544921</v>
      </c>
      <c r="AS74">
        <v>107.6535877624511</v>
      </c>
      <c r="AT74">
        <v>106.8619411926268</v>
      </c>
      <c r="AU74">
        <v>106.77402709350569</v>
      </c>
      <c r="AV74">
        <v>107.125894781494</v>
      </c>
      <c r="AW74">
        <v>108.18137644653309</v>
      </c>
      <c r="AX74">
        <v>106.1584314636228</v>
      </c>
      <c r="AY74">
        <v>105.3668048645018</v>
      </c>
      <c r="AZ74">
        <v>105.7186870117186</v>
      </c>
      <c r="BA74">
        <v>107.3897388244628</v>
      </c>
      <c r="BB74">
        <v>109.58859431152339</v>
      </c>
      <c r="BC74">
        <v>110.1163356018067</v>
      </c>
      <c r="BD74">
        <v>109.3246677734374</v>
      </c>
      <c r="BE74">
        <v>107.1257898498534</v>
      </c>
      <c r="BF74">
        <v>104.7509970947264</v>
      </c>
      <c r="BG74">
        <v>104.3991653747557</v>
      </c>
      <c r="BH74">
        <v>105.8064838378904</v>
      </c>
      <c r="BI74">
        <v>104.7510554870604</v>
      </c>
      <c r="BJ74">
        <v>104.1354223999021</v>
      </c>
      <c r="BK74">
        <v>103.3438299682615</v>
      </c>
      <c r="BL74">
        <v>104.1354230712889</v>
      </c>
      <c r="BM74">
        <v>104.2233888366698</v>
      </c>
      <c r="BN74">
        <v>103.4317847961424</v>
      </c>
      <c r="BO74">
        <v>103.3438123168944</v>
      </c>
      <c r="BP74">
        <v>103.2557916931151</v>
      </c>
      <c r="BQ74">
        <v>102.99187410888651</v>
      </c>
      <c r="BR74">
        <v>102.6401102905272</v>
      </c>
      <c r="BS74">
        <v>102.9041071899413</v>
      </c>
      <c r="BT74">
        <v>102.728135217285</v>
      </c>
      <c r="BU74">
        <v>102.72809534912091</v>
      </c>
    </row>
    <row r="75" spans="1:73">
      <c r="A75" t="s">
        <v>74</v>
      </c>
      <c r="B75" t="s">
        <v>133</v>
      </c>
      <c r="E75" t="s">
        <v>74</v>
      </c>
      <c r="F75" t="s">
        <v>131</v>
      </c>
      <c r="I75" t="s">
        <v>74</v>
      </c>
      <c r="M75" t="s">
        <v>135</v>
      </c>
      <c r="N75" t="s">
        <v>132</v>
      </c>
      <c r="O75" t="s">
        <v>79</v>
      </c>
      <c r="P75">
        <v>2</v>
      </c>
      <c r="Q75">
        <v>17</v>
      </c>
      <c r="R75">
        <v>1</v>
      </c>
      <c r="S75" t="s">
        <v>80</v>
      </c>
      <c r="T75" t="s">
        <v>81</v>
      </c>
      <c r="U75" t="s">
        <v>82</v>
      </c>
      <c r="V75">
        <v>42</v>
      </c>
      <c r="W75">
        <v>2</v>
      </c>
      <c r="X75">
        <v>1</v>
      </c>
      <c r="Y75" t="s">
        <v>83</v>
      </c>
      <c r="Z75">
        <v>3</v>
      </c>
      <c r="AA75" t="s">
        <v>84</v>
      </c>
      <c r="AB75" t="s">
        <v>85</v>
      </c>
      <c r="AC75" t="s">
        <v>86</v>
      </c>
      <c r="AD75" t="s">
        <v>86</v>
      </c>
      <c r="AE75" t="s">
        <v>86</v>
      </c>
      <c r="AF75" t="s">
        <v>87</v>
      </c>
      <c r="AG75">
        <v>887.1791618164176</v>
      </c>
      <c r="AH75">
        <v>887.1791618164176</v>
      </c>
      <c r="AI75">
        <v>887.1791618164176</v>
      </c>
      <c r="AJ75">
        <v>886.82630579835097</v>
      </c>
      <c r="AK75">
        <v>881.97445170899493</v>
      </c>
      <c r="AL75">
        <v>880.73942517701232</v>
      </c>
      <c r="AM75">
        <v>880.9158554077253</v>
      </c>
      <c r="AN75">
        <v>880.9158554077253</v>
      </c>
      <c r="AO75">
        <v>884.88556170655386</v>
      </c>
      <c r="AP75">
        <v>885.41485375367324</v>
      </c>
      <c r="AQ75">
        <v>887.09093690797044</v>
      </c>
      <c r="AR75">
        <v>888.41418128663247</v>
      </c>
      <c r="AS75">
        <v>891.76637001344011</v>
      </c>
      <c r="AT75">
        <v>891.76670228883063</v>
      </c>
      <c r="AU75">
        <v>891.76670228883063</v>
      </c>
      <c r="AV75">
        <v>891.76670228883063</v>
      </c>
      <c r="AW75">
        <v>891.76671245728767</v>
      </c>
      <c r="AX75">
        <v>892.73674973756124</v>
      </c>
      <c r="AY75">
        <v>892.64853863526628</v>
      </c>
      <c r="AZ75">
        <v>890.53136411134005</v>
      </c>
      <c r="BA75">
        <v>889.03201257325418</v>
      </c>
      <c r="BB75">
        <v>889.56130813599827</v>
      </c>
      <c r="BC75">
        <v>889.56130813599805</v>
      </c>
      <c r="BD75">
        <v>889.64952321778537</v>
      </c>
      <c r="BE75">
        <v>891.76671315919191</v>
      </c>
      <c r="BF75">
        <v>892.47243516846936</v>
      </c>
      <c r="BG75">
        <v>892.20746019898684</v>
      </c>
      <c r="BH75">
        <v>891.58995319825431</v>
      </c>
      <c r="BI75">
        <v>891.14887872925999</v>
      </c>
      <c r="BJ75">
        <v>890.35494506837108</v>
      </c>
      <c r="BK75">
        <v>889.91419840699405</v>
      </c>
      <c r="BL75">
        <v>887.97347100831189</v>
      </c>
      <c r="BM75">
        <v>888.5909763916128</v>
      </c>
      <c r="BN75">
        <v>889.20849039918119</v>
      </c>
      <c r="BO75">
        <v>883.73912631837004</v>
      </c>
      <c r="BP75">
        <v>881.88657413331168</v>
      </c>
      <c r="BQ75">
        <v>881.62191862183693</v>
      </c>
      <c r="BR75">
        <v>878.00506743165113</v>
      </c>
      <c r="BS75">
        <v>868.83061876221643</v>
      </c>
      <c r="BT75">
        <v>854.62951640625772</v>
      </c>
      <c r="BU75">
        <v>869.27399935914093</v>
      </c>
    </row>
    <row r="76" spans="1:73">
      <c r="A76" t="s">
        <v>74</v>
      </c>
      <c r="B76" t="s">
        <v>133</v>
      </c>
      <c r="E76" t="s">
        <v>74</v>
      </c>
      <c r="F76" t="s">
        <v>131</v>
      </c>
      <c r="I76" t="s">
        <v>74</v>
      </c>
      <c r="M76" t="s">
        <v>135</v>
      </c>
      <c r="N76" t="s">
        <v>132</v>
      </c>
      <c r="O76" t="s">
        <v>79</v>
      </c>
      <c r="P76">
        <v>2</v>
      </c>
      <c r="Q76">
        <v>17</v>
      </c>
      <c r="R76">
        <v>1</v>
      </c>
      <c r="S76" t="s">
        <v>80</v>
      </c>
      <c r="T76" t="s">
        <v>81</v>
      </c>
      <c r="U76" t="s">
        <v>82</v>
      </c>
      <c r="V76">
        <v>42</v>
      </c>
      <c r="W76">
        <v>2</v>
      </c>
      <c r="X76">
        <v>1</v>
      </c>
      <c r="Y76" t="s">
        <v>83</v>
      </c>
      <c r="Z76">
        <v>66</v>
      </c>
      <c r="AA76" t="s">
        <v>84</v>
      </c>
      <c r="AB76" t="s">
        <v>92</v>
      </c>
      <c r="AC76" t="s">
        <v>116</v>
      </c>
      <c r="AD76" t="s">
        <v>117</v>
      </c>
      <c r="AE76" t="s">
        <v>117</v>
      </c>
      <c r="AF76" t="s">
        <v>118</v>
      </c>
      <c r="AG76">
        <v>8.0276167663574221</v>
      </c>
      <c r="AH76">
        <v>8.0276167663574221</v>
      </c>
      <c r="AI76">
        <v>8.0276167663574221</v>
      </c>
      <c r="AJ76">
        <v>8.3804727844238265</v>
      </c>
      <c r="AK76">
        <v>13.2323268737793</v>
      </c>
      <c r="AL76">
        <v>14.46735340576172</v>
      </c>
      <c r="AM76">
        <v>14.29092317504883</v>
      </c>
      <c r="AN76">
        <v>14.29092317504883</v>
      </c>
      <c r="AO76">
        <v>10.321216876220699</v>
      </c>
      <c r="AP76">
        <v>9.7919248291015659</v>
      </c>
      <c r="AQ76">
        <v>8.1158416748046882</v>
      </c>
      <c r="AR76">
        <v>6.7925972961425778</v>
      </c>
      <c r="AS76">
        <v>3.4404085693359359</v>
      </c>
      <c r="AT76">
        <v>3.440076293945312</v>
      </c>
      <c r="AU76">
        <v>3.440076293945312</v>
      </c>
      <c r="AV76">
        <v>3.440076293945312</v>
      </c>
      <c r="AW76">
        <v>3.4400661254882809</v>
      </c>
      <c r="AX76">
        <v>2.4700288452148431</v>
      </c>
      <c r="AY76">
        <v>2.5582399475097661</v>
      </c>
      <c r="AZ76">
        <v>4.6754144714355492</v>
      </c>
      <c r="BA76">
        <v>6.1747660095214858</v>
      </c>
      <c r="BB76">
        <v>5.6454704467773444</v>
      </c>
      <c r="BC76">
        <v>5.6454704467773444</v>
      </c>
      <c r="BD76">
        <v>5.557255364990235</v>
      </c>
      <c r="BE76">
        <v>3.4400654235839849</v>
      </c>
      <c r="BF76">
        <v>2.734343414306641</v>
      </c>
      <c r="BG76">
        <v>2.9993183837890629</v>
      </c>
      <c r="BH76">
        <v>3.6168253845214848</v>
      </c>
      <c r="BI76">
        <v>4.0578998535156261</v>
      </c>
      <c r="BJ76">
        <v>4.8518335144042979</v>
      </c>
      <c r="BK76">
        <v>5.292580175781251</v>
      </c>
      <c r="BL76">
        <v>7.2333075744628941</v>
      </c>
      <c r="BM76">
        <v>6.615802191162115</v>
      </c>
      <c r="BN76">
        <v>5.998288183593754</v>
      </c>
      <c r="BO76">
        <v>11.4676522644043</v>
      </c>
      <c r="BP76">
        <v>13.32020444946289</v>
      </c>
      <c r="BQ76">
        <v>13.5848599609375</v>
      </c>
      <c r="BR76">
        <v>17.201711151123071</v>
      </c>
      <c r="BS76">
        <v>26.376159820556659</v>
      </c>
      <c r="BT76">
        <v>40.577262176513713</v>
      </c>
      <c r="BU76">
        <v>25.93277922363281</v>
      </c>
    </row>
    <row r="77" spans="1:73">
      <c r="A77" t="s">
        <v>74</v>
      </c>
      <c r="B77" t="s">
        <v>143</v>
      </c>
      <c r="E77" t="s">
        <v>74</v>
      </c>
      <c r="F77" t="s">
        <v>144</v>
      </c>
      <c r="I77" t="s">
        <v>74</v>
      </c>
      <c r="M77" t="s">
        <v>145</v>
      </c>
      <c r="N77" t="s">
        <v>146</v>
      </c>
      <c r="O77" t="s">
        <v>79</v>
      </c>
      <c r="P77">
        <v>3</v>
      </c>
      <c r="Q77">
        <v>6</v>
      </c>
      <c r="R77">
        <v>1</v>
      </c>
      <c r="S77" t="s">
        <v>80</v>
      </c>
      <c r="T77" t="s">
        <v>81</v>
      </c>
      <c r="U77" t="s">
        <v>82</v>
      </c>
      <c r="V77">
        <v>42</v>
      </c>
      <c r="W77">
        <v>2</v>
      </c>
      <c r="X77">
        <v>1</v>
      </c>
      <c r="Y77" t="s">
        <v>83</v>
      </c>
      <c r="Z77">
        <v>4</v>
      </c>
      <c r="AA77" t="s">
        <v>84</v>
      </c>
      <c r="AB77" t="s">
        <v>85</v>
      </c>
      <c r="AC77" t="s">
        <v>88</v>
      </c>
      <c r="AD77" t="s">
        <v>88</v>
      </c>
      <c r="AE77" t="s">
        <v>88</v>
      </c>
      <c r="AF77" t="s">
        <v>89</v>
      </c>
      <c r="AG77">
        <v>2.3473991394042968</v>
      </c>
      <c r="AH77">
        <v>2.0865754943847659</v>
      </c>
      <c r="AI77">
        <v>2.0865754943847659</v>
      </c>
      <c r="AJ77">
        <v>2.0865754943847659</v>
      </c>
      <c r="AK77">
        <v>2.0865754943847659</v>
      </c>
      <c r="AL77">
        <v>2.0865754943847659</v>
      </c>
      <c r="AM77">
        <v>2.0865754943847659</v>
      </c>
      <c r="AN77">
        <v>2.0865754943847659</v>
      </c>
      <c r="AO77">
        <v>2.0865754943847659</v>
      </c>
      <c r="AP77">
        <v>1.999634796142578</v>
      </c>
      <c r="AQ77">
        <v>1.999634796142578</v>
      </c>
      <c r="AR77">
        <v>1.999634796142578</v>
      </c>
      <c r="AS77">
        <v>1.999634796142578</v>
      </c>
      <c r="AT77">
        <v>1.999634796142578</v>
      </c>
      <c r="AU77">
        <v>2.5212812072753898</v>
      </c>
      <c r="AV77">
        <v>2.0865769470214839</v>
      </c>
      <c r="AW77">
        <v>2.1735178405761721</v>
      </c>
      <c r="AX77">
        <v>2.1735178405761721</v>
      </c>
      <c r="AY77">
        <v>2.1735178405761721</v>
      </c>
      <c r="AZ77">
        <v>2.2604584411621089</v>
      </c>
      <c r="BA77">
        <v>2.2604584411621089</v>
      </c>
      <c r="BB77">
        <v>2.173517163085938</v>
      </c>
      <c r="BC77">
        <v>2.2604584411621089</v>
      </c>
      <c r="BD77">
        <v>2.0865769470214839</v>
      </c>
      <c r="BE77">
        <v>2.0865769470214839</v>
      </c>
      <c r="BF77">
        <v>2.0865769470214839</v>
      </c>
      <c r="BG77">
        <v>2.0865769470214839</v>
      </c>
      <c r="BH77">
        <v>2.0865769470214839</v>
      </c>
      <c r="BI77">
        <v>2.1735178405761721</v>
      </c>
      <c r="BJ77">
        <v>2.1735178405761721</v>
      </c>
      <c r="BK77">
        <v>2.1735178405761721</v>
      </c>
      <c r="BL77">
        <v>2.0865769470214839</v>
      </c>
      <c r="BM77">
        <v>2.1735178405761721</v>
      </c>
      <c r="BN77">
        <v>2.1735178405761721</v>
      </c>
      <c r="BO77">
        <v>2.1735178405761721</v>
      </c>
      <c r="BP77">
        <v>2.1735178405761721</v>
      </c>
      <c r="BQ77">
        <v>2.0865765624999999</v>
      </c>
      <c r="BR77">
        <v>2.434339935302734</v>
      </c>
      <c r="BS77">
        <v>2.0865769470214839</v>
      </c>
      <c r="BT77">
        <v>2.0865769470214839</v>
      </c>
      <c r="BU77">
        <v>2.0865769470214839</v>
      </c>
    </row>
    <row r="78" spans="1:73">
      <c r="A78" t="s">
        <v>74</v>
      </c>
      <c r="B78" t="s">
        <v>143</v>
      </c>
      <c r="E78" t="s">
        <v>74</v>
      </c>
      <c r="F78" t="s">
        <v>144</v>
      </c>
      <c r="I78" t="s">
        <v>74</v>
      </c>
      <c r="M78" t="s">
        <v>145</v>
      </c>
      <c r="N78" t="s">
        <v>146</v>
      </c>
      <c r="O78" t="s">
        <v>79</v>
      </c>
      <c r="P78">
        <v>3</v>
      </c>
      <c r="Q78">
        <v>6</v>
      </c>
      <c r="R78">
        <v>1</v>
      </c>
      <c r="S78" t="s">
        <v>80</v>
      </c>
      <c r="T78" t="s">
        <v>81</v>
      </c>
      <c r="U78" t="s">
        <v>82</v>
      </c>
      <c r="V78">
        <v>42</v>
      </c>
      <c r="W78">
        <v>2</v>
      </c>
      <c r="X78">
        <v>1</v>
      </c>
      <c r="Y78" t="s">
        <v>83</v>
      </c>
      <c r="Z78">
        <v>23</v>
      </c>
      <c r="AA78" t="s">
        <v>84</v>
      </c>
      <c r="AB78" t="s">
        <v>101</v>
      </c>
      <c r="AC78" t="s">
        <v>102</v>
      </c>
      <c r="AD78" t="s">
        <v>102</v>
      </c>
      <c r="AE78" t="s">
        <v>102</v>
      </c>
      <c r="AF78" t="s">
        <v>103</v>
      </c>
      <c r="AG78">
        <v>0.69552606201171874</v>
      </c>
      <c r="AH78">
        <v>8.6940698242187489E-2</v>
      </c>
      <c r="AI78">
        <v>8.6940698242187489E-2</v>
      </c>
      <c r="AJ78">
        <v>0.1738799438476562</v>
      </c>
      <c r="AK78">
        <v>0.26081918945312499</v>
      </c>
      <c r="AL78">
        <v>0.26081918945312499</v>
      </c>
      <c r="AM78">
        <v>0.1738799438476562</v>
      </c>
      <c r="AN78">
        <v>8.6940698242187489E-2</v>
      </c>
      <c r="AO78">
        <v>0.2608218017578125</v>
      </c>
      <c r="AP78">
        <v>0.2608218017578125</v>
      </c>
      <c r="AQ78">
        <v>0.2608218017578125</v>
      </c>
      <c r="AR78">
        <v>0.2608218017578125</v>
      </c>
      <c r="AS78">
        <v>0.34776269531249998</v>
      </c>
      <c r="AT78">
        <v>0.60858072509765626</v>
      </c>
      <c r="AU78">
        <v>0.43470349121093749</v>
      </c>
      <c r="AV78">
        <v>0.52164476318359376</v>
      </c>
      <c r="AW78">
        <v>0.86940736083984371</v>
      </c>
      <c r="AX78">
        <v>0.86940736083984371</v>
      </c>
      <c r="AY78">
        <v>0.86940736083984371</v>
      </c>
      <c r="AZ78">
        <v>0.78246676025390605</v>
      </c>
      <c r="BA78">
        <v>0.78246676025390605</v>
      </c>
      <c r="BB78">
        <v>1.043286724853516</v>
      </c>
      <c r="BC78">
        <v>0.9563454467773439</v>
      </c>
      <c r="BD78">
        <v>0.86940078124999998</v>
      </c>
      <c r="BE78">
        <v>0.60858023681640616</v>
      </c>
      <c r="BF78">
        <v>0.52164089355468746</v>
      </c>
      <c r="BG78">
        <v>0.26082296142578132</v>
      </c>
      <c r="BH78">
        <v>0.26082296142578132</v>
      </c>
      <c r="BI78">
        <v>0.69552635498046866</v>
      </c>
      <c r="BJ78">
        <v>0.78246685791015613</v>
      </c>
      <c r="BK78">
        <v>0.78246685791015613</v>
      </c>
      <c r="BL78">
        <v>1.217165026855469</v>
      </c>
      <c r="BM78">
        <v>0.95634534912109381</v>
      </c>
      <c r="BN78">
        <v>1.0432858520507811</v>
      </c>
      <c r="BO78">
        <v>1.1302251953125</v>
      </c>
      <c r="BP78">
        <v>1.043285949707031</v>
      </c>
      <c r="BQ78">
        <v>1.1302272277832031</v>
      </c>
      <c r="BR78">
        <v>0.78246385498046866</v>
      </c>
      <c r="BS78">
        <v>0.43470155029296881</v>
      </c>
      <c r="BT78">
        <v>0.43470155029296881</v>
      </c>
      <c r="BU78">
        <v>0.52164089355468746</v>
      </c>
    </row>
    <row r="79" spans="1:73">
      <c r="A79" t="s">
        <v>74</v>
      </c>
      <c r="B79" t="s">
        <v>143</v>
      </c>
      <c r="E79" t="s">
        <v>74</v>
      </c>
      <c r="F79" t="s">
        <v>144</v>
      </c>
      <c r="I79" t="s">
        <v>74</v>
      </c>
      <c r="M79" t="s">
        <v>145</v>
      </c>
      <c r="N79" t="s">
        <v>146</v>
      </c>
      <c r="O79" t="s">
        <v>79</v>
      </c>
      <c r="P79">
        <v>3</v>
      </c>
      <c r="Q79">
        <v>6</v>
      </c>
      <c r="R79">
        <v>1</v>
      </c>
      <c r="S79" t="s">
        <v>80</v>
      </c>
      <c r="T79" t="s">
        <v>81</v>
      </c>
      <c r="U79" t="s">
        <v>82</v>
      </c>
      <c r="V79">
        <v>42</v>
      </c>
      <c r="W79">
        <v>2</v>
      </c>
      <c r="X79">
        <v>1</v>
      </c>
      <c r="Y79" t="s">
        <v>83</v>
      </c>
      <c r="Z79">
        <v>33</v>
      </c>
      <c r="AA79" t="s">
        <v>84</v>
      </c>
      <c r="AB79" t="s">
        <v>111</v>
      </c>
      <c r="AC79" t="s">
        <v>112</v>
      </c>
      <c r="AD79" t="s">
        <v>112</v>
      </c>
      <c r="AE79" t="s">
        <v>112</v>
      </c>
      <c r="AF79" t="s">
        <v>113</v>
      </c>
      <c r="AG79">
        <v>0.43469652099609368</v>
      </c>
      <c r="AH79">
        <v>0.43469652099609368</v>
      </c>
      <c r="AI79">
        <v>0.26081793212890619</v>
      </c>
      <c r="AJ79">
        <v>0.34775727539062501</v>
      </c>
      <c r="AK79">
        <v>0.26081802978515628</v>
      </c>
      <c r="AL79">
        <v>0.26081802978515628</v>
      </c>
      <c r="AM79">
        <v>0.34775727539062501</v>
      </c>
      <c r="AN79">
        <v>0.34775727539062501</v>
      </c>
      <c r="AO79">
        <v>0.34775727539062501</v>
      </c>
      <c r="AP79">
        <v>0.34775727539062501</v>
      </c>
      <c r="AQ79">
        <v>0.34775727539062501</v>
      </c>
      <c r="AR79">
        <v>0.34775727539062501</v>
      </c>
      <c r="AS79">
        <v>0.34775727539062501</v>
      </c>
      <c r="AT79">
        <v>0</v>
      </c>
      <c r="AU79">
        <v>0.26081793212890619</v>
      </c>
      <c r="AV79">
        <v>0.26081793212890619</v>
      </c>
      <c r="AW79">
        <v>0.26081793212890619</v>
      </c>
      <c r="AX79">
        <v>0.26081793212890619</v>
      </c>
      <c r="AY79">
        <v>0.26081793212890619</v>
      </c>
      <c r="AZ79">
        <v>0.26081793212890619</v>
      </c>
      <c r="BA79">
        <v>0.26081793212890619</v>
      </c>
      <c r="BB79">
        <v>0.17387858886718749</v>
      </c>
      <c r="BC79">
        <v>0.17387858886718749</v>
      </c>
      <c r="BD79">
        <v>0</v>
      </c>
      <c r="BE79">
        <v>0</v>
      </c>
      <c r="BF79">
        <v>0</v>
      </c>
      <c r="BG79">
        <v>0.26081793212890619</v>
      </c>
      <c r="BH79">
        <v>0.34775727539062501</v>
      </c>
      <c r="BI79">
        <v>0.34775727539062501</v>
      </c>
      <c r="BJ79">
        <v>0.34775727539062501</v>
      </c>
      <c r="BK79">
        <v>0.34775727539062501</v>
      </c>
      <c r="BL79">
        <v>0</v>
      </c>
      <c r="BM79">
        <v>0.26081802978515628</v>
      </c>
      <c r="BN79">
        <v>0.26081802978515628</v>
      </c>
      <c r="BO79">
        <v>0.17387868652343749</v>
      </c>
      <c r="BP79">
        <v>0.26081793212890619</v>
      </c>
      <c r="BQ79">
        <v>0.26081793212890619</v>
      </c>
      <c r="BR79">
        <v>0.26081793212890619</v>
      </c>
      <c r="BS79">
        <v>0.26081793212890619</v>
      </c>
      <c r="BT79">
        <v>0.26081793212890619</v>
      </c>
      <c r="BU79">
        <v>0.17387858886718749</v>
      </c>
    </row>
    <row r="80" spans="1:73">
      <c r="A80" t="s">
        <v>74</v>
      </c>
      <c r="B80" t="s">
        <v>143</v>
      </c>
      <c r="E80" t="s">
        <v>74</v>
      </c>
      <c r="F80" t="s">
        <v>144</v>
      </c>
      <c r="I80" t="s">
        <v>74</v>
      </c>
      <c r="M80" t="s">
        <v>145</v>
      </c>
      <c r="N80" t="s">
        <v>146</v>
      </c>
      <c r="O80" t="s">
        <v>79</v>
      </c>
      <c r="P80">
        <v>3</v>
      </c>
      <c r="Q80">
        <v>6</v>
      </c>
      <c r="R80">
        <v>1</v>
      </c>
      <c r="S80" t="s">
        <v>80</v>
      </c>
      <c r="T80" t="s">
        <v>81</v>
      </c>
      <c r="U80" t="s">
        <v>82</v>
      </c>
      <c r="V80">
        <v>42</v>
      </c>
      <c r="W80">
        <v>2</v>
      </c>
      <c r="X80">
        <v>1</v>
      </c>
      <c r="Y80" t="s">
        <v>83</v>
      </c>
      <c r="Z80">
        <v>68</v>
      </c>
      <c r="AA80" t="s">
        <v>119</v>
      </c>
      <c r="AB80" t="s">
        <v>101</v>
      </c>
      <c r="AC80" t="s">
        <v>120</v>
      </c>
      <c r="AD80" t="s">
        <v>120</v>
      </c>
      <c r="AE80" t="s">
        <v>120</v>
      </c>
      <c r="AF80" t="s">
        <v>121</v>
      </c>
      <c r="AG80">
        <v>0.26081842041015618</v>
      </c>
      <c r="AH80">
        <v>1.1302274291992189</v>
      </c>
      <c r="AI80">
        <v>1.3041060180664059</v>
      </c>
      <c r="AJ80">
        <v>1.1302274291992189</v>
      </c>
      <c r="AK80">
        <v>1.1302274291992189</v>
      </c>
      <c r="AL80">
        <v>1.1302274291992189</v>
      </c>
      <c r="AM80">
        <v>1.1302274291992189</v>
      </c>
      <c r="AN80">
        <v>1.2171666748046881</v>
      </c>
      <c r="AO80">
        <v>1.043285571289063</v>
      </c>
      <c r="AP80">
        <v>1.1302262695312499</v>
      </c>
      <c r="AQ80">
        <v>1.1302262695312499</v>
      </c>
      <c r="AR80">
        <v>1.1302262695312499</v>
      </c>
      <c r="AS80">
        <v>1.0432853759765619</v>
      </c>
      <c r="AT80">
        <v>1.130224621582032</v>
      </c>
      <c r="AU80">
        <v>0.52163751220703114</v>
      </c>
      <c r="AV80">
        <v>0.86940050048828121</v>
      </c>
      <c r="AW80">
        <v>0.43469700927734373</v>
      </c>
      <c r="AX80">
        <v>0.43469700927734373</v>
      </c>
      <c r="AY80">
        <v>0.43469700927734373</v>
      </c>
      <c r="AZ80">
        <v>0.43469700927734373</v>
      </c>
      <c r="BA80">
        <v>0.43469700927734373</v>
      </c>
      <c r="BB80">
        <v>0.34775766601562502</v>
      </c>
      <c r="BC80">
        <v>0.34775766601562502</v>
      </c>
      <c r="BD80">
        <v>0.78246241455078125</v>
      </c>
      <c r="BE80">
        <v>1.0432829589843751</v>
      </c>
      <c r="BF80">
        <v>1.130222302246094</v>
      </c>
      <c r="BG80">
        <v>1.130222302246094</v>
      </c>
      <c r="BH80">
        <v>1.0432829589843751</v>
      </c>
      <c r="BI80">
        <v>0.5216386718749999</v>
      </c>
      <c r="BJ80">
        <v>0.43469816894531238</v>
      </c>
      <c r="BK80">
        <v>0.43469816894531238</v>
      </c>
      <c r="BL80">
        <v>0.43469816894531238</v>
      </c>
      <c r="BM80">
        <v>0.34775892333984382</v>
      </c>
      <c r="BN80">
        <v>0.26081842041015618</v>
      </c>
      <c r="BO80">
        <v>0.26081842041015618</v>
      </c>
      <c r="BP80">
        <v>0.26081842041015618</v>
      </c>
      <c r="BQ80">
        <v>0.26081842041015618</v>
      </c>
      <c r="BR80">
        <v>0.26081842041015618</v>
      </c>
      <c r="BS80">
        <v>0.95634371337890622</v>
      </c>
      <c r="BT80">
        <v>0.95634371337890622</v>
      </c>
      <c r="BU80">
        <v>0.95634371337890622</v>
      </c>
    </row>
    <row r="81" spans="1:73">
      <c r="A81" t="s">
        <v>74</v>
      </c>
      <c r="B81" t="s">
        <v>143</v>
      </c>
      <c r="E81" t="s">
        <v>74</v>
      </c>
      <c r="F81" t="s">
        <v>147</v>
      </c>
      <c r="I81" t="s">
        <v>74</v>
      </c>
      <c r="M81" t="s">
        <v>145</v>
      </c>
      <c r="N81" t="s">
        <v>148</v>
      </c>
      <c r="O81" t="s">
        <v>79</v>
      </c>
      <c r="P81">
        <v>3</v>
      </c>
      <c r="Q81">
        <v>8</v>
      </c>
      <c r="R81">
        <v>1</v>
      </c>
      <c r="S81" t="s">
        <v>80</v>
      </c>
      <c r="T81" t="s">
        <v>81</v>
      </c>
      <c r="U81" t="s">
        <v>82</v>
      </c>
      <c r="V81">
        <v>42</v>
      </c>
      <c r="W81">
        <v>2</v>
      </c>
      <c r="X81">
        <v>1</v>
      </c>
      <c r="Y81" t="s">
        <v>83</v>
      </c>
      <c r="Z81">
        <v>3</v>
      </c>
      <c r="AA81" t="s">
        <v>84</v>
      </c>
      <c r="AB81" t="s">
        <v>85</v>
      </c>
      <c r="AC81" t="s">
        <v>86</v>
      </c>
      <c r="AD81" t="s">
        <v>86</v>
      </c>
      <c r="AE81" t="s">
        <v>86</v>
      </c>
      <c r="AF81" t="s">
        <v>87</v>
      </c>
      <c r="AG81">
        <v>2189.5950820739872</v>
      </c>
      <c r="AH81">
        <v>2175.4896019653438</v>
      </c>
      <c r="AI81">
        <v>2163.766818566904</v>
      </c>
      <c r="AJ81">
        <v>1939.303493243413</v>
      </c>
      <c r="AK81">
        <v>1695.0677372192431</v>
      </c>
      <c r="AL81">
        <v>1620.571131201174</v>
      </c>
      <c r="AM81">
        <v>1632.317598583988</v>
      </c>
      <c r="AN81">
        <v>1595.149987451169</v>
      </c>
      <c r="AO81">
        <v>1690.0921495239279</v>
      </c>
      <c r="AP81">
        <v>1708.828061224367</v>
      </c>
      <c r="AQ81">
        <v>1677.5483259155289</v>
      </c>
      <c r="AR81">
        <v>1779.105494274907</v>
      </c>
      <c r="AS81">
        <v>1781.3103130981469</v>
      </c>
      <c r="AT81">
        <v>1814.588654125979</v>
      </c>
      <c r="AU81">
        <v>1840.6475529235811</v>
      </c>
      <c r="AV81">
        <v>1839.170748529054</v>
      </c>
      <c r="AW81">
        <v>1758.4934095092781</v>
      </c>
      <c r="AX81">
        <v>1595.6914109008769</v>
      </c>
      <c r="AY81">
        <v>1503.050488323976</v>
      </c>
      <c r="AZ81">
        <v>1469.761345129398</v>
      </c>
      <c r="BA81">
        <v>1688.7312876892131</v>
      </c>
      <c r="BB81">
        <v>1786.526795434575</v>
      </c>
      <c r="BC81">
        <v>1822.5062799072271</v>
      </c>
      <c r="BD81">
        <v>1778.365243139652</v>
      </c>
      <c r="BE81">
        <v>1767.221847509772</v>
      </c>
      <c r="BF81">
        <v>1796.0757788147021</v>
      </c>
      <c r="BG81">
        <v>1718.337694964601</v>
      </c>
      <c r="BH81">
        <v>1655.975368847658</v>
      </c>
      <c r="BI81">
        <v>1652.386965197757</v>
      </c>
      <c r="BJ81">
        <v>1745.846311737062</v>
      </c>
      <c r="BK81">
        <v>1808.2416681884749</v>
      </c>
      <c r="BL81">
        <v>2015.0550154052701</v>
      </c>
      <c r="BM81">
        <v>2033.9535152893011</v>
      </c>
      <c r="BN81">
        <v>2027.760874914542</v>
      </c>
      <c r="BO81">
        <v>2099.6947265991221</v>
      </c>
      <c r="BP81">
        <v>2022.0997150451601</v>
      </c>
      <c r="BQ81">
        <v>2036.5612010498</v>
      </c>
      <c r="BR81">
        <v>2244.9687367126398</v>
      </c>
      <c r="BS81">
        <v>2376.4892499450571</v>
      </c>
      <c r="BT81">
        <v>2607.6575213012629</v>
      </c>
      <c r="BU81">
        <v>2564.9225782653748</v>
      </c>
    </row>
    <row r="82" spans="1:73">
      <c r="A82" t="s">
        <v>74</v>
      </c>
      <c r="B82" t="s">
        <v>143</v>
      </c>
      <c r="E82" t="s">
        <v>74</v>
      </c>
      <c r="F82" t="s">
        <v>147</v>
      </c>
      <c r="I82" t="s">
        <v>74</v>
      </c>
      <c r="M82" t="s">
        <v>145</v>
      </c>
      <c r="N82" t="s">
        <v>148</v>
      </c>
      <c r="O82" t="s">
        <v>79</v>
      </c>
      <c r="P82">
        <v>3</v>
      </c>
      <c r="Q82">
        <v>8</v>
      </c>
      <c r="R82">
        <v>1</v>
      </c>
      <c r="S82" t="s">
        <v>80</v>
      </c>
      <c r="T82" t="s">
        <v>81</v>
      </c>
      <c r="U82" t="s">
        <v>82</v>
      </c>
      <c r="V82">
        <v>42</v>
      </c>
      <c r="W82">
        <v>2</v>
      </c>
      <c r="X82">
        <v>1</v>
      </c>
      <c r="Y82" t="s">
        <v>83</v>
      </c>
      <c r="Z82">
        <v>4</v>
      </c>
      <c r="AA82" t="s">
        <v>84</v>
      </c>
      <c r="AB82" t="s">
        <v>85</v>
      </c>
      <c r="AC82" t="s">
        <v>88</v>
      </c>
      <c r="AD82" t="s">
        <v>88</v>
      </c>
      <c r="AE82" t="s">
        <v>88</v>
      </c>
      <c r="AF82" t="s">
        <v>89</v>
      </c>
      <c r="AG82">
        <v>4332.1638365051294</v>
      </c>
      <c r="AH82">
        <v>4316.429518597437</v>
      </c>
      <c r="AI82">
        <v>4311.0374247375848</v>
      </c>
      <c r="AJ82">
        <v>4282.0804586182094</v>
      </c>
      <c r="AK82">
        <v>4259.2177790893866</v>
      </c>
      <c r="AL82">
        <v>4260.0963392090207</v>
      </c>
      <c r="AM82">
        <v>4280.963292718543</v>
      </c>
      <c r="AN82">
        <v>4302.1765836731374</v>
      </c>
      <c r="AO82">
        <v>4306.6745488708866</v>
      </c>
      <c r="AP82">
        <v>4285.7982894592697</v>
      </c>
      <c r="AQ82">
        <v>4261.9695328308553</v>
      </c>
      <c r="AR82">
        <v>4248.3295957397813</v>
      </c>
      <c r="AS82">
        <v>4242.1565840271314</v>
      </c>
      <c r="AT82">
        <v>4250.5038734985692</v>
      </c>
      <c r="AU82">
        <v>4256.5947859924663</v>
      </c>
      <c r="AV82">
        <v>4109.1016330383036</v>
      </c>
      <c r="AW82">
        <v>4115.5381056518299</v>
      </c>
      <c r="AX82">
        <v>4173.421393951392</v>
      </c>
      <c r="AY82">
        <v>4175.5941342712149</v>
      </c>
      <c r="AZ82">
        <v>4182.6392285705369</v>
      </c>
      <c r="BA82">
        <v>4166.2983014221318</v>
      </c>
      <c r="BB82">
        <v>4232.3573107971288</v>
      </c>
      <c r="BC82">
        <v>4237.8383743469522</v>
      </c>
      <c r="BD82">
        <v>4238.0122969787881</v>
      </c>
      <c r="BE82">
        <v>4202.0222238281776</v>
      </c>
      <c r="BF82">
        <v>4212.0310195557086</v>
      </c>
      <c r="BG82">
        <v>4243.2203082153746</v>
      </c>
      <c r="BH82">
        <v>4257.6403265625386</v>
      </c>
      <c r="BI82">
        <v>4259.5506568481842</v>
      </c>
      <c r="BJ82">
        <v>4176.2463045837803</v>
      </c>
      <c r="BK82">
        <v>4176.5070560913518</v>
      </c>
      <c r="BL82">
        <v>4292.8346118408654</v>
      </c>
      <c r="BM82">
        <v>4164.4235696045189</v>
      </c>
      <c r="BN82">
        <v>4163.6398367615047</v>
      </c>
      <c r="BO82">
        <v>4388.5220494384794</v>
      </c>
      <c r="BP82">
        <v>4394.1723553955062</v>
      </c>
      <c r="BQ82">
        <v>4376.3515958129883</v>
      </c>
      <c r="BR82">
        <v>4361.6571753662156</v>
      </c>
      <c r="BS82">
        <v>4337.6546256409001</v>
      </c>
      <c r="BT82">
        <v>4347.2984757934864</v>
      </c>
      <c r="BU82">
        <v>4357.8127841186742</v>
      </c>
    </row>
    <row r="83" spans="1:73">
      <c r="A83" t="s">
        <v>74</v>
      </c>
      <c r="B83" t="s">
        <v>143</v>
      </c>
      <c r="E83" t="s">
        <v>74</v>
      </c>
      <c r="F83" t="s">
        <v>147</v>
      </c>
      <c r="I83" t="s">
        <v>74</v>
      </c>
      <c r="M83" t="s">
        <v>145</v>
      </c>
      <c r="N83" t="s">
        <v>148</v>
      </c>
      <c r="O83" t="s">
        <v>79</v>
      </c>
      <c r="P83">
        <v>3</v>
      </c>
      <c r="Q83">
        <v>8</v>
      </c>
      <c r="R83">
        <v>1</v>
      </c>
      <c r="S83" t="s">
        <v>80</v>
      </c>
      <c r="T83" t="s">
        <v>81</v>
      </c>
      <c r="U83" t="s">
        <v>82</v>
      </c>
      <c r="V83">
        <v>42</v>
      </c>
      <c r="W83">
        <v>2</v>
      </c>
      <c r="X83">
        <v>1</v>
      </c>
      <c r="Y83" t="s">
        <v>83</v>
      </c>
      <c r="Z83">
        <v>9</v>
      </c>
      <c r="AA83" t="s">
        <v>95</v>
      </c>
      <c r="AB83" t="s">
        <v>96</v>
      </c>
      <c r="AC83" t="s">
        <v>149</v>
      </c>
      <c r="AD83" t="s">
        <v>149</v>
      </c>
      <c r="AE83" t="s">
        <v>149</v>
      </c>
      <c r="AF83" t="s">
        <v>150</v>
      </c>
      <c r="AG83">
        <v>846.41545296020558</v>
      </c>
      <c r="AH83">
        <v>812.81197614135806</v>
      </c>
      <c r="AI83">
        <v>832.92254188232539</v>
      </c>
      <c r="AJ83">
        <v>903.34679769287266</v>
      </c>
      <c r="AK83">
        <v>834.47629528198331</v>
      </c>
      <c r="AL83">
        <v>858.29192769165138</v>
      </c>
      <c r="AM83">
        <v>938.54562372436772</v>
      </c>
      <c r="AN83">
        <v>932.53625433349839</v>
      </c>
      <c r="AO83">
        <v>1040.136702636722</v>
      </c>
      <c r="AP83">
        <v>1063.0371895507831</v>
      </c>
      <c r="AQ83">
        <v>1099.7099374450711</v>
      </c>
      <c r="AR83">
        <v>1113.3495428466811</v>
      </c>
      <c r="AS83">
        <v>1080.5046988769541</v>
      </c>
      <c r="AT83">
        <v>1065.499819299318</v>
      </c>
      <c r="AU83">
        <v>1100.816753198244</v>
      </c>
      <c r="AV83">
        <v>1089.332228387452</v>
      </c>
      <c r="AW83">
        <v>1109.741675085452</v>
      </c>
      <c r="AX83">
        <v>1136.370461120609</v>
      </c>
      <c r="AY83">
        <v>1118.419904583742</v>
      </c>
      <c r="AZ83">
        <v>1137.870076049807</v>
      </c>
      <c r="BA83">
        <v>1288.1314849365251</v>
      </c>
      <c r="BB83">
        <v>1404.566321057129</v>
      </c>
      <c r="BC83">
        <v>1416.6015531188989</v>
      </c>
      <c r="BD83">
        <v>1467.1275740356459</v>
      </c>
      <c r="BE83">
        <v>1618.6274427429189</v>
      </c>
      <c r="BF83">
        <v>1743.689724224854</v>
      </c>
      <c r="BG83">
        <v>1824.2237703613271</v>
      </c>
      <c r="BH83">
        <v>1902.0353025817869</v>
      </c>
      <c r="BI83">
        <v>2060.2170450744588</v>
      </c>
      <c r="BJ83">
        <v>2447.7510812194828</v>
      </c>
      <c r="BK83">
        <v>2653.3388592224092</v>
      </c>
      <c r="BL83">
        <v>2841.7351684387108</v>
      </c>
      <c r="BM83">
        <v>3092.4580828796211</v>
      </c>
      <c r="BN83">
        <v>3258.4092103698608</v>
      </c>
      <c r="BO83">
        <v>3812.64883334961</v>
      </c>
      <c r="BP83">
        <v>3789.6484454223441</v>
      </c>
      <c r="BQ83">
        <v>3824.5972839233159</v>
      </c>
      <c r="BR83">
        <v>3815.1878205200092</v>
      </c>
      <c r="BS83">
        <v>3955.9932120727449</v>
      </c>
      <c r="BT83">
        <v>4353.9288794189506</v>
      </c>
      <c r="BU83">
        <v>4850.8796553893799</v>
      </c>
    </row>
    <row r="84" spans="1:73">
      <c r="A84" t="s">
        <v>74</v>
      </c>
      <c r="B84" t="s">
        <v>143</v>
      </c>
      <c r="E84" t="s">
        <v>74</v>
      </c>
      <c r="F84" t="s">
        <v>147</v>
      </c>
      <c r="I84" t="s">
        <v>74</v>
      </c>
      <c r="M84" t="s">
        <v>145</v>
      </c>
      <c r="N84" t="s">
        <v>148</v>
      </c>
      <c r="O84" t="s">
        <v>79</v>
      </c>
      <c r="P84">
        <v>3</v>
      </c>
      <c r="Q84">
        <v>8</v>
      </c>
      <c r="R84">
        <v>1</v>
      </c>
      <c r="S84" t="s">
        <v>80</v>
      </c>
      <c r="T84" t="s">
        <v>81</v>
      </c>
      <c r="U84" t="s">
        <v>82</v>
      </c>
      <c r="V84">
        <v>42</v>
      </c>
      <c r="W84">
        <v>2</v>
      </c>
      <c r="X84">
        <v>1</v>
      </c>
      <c r="Y84" t="s">
        <v>83</v>
      </c>
      <c r="Z84">
        <v>12</v>
      </c>
      <c r="AA84" t="s">
        <v>84</v>
      </c>
      <c r="AB84" t="s">
        <v>92</v>
      </c>
      <c r="AC84" t="s">
        <v>93</v>
      </c>
      <c r="AD84" t="s">
        <v>93</v>
      </c>
      <c r="AE84" t="s">
        <v>93</v>
      </c>
      <c r="AF84" t="s">
        <v>94</v>
      </c>
      <c r="AG84">
        <v>129217.6696540398</v>
      </c>
      <c r="AH84">
        <v>129625.3184427987</v>
      </c>
      <c r="AI84">
        <v>129603.6507266608</v>
      </c>
      <c r="AJ84">
        <v>129997.8535092438</v>
      </c>
      <c r="AK84">
        <v>131909.12278990721</v>
      </c>
      <c r="AL84">
        <v>134712.63351925681</v>
      </c>
      <c r="AM84">
        <v>134585.69740743359</v>
      </c>
      <c r="AN84">
        <v>132451.8810431952</v>
      </c>
      <c r="AO84">
        <v>130050.6480989831</v>
      </c>
      <c r="AP84">
        <v>127353.883666929</v>
      </c>
      <c r="AQ84">
        <v>126468.8034984609</v>
      </c>
      <c r="AR84">
        <v>129543.6896358657</v>
      </c>
      <c r="AS84">
        <v>129896.0199430694</v>
      </c>
      <c r="AT84">
        <v>129820.8496531265</v>
      </c>
      <c r="AU84">
        <v>130769.884940075</v>
      </c>
      <c r="AV84">
        <v>129937.4663598326</v>
      </c>
      <c r="AW84">
        <v>129359.2210269858</v>
      </c>
      <c r="AX84">
        <v>128636.3413547547</v>
      </c>
      <c r="AY84">
        <v>129133.9935285321</v>
      </c>
      <c r="AZ84">
        <v>130588.1206271595</v>
      </c>
      <c r="BA84">
        <v>131037.8105960094</v>
      </c>
      <c r="BB84">
        <v>131728.21470921341</v>
      </c>
      <c r="BC84">
        <v>130993.9190950302</v>
      </c>
      <c r="BD84">
        <v>130670.74247460401</v>
      </c>
      <c r="BE84">
        <v>126807.65081560099</v>
      </c>
      <c r="BF84">
        <v>122952.8573038832</v>
      </c>
      <c r="BG84">
        <v>123111.7443786042</v>
      </c>
      <c r="BH84">
        <v>124022.91694854551</v>
      </c>
      <c r="BI84">
        <v>124880.3745306799</v>
      </c>
      <c r="BJ84">
        <v>127241.6825256046</v>
      </c>
      <c r="BK84">
        <v>126516.0495540687</v>
      </c>
      <c r="BL84">
        <v>126188.00266295009</v>
      </c>
      <c r="BM84">
        <v>125605.12366577391</v>
      </c>
      <c r="BN84">
        <v>124481.9569277531</v>
      </c>
      <c r="BO84">
        <v>123328.83737986239</v>
      </c>
      <c r="BP84">
        <v>123639.73254978241</v>
      </c>
      <c r="BQ84">
        <v>123632.7348744576</v>
      </c>
      <c r="BR84">
        <v>123738.7752658785</v>
      </c>
      <c r="BS84">
        <v>123764.7939345112</v>
      </c>
      <c r="BT84">
        <v>124126.4718957619</v>
      </c>
      <c r="BU84">
        <v>124115.0149956489</v>
      </c>
    </row>
    <row r="85" spans="1:73">
      <c r="A85" t="s">
        <v>74</v>
      </c>
      <c r="B85" t="s">
        <v>143</v>
      </c>
      <c r="E85" t="s">
        <v>74</v>
      </c>
      <c r="F85" t="s">
        <v>147</v>
      </c>
      <c r="I85" t="s">
        <v>74</v>
      </c>
      <c r="M85" t="s">
        <v>145</v>
      </c>
      <c r="N85" t="s">
        <v>148</v>
      </c>
      <c r="O85" t="s">
        <v>79</v>
      </c>
      <c r="P85">
        <v>3</v>
      </c>
      <c r="Q85">
        <v>8</v>
      </c>
      <c r="R85">
        <v>1</v>
      </c>
      <c r="S85" t="s">
        <v>80</v>
      </c>
      <c r="T85" t="s">
        <v>81</v>
      </c>
      <c r="U85" t="s">
        <v>82</v>
      </c>
      <c r="V85">
        <v>42</v>
      </c>
      <c r="W85">
        <v>2</v>
      </c>
      <c r="X85">
        <v>1</v>
      </c>
      <c r="Y85" t="s">
        <v>83</v>
      </c>
      <c r="Z85">
        <v>15</v>
      </c>
      <c r="AA85" t="s">
        <v>95</v>
      </c>
      <c r="AB85" t="s">
        <v>96</v>
      </c>
      <c r="AC85" t="s">
        <v>97</v>
      </c>
      <c r="AD85" t="s">
        <v>97</v>
      </c>
      <c r="AE85" t="s">
        <v>97</v>
      </c>
      <c r="AF85" t="s">
        <v>98</v>
      </c>
      <c r="AG85">
        <v>206.62011138305709</v>
      </c>
      <c r="AH85">
        <v>222.906686273194</v>
      </c>
      <c r="AI85">
        <v>108.01569962768551</v>
      </c>
      <c r="AJ85">
        <v>50.047322003173811</v>
      </c>
      <c r="AK85">
        <v>58.228490502929652</v>
      </c>
      <c r="AL85">
        <v>75.981121722412084</v>
      </c>
      <c r="AM85">
        <v>81.992254052734509</v>
      </c>
      <c r="AN85">
        <v>110.1932154663091</v>
      </c>
      <c r="AO85">
        <v>144.59865708618179</v>
      </c>
      <c r="AP85">
        <v>53.531449291992203</v>
      </c>
      <c r="AQ85">
        <v>48.224790686035128</v>
      </c>
      <c r="AR85">
        <v>95.308568359375116</v>
      </c>
      <c r="AS85">
        <v>138.13054125976609</v>
      </c>
      <c r="AT85">
        <v>130.1279724914553</v>
      </c>
      <c r="AU85">
        <v>137.0034205383306</v>
      </c>
      <c r="AV85">
        <v>96.189450762939543</v>
      </c>
      <c r="AW85">
        <v>17.41637789916992</v>
      </c>
      <c r="AX85">
        <v>17.33382590942383</v>
      </c>
      <c r="AY85">
        <v>11.761529199218749</v>
      </c>
      <c r="AZ85">
        <v>8.1873276367187522</v>
      </c>
      <c r="BA85">
        <v>24.203689642334002</v>
      </c>
      <c r="BB85">
        <v>35.866487792968726</v>
      </c>
      <c r="BC85">
        <v>47.009547778320339</v>
      </c>
      <c r="BD85">
        <v>47.882790917968727</v>
      </c>
      <c r="BE85">
        <v>72.604243749999952</v>
      </c>
      <c r="BF85">
        <v>28.124147320556641</v>
      </c>
      <c r="BG85">
        <v>27.774558746337899</v>
      </c>
      <c r="BH85">
        <v>16.11128474121093</v>
      </c>
      <c r="BI85">
        <v>13.40640769653321</v>
      </c>
      <c r="BJ85">
        <v>28.46447013549804</v>
      </c>
      <c r="BK85">
        <v>38.389767913818382</v>
      </c>
      <c r="BL85">
        <v>37.694677740478546</v>
      </c>
      <c r="BM85">
        <v>47.440013745117213</v>
      </c>
      <c r="BN85">
        <v>70.151015484619137</v>
      </c>
      <c r="BO85">
        <v>38.819375726318377</v>
      </c>
      <c r="BP85">
        <v>10.01259037475586</v>
      </c>
      <c r="BQ85">
        <v>3.2210170898437509</v>
      </c>
      <c r="BR85">
        <v>7.654293109130859</v>
      </c>
      <c r="BS85">
        <v>22.462016772460942</v>
      </c>
      <c r="BT85">
        <v>27.684917065429669</v>
      </c>
      <c r="BU85">
        <v>34.212542633056628</v>
      </c>
    </row>
    <row r="86" spans="1:73">
      <c r="A86" t="s">
        <v>74</v>
      </c>
      <c r="B86" t="s">
        <v>143</v>
      </c>
      <c r="E86" t="s">
        <v>74</v>
      </c>
      <c r="F86" t="s">
        <v>147</v>
      </c>
      <c r="I86" t="s">
        <v>74</v>
      </c>
      <c r="M86" t="s">
        <v>145</v>
      </c>
      <c r="N86" t="s">
        <v>148</v>
      </c>
      <c r="O86" t="s">
        <v>79</v>
      </c>
      <c r="P86">
        <v>3</v>
      </c>
      <c r="Q86">
        <v>8</v>
      </c>
      <c r="R86">
        <v>1</v>
      </c>
      <c r="S86" t="s">
        <v>80</v>
      </c>
      <c r="T86" t="s">
        <v>81</v>
      </c>
      <c r="U86" t="s">
        <v>82</v>
      </c>
      <c r="V86">
        <v>42</v>
      </c>
      <c r="W86">
        <v>2</v>
      </c>
      <c r="X86">
        <v>1</v>
      </c>
      <c r="Y86" t="s">
        <v>83</v>
      </c>
      <c r="Z86">
        <v>21</v>
      </c>
      <c r="AA86" t="s">
        <v>95</v>
      </c>
      <c r="AB86" t="s">
        <v>96</v>
      </c>
      <c r="AC86" t="s">
        <v>99</v>
      </c>
      <c r="AD86" t="s">
        <v>99</v>
      </c>
      <c r="AE86" t="s">
        <v>99</v>
      </c>
      <c r="AF86" t="s">
        <v>100</v>
      </c>
      <c r="AG86">
        <v>95645.73332358661</v>
      </c>
      <c r="AH86">
        <v>95520.283054154133</v>
      </c>
      <c r="AI86">
        <v>94063.043753020524</v>
      </c>
      <c r="AJ86">
        <v>91199.687855576718</v>
      </c>
      <c r="AK86">
        <v>89520.47015833875</v>
      </c>
      <c r="AL86">
        <v>86848.955273650354</v>
      </c>
      <c r="AM86">
        <v>88420.65329358686</v>
      </c>
      <c r="AN86">
        <v>91496.902177096781</v>
      </c>
      <c r="AO86">
        <v>94709.702091637708</v>
      </c>
      <c r="AP86">
        <v>98615.123698183568</v>
      </c>
      <c r="AQ86">
        <v>99814.864127512104</v>
      </c>
      <c r="AR86">
        <v>95731.634239349398</v>
      </c>
      <c r="AS86">
        <v>95015.835786385083</v>
      </c>
      <c r="AT86">
        <v>94367.684121852479</v>
      </c>
      <c r="AU86">
        <v>92375.957291681407</v>
      </c>
      <c r="AV86">
        <v>92934.688361950903</v>
      </c>
      <c r="AW86">
        <v>92871.897758954176</v>
      </c>
      <c r="AX86">
        <v>93365.418757242922</v>
      </c>
      <c r="AY86">
        <v>93736.539661938121</v>
      </c>
      <c r="AZ86">
        <v>92433.424155928209</v>
      </c>
      <c r="BA86">
        <v>91819.162681199523</v>
      </c>
      <c r="BB86">
        <v>89153.52190328599</v>
      </c>
      <c r="BC86">
        <v>88887.0431003579</v>
      </c>
      <c r="BD86">
        <v>89519.187498830768</v>
      </c>
      <c r="BE86">
        <v>93577.202267167915</v>
      </c>
      <c r="BF86">
        <v>97875.655407041311</v>
      </c>
      <c r="BG86">
        <v>99234.440248016879</v>
      </c>
      <c r="BH86">
        <v>99720.235001440902</v>
      </c>
      <c r="BI86">
        <v>99734.24114071393</v>
      </c>
      <c r="BJ86">
        <v>96553.482179115308</v>
      </c>
      <c r="BK86">
        <v>96855.005357726375</v>
      </c>
      <c r="BL86">
        <v>97219.142454820059</v>
      </c>
      <c r="BM86">
        <v>97285.834346004587</v>
      </c>
      <c r="BN86">
        <v>98131.2316744243</v>
      </c>
      <c r="BO86">
        <v>98735.978278325565</v>
      </c>
      <c r="BP86">
        <v>99050.179008592502</v>
      </c>
      <c r="BQ86">
        <v>98977.947937761957</v>
      </c>
      <c r="BR86">
        <v>98787.024834304655</v>
      </c>
      <c r="BS86">
        <v>98733.551011548843</v>
      </c>
      <c r="BT86">
        <v>97313.706941860277</v>
      </c>
      <c r="BU86">
        <v>96587.21377956681</v>
      </c>
    </row>
    <row r="87" spans="1:73">
      <c r="A87" t="s">
        <v>74</v>
      </c>
      <c r="B87" t="s">
        <v>143</v>
      </c>
      <c r="E87" t="s">
        <v>74</v>
      </c>
      <c r="F87" t="s">
        <v>147</v>
      </c>
      <c r="I87" t="s">
        <v>74</v>
      </c>
      <c r="M87" t="s">
        <v>145</v>
      </c>
      <c r="N87" t="s">
        <v>148</v>
      </c>
      <c r="O87" t="s">
        <v>79</v>
      </c>
      <c r="P87">
        <v>3</v>
      </c>
      <c r="Q87">
        <v>8</v>
      </c>
      <c r="R87">
        <v>1</v>
      </c>
      <c r="S87" t="s">
        <v>80</v>
      </c>
      <c r="T87" t="s">
        <v>81</v>
      </c>
      <c r="U87" t="s">
        <v>82</v>
      </c>
      <c r="V87">
        <v>42</v>
      </c>
      <c r="W87">
        <v>2</v>
      </c>
      <c r="X87">
        <v>1</v>
      </c>
      <c r="Y87" t="s">
        <v>83</v>
      </c>
      <c r="Z87">
        <v>23</v>
      </c>
      <c r="AA87" t="s">
        <v>84</v>
      </c>
      <c r="AB87" t="s">
        <v>101</v>
      </c>
      <c r="AC87" t="s">
        <v>102</v>
      </c>
      <c r="AD87" t="s">
        <v>102</v>
      </c>
      <c r="AE87" t="s">
        <v>102</v>
      </c>
      <c r="AF87" t="s">
        <v>103</v>
      </c>
      <c r="AG87">
        <v>216.57781356811569</v>
      </c>
      <c r="AH87">
        <v>188.24050264892591</v>
      </c>
      <c r="AI87">
        <v>188.06536736450209</v>
      </c>
      <c r="AJ87">
        <v>161.12247854003911</v>
      </c>
      <c r="AK87">
        <v>163.98875415649431</v>
      </c>
      <c r="AL87">
        <v>179.45763340454121</v>
      </c>
      <c r="AM87">
        <v>107.76330664672869</v>
      </c>
      <c r="AN87">
        <v>142.08616278686529</v>
      </c>
      <c r="AO87">
        <v>88.209994537353637</v>
      </c>
      <c r="AP87">
        <v>131.9190386596679</v>
      </c>
      <c r="AQ87">
        <v>70.396198864746154</v>
      </c>
      <c r="AR87">
        <v>86.647043432617195</v>
      </c>
      <c r="AS87">
        <v>92.207848040771509</v>
      </c>
      <c r="AT87">
        <v>148.3449441711426</v>
      </c>
      <c r="AU87">
        <v>149.21521531372079</v>
      </c>
      <c r="AV87">
        <v>150.95719070434561</v>
      </c>
      <c r="AW87">
        <v>159.4723121643066</v>
      </c>
      <c r="AX87">
        <v>166.60037791748039</v>
      </c>
      <c r="AY87">
        <v>192.0588917419434</v>
      </c>
      <c r="AZ87">
        <v>184.85007125854489</v>
      </c>
      <c r="BA87">
        <v>227.60338980712939</v>
      </c>
      <c r="BB87">
        <v>157.2994553405762</v>
      </c>
      <c r="BC87">
        <v>119.756337664795</v>
      </c>
      <c r="BD87">
        <v>132.4468751220704</v>
      </c>
      <c r="BE87">
        <v>167.7265028991699</v>
      </c>
      <c r="BF87">
        <v>166.2501424560545</v>
      </c>
      <c r="BG87">
        <v>187.4562670715334</v>
      </c>
      <c r="BH87">
        <v>225.1681860107426</v>
      </c>
      <c r="BI87">
        <v>171.2054065185547</v>
      </c>
      <c r="BJ87">
        <v>183.4599034606934</v>
      </c>
      <c r="BK87">
        <v>163.64463455810551</v>
      </c>
      <c r="BL87">
        <v>216.99840676879921</v>
      </c>
      <c r="BM87">
        <v>183.1143334716798</v>
      </c>
      <c r="BN87">
        <v>195.19367486572281</v>
      </c>
      <c r="BO87">
        <v>267.74888189086909</v>
      </c>
      <c r="BP87">
        <v>265.66234707031231</v>
      </c>
      <c r="BQ87">
        <v>200.75153967895571</v>
      </c>
      <c r="BR87">
        <v>211.26668709106491</v>
      </c>
      <c r="BS87">
        <v>206.6625165710451</v>
      </c>
      <c r="BT87">
        <v>192.41006651611329</v>
      </c>
      <c r="BU87">
        <v>208.8323725280768</v>
      </c>
    </row>
    <row r="88" spans="1:73">
      <c r="A88" t="s">
        <v>74</v>
      </c>
      <c r="B88" t="s">
        <v>143</v>
      </c>
      <c r="E88" t="s">
        <v>74</v>
      </c>
      <c r="F88" t="s">
        <v>147</v>
      </c>
      <c r="I88" t="s">
        <v>74</v>
      </c>
      <c r="M88" t="s">
        <v>145</v>
      </c>
      <c r="N88" t="s">
        <v>148</v>
      </c>
      <c r="O88" t="s">
        <v>79</v>
      </c>
      <c r="P88">
        <v>3</v>
      </c>
      <c r="Q88">
        <v>8</v>
      </c>
      <c r="R88">
        <v>1</v>
      </c>
      <c r="S88" t="s">
        <v>80</v>
      </c>
      <c r="T88" t="s">
        <v>81</v>
      </c>
      <c r="U88" t="s">
        <v>82</v>
      </c>
      <c r="V88">
        <v>42</v>
      </c>
      <c r="W88">
        <v>2</v>
      </c>
      <c r="X88">
        <v>1</v>
      </c>
      <c r="Y88" t="s">
        <v>83</v>
      </c>
      <c r="Z88">
        <v>24</v>
      </c>
      <c r="AA88" t="s">
        <v>95</v>
      </c>
      <c r="AB88" t="s">
        <v>101</v>
      </c>
      <c r="AC88" t="s">
        <v>104</v>
      </c>
      <c r="AD88" t="s">
        <v>104</v>
      </c>
      <c r="AE88" t="s">
        <v>104</v>
      </c>
      <c r="AF88" t="s">
        <v>105</v>
      </c>
      <c r="AG88">
        <v>1609.585107958957</v>
      </c>
      <c r="AH88">
        <v>1694.240537109343</v>
      </c>
      <c r="AI88">
        <v>1794.0676213439599</v>
      </c>
      <c r="AJ88">
        <v>2046.110956854187</v>
      </c>
      <c r="AK88">
        <v>2269.6999659728099</v>
      </c>
      <c r="AL88">
        <v>2354.701751562377</v>
      </c>
      <c r="AM88">
        <v>2388.1516242613361</v>
      </c>
      <c r="AN88">
        <v>2411.1430684751931</v>
      </c>
      <c r="AO88">
        <v>2427.174264196623</v>
      </c>
      <c r="AP88">
        <v>2475.257348425117</v>
      </c>
      <c r="AQ88">
        <v>2522.728301800335</v>
      </c>
      <c r="AR88">
        <v>2584.9730583676901</v>
      </c>
      <c r="AS88">
        <v>2646.2754849362768</v>
      </c>
      <c r="AT88">
        <v>2695.6654427731728</v>
      </c>
      <c r="AU88">
        <v>2756.8033516415471</v>
      </c>
      <c r="AV88">
        <v>2804.0142702633548</v>
      </c>
      <c r="AW88">
        <v>3120.0631256282359</v>
      </c>
      <c r="AX88">
        <v>3191.5838196101399</v>
      </c>
      <c r="AY88">
        <v>3237.7434400080751</v>
      </c>
      <c r="AZ88">
        <v>3284.3436525385691</v>
      </c>
      <c r="BA88">
        <v>3311.5156221918778</v>
      </c>
      <c r="BB88">
        <v>3335.7307940058358</v>
      </c>
      <c r="BC88">
        <v>3402.3557129144911</v>
      </c>
      <c r="BD88">
        <v>3432.755441008961</v>
      </c>
      <c r="BE88">
        <v>3451.6549340631532</v>
      </c>
      <c r="BF88">
        <v>3499.649305462066</v>
      </c>
      <c r="BG88">
        <v>3522.553374968903</v>
      </c>
      <c r="BH88">
        <v>3577.7743965814429</v>
      </c>
      <c r="BI88">
        <v>3599.4554096063421</v>
      </c>
      <c r="BJ88">
        <v>3758.0994969537492</v>
      </c>
      <c r="BK88">
        <v>3803.7364586969002</v>
      </c>
      <c r="BL88">
        <v>3840.926585509641</v>
      </c>
      <c r="BM88">
        <v>3888.4739626336332</v>
      </c>
      <c r="BN88">
        <v>3926.6189530999418</v>
      </c>
      <c r="BO88">
        <v>3946.822202514018</v>
      </c>
      <c r="BP88">
        <v>4027.4557180047709</v>
      </c>
      <c r="BQ88">
        <v>4071.1622810540821</v>
      </c>
      <c r="BR88">
        <v>4169.3118085259885</v>
      </c>
      <c r="BS88">
        <v>4193.5997499810665</v>
      </c>
      <c r="BT88">
        <v>4237.5566492974813</v>
      </c>
      <c r="BU88">
        <v>4777.289979918788</v>
      </c>
    </row>
    <row r="89" spans="1:73">
      <c r="A89" t="s">
        <v>74</v>
      </c>
      <c r="B89" t="s">
        <v>143</v>
      </c>
      <c r="E89" t="s">
        <v>74</v>
      </c>
      <c r="F89" t="s">
        <v>147</v>
      </c>
      <c r="I89" t="s">
        <v>74</v>
      </c>
      <c r="M89" t="s">
        <v>145</v>
      </c>
      <c r="N89" t="s">
        <v>148</v>
      </c>
      <c r="O89" t="s">
        <v>79</v>
      </c>
      <c r="P89">
        <v>3</v>
      </c>
      <c r="Q89">
        <v>8</v>
      </c>
      <c r="R89">
        <v>1</v>
      </c>
      <c r="S89" t="s">
        <v>80</v>
      </c>
      <c r="T89" t="s">
        <v>81</v>
      </c>
      <c r="U89" t="s">
        <v>82</v>
      </c>
      <c r="V89">
        <v>42</v>
      </c>
      <c r="W89">
        <v>2</v>
      </c>
      <c r="X89">
        <v>1</v>
      </c>
      <c r="Y89" t="s">
        <v>83</v>
      </c>
      <c r="Z89">
        <v>25</v>
      </c>
      <c r="AA89" t="s">
        <v>95</v>
      </c>
      <c r="AB89" t="s">
        <v>101</v>
      </c>
      <c r="AC89" t="s">
        <v>106</v>
      </c>
      <c r="AD89" t="s">
        <v>106</v>
      </c>
      <c r="AE89" t="s">
        <v>106</v>
      </c>
      <c r="AF89" t="s">
        <v>107</v>
      </c>
      <c r="AG89">
        <v>46.451573254394503</v>
      </c>
      <c r="AH89">
        <v>57.593015222167942</v>
      </c>
      <c r="AI89">
        <v>17.743747076416021</v>
      </c>
      <c r="AJ89">
        <v>10.78228008422851</v>
      </c>
      <c r="AK89">
        <v>7.4767861633300781</v>
      </c>
      <c r="AL89">
        <v>11.826098901367191</v>
      </c>
      <c r="AM89">
        <v>14.088684960937499</v>
      </c>
      <c r="AN89">
        <v>7.5635401794433577</v>
      </c>
      <c r="AO89">
        <v>9.4790428955078117</v>
      </c>
      <c r="AP89">
        <v>11.38636009521484</v>
      </c>
      <c r="AQ89">
        <v>18.344372766113288</v>
      </c>
      <c r="AR89">
        <v>46.263105676269511</v>
      </c>
      <c r="AS89">
        <v>78.524487628173887</v>
      </c>
      <c r="AT89">
        <v>87.403062176513771</v>
      </c>
      <c r="AU89">
        <v>66.176648583984488</v>
      </c>
      <c r="AV89">
        <v>68.091322167968841</v>
      </c>
      <c r="AW89">
        <v>63.747489813232477</v>
      </c>
      <c r="AX89">
        <v>46.612361541748129</v>
      </c>
      <c r="AY89">
        <v>42.782456134033247</v>
      </c>
      <c r="AZ89">
        <v>42.350125073242218</v>
      </c>
      <c r="BA89">
        <v>47.307617089843788</v>
      </c>
      <c r="BB89">
        <v>32.961794104003928</v>
      </c>
      <c r="BC89">
        <v>32.435464935302761</v>
      </c>
      <c r="BD89">
        <v>36.956438439941451</v>
      </c>
      <c r="BE89">
        <v>35.315259411621071</v>
      </c>
      <c r="BF89">
        <v>26.787328814697251</v>
      </c>
      <c r="BG89">
        <v>35.926368756103457</v>
      </c>
      <c r="BH89">
        <v>22.266840173339851</v>
      </c>
      <c r="BI89">
        <v>32.970212902832017</v>
      </c>
      <c r="BJ89">
        <v>18.784064025878909</v>
      </c>
      <c r="BK89">
        <v>55.508935937499992</v>
      </c>
      <c r="BL89">
        <v>29.051686590576171</v>
      </c>
      <c r="BM89">
        <v>26.020588568115219</v>
      </c>
      <c r="BN89">
        <v>14.274072387695311</v>
      </c>
      <c r="BO89">
        <v>17.839068060302729</v>
      </c>
      <c r="BP89">
        <v>57.18293155517572</v>
      </c>
      <c r="BQ89">
        <v>31.42183006591798</v>
      </c>
      <c r="BR89">
        <v>33.251330676269554</v>
      </c>
      <c r="BS89">
        <v>39.085164276123031</v>
      </c>
      <c r="BT89">
        <v>37.86131218872066</v>
      </c>
      <c r="BU89">
        <v>71.018385131835814</v>
      </c>
    </row>
    <row r="90" spans="1:73">
      <c r="A90" t="s">
        <v>74</v>
      </c>
      <c r="B90" t="s">
        <v>143</v>
      </c>
      <c r="E90" t="s">
        <v>74</v>
      </c>
      <c r="F90" t="s">
        <v>147</v>
      </c>
      <c r="I90" t="s">
        <v>74</v>
      </c>
      <c r="M90" t="s">
        <v>145</v>
      </c>
      <c r="N90" t="s">
        <v>148</v>
      </c>
      <c r="O90" t="s">
        <v>79</v>
      </c>
      <c r="P90">
        <v>3</v>
      </c>
      <c r="Q90">
        <v>8</v>
      </c>
      <c r="R90">
        <v>1</v>
      </c>
      <c r="S90" t="s">
        <v>80</v>
      </c>
      <c r="T90" t="s">
        <v>81</v>
      </c>
      <c r="U90" t="s">
        <v>82</v>
      </c>
      <c r="V90">
        <v>42</v>
      </c>
      <c r="W90">
        <v>2</v>
      </c>
      <c r="X90">
        <v>1</v>
      </c>
      <c r="Y90" t="s">
        <v>83</v>
      </c>
      <c r="Z90">
        <v>30</v>
      </c>
      <c r="AA90" t="s">
        <v>95</v>
      </c>
      <c r="AB90" t="s">
        <v>101</v>
      </c>
      <c r="AC90" t="s">
        <v>139</v>
      </c>
      <c r="AD90" t="s">
        <v>139</v>
      </c>
      <c r="AE90" t="s">
        <v>139</v>
      </c>
      <c r="AF90" t="s">
        <v>140</v>
      </c>
      <c r="AG90">
        <v>1.131291809082031</v>
      </c>
      <c r="AH90">
        <v>1.131291809082031</v>
      </c>
      <c r="AI90">
        <v>0.60916163940429691</v>
      </c>
      <c r="AJ90">
        <v>0.60916163940429691</v>
      </c>
      <c r="AK90">
        <v>0.52213854980468744</v>
      </c>
      <c r="AL90">
        <v>0.43511555175781252</v>
      </c>
      <c r="AM90">
        <v>0.43511555175781252</v>
      </c>
      <c r="AN90">
        <v>0.34809236450195308</v>
      </c>
      <c r="AO90">
        <v>0.34809236450195308</v>
      </c>
      <c r="AP90">
        <v>0.34809236450195308</v>
      </c>
      <c r="AQ90">
        <v>0.34809236450195308</v>
      </c>
      <c r="AR90">
        <v>0.34809236450195308</v>
      </c>
      <c r="AS90">
        <v>0.87022015991210933</v>
      </c>
      <c r="AT90">
        <v>0.87022015991210933</v>
      </c>
      <c r="AU90">
        <v>0.95724106445312473</v>
      </c>
      <c r="AV90">
        <v>0.87017140502929691</v>
      </c>
      <c r="AW90">
        <v>2.001482543945313</v>
      </c>
      <c r="AX90">
        <v>2.6105942687988279</v>
      </c>
      <c r="AY90">
        <v>4.3509854003906243</v>
      </c>
      <c r="AZ90">
        <v>4.002874310302734</v>
      </c>
      <c r="BA90">
        <v>4.0028675598144527</v>
      </c>
      <c r="BB90">
        <v>3.741793725585937</v>
      </c>
      <c r="BC90">
        <v>3.9158172424316402</v>
      </c>
      <c r="BD90">
        <v>4.263927954101562</v>
      </c>
      <c r="BE90">
        <v>4.8731601196289054</v>
      </c>
      <c r="BF90">
        <v>5.1342517089843751</v>
      </c>
      <c r="BG90">
        <v>5.6564012756347646</v>
      </c>
      <c r="BH90">
        <v>15.57702376708985</v>
      </c>
      <c r="BI90">
        <v>18.36177893066407</v>
      </c>
      <c r="BJ90">
        <v>21.059601867675799</v>
      </c>
      <c r="BK90">
        <v>22.190937976074238</v>
      </c>
      <c r="BL90">
        <v>22.190951684570329</v>
      </c>
      <c r="BM90">
        <v>22.27803629150393</v>
      </c>
      <c r="BN90">
        <v>22.016934460449239</v>
      </c>
      <c r="BO90">
        <v>22.016861230468781</v>
      </c>
      <c r="BP90">
        <v>21.32062934570315</v>
      </c>
      <c r="BQ90">
        <v>21.842676580810569</v>
      </c>
      <c r="BR90">
        <v>21.58158889160158</v>
      </c>
      <c r="BS90">
        <v>20.972447723388679</v>
      </c>
      <c r="BT90">
        <v>21.668631567382821</v>
      </c>
      <c r="BU90">
        <v>21.75564304199219</v>
      </c>
    </row>
    <row r="91" spans="1:73">
      <c r="A91" t="s">
        <v>74</v>
      </c>
      <c r="B91" t="s">
        <v>143</v>
      </c>
      <c r="E91" t="s">
        <v>74</v>
      </c>
      <c r="F91" t="s">
        <v>147</v>
      </c>
      <c r="I91" t="s">
        <v>74</v>
      </c>
      <c r="M91" t="s">
        <v>145</v>
      </c>
      <c r="N91" t="s">
        <v>148</v>
      </c>
      <c r="O91" t="s">
        <v>79</v>
      </c>
      <c r="P91">
        <v>3</v>
      </c>
      <c r="Q91">
        <v>8</v>
      </c>
      <c r="R91">
        <v>1</v>
      </c>
      <c r="S91" t="s">
        <v>80</v>
      </c>
      <c r="T91" t="s">
        <v>81</v>
      </c>
      <c r="U91" t="s">
        <v>82</v>
      </c>
      <c r="V91">
        <v>42</v>
      </c>
      <c r="W91">
        <v>2</v>
      </c>
      <c r="X91">
        <v>1</v>
      </c>
      <c r="Y91" t="s">
        <v>83</v>
      </c>
      <c r="Z91">
        <v>33</v>
      </c>
      <c r="AA91" t="s">
        <v>84</v>
      </c>
      <c r="AB91" t="s">
        <v>111</v>
      </c>
      <c r="AC91" t="s">
        <v>112</v>
      </c>
      <c r="AD91" t="s">
        <v>112</v>
      </c>
      <c r="AE91" t="s">
        <v>112</v>
      </c>
      <c r="AF91" t="s">
        <v>113</v>
      </c>
      <c r="AG91">
        <v>778.00699992065438</v>
      </c>
      <c r="AH91">
        <v>707.54681611938474</v>
      </c>
      <c r="AI91">
        <v>582.34270434570317</v>
      </c>
      <c r="AJ91">
        <v>602.60797039184581</v>
      </c>
      <c r="AK91">
        <v>629.73549608764699</v>
      </c>
      <c r="AL91">
        <v>563.18888939819396</v>
      </c>
      <c r="AM91">
        <v>590.2714578613286</v>
      </c>
      <c r="AN91">
        <v>461.13506089477528</v>
      </c>
      <c r="AO91">
        <v>569.19789293212966</v>
      </c>
      <c r="AP91">
        <v>697.73606458740301</v>
      </c>
      <c r="AQ91">
        <v>649.89275651245202</v>
      </c>
      <c r="AR91">
        <v>626.60758601684688</v>
      </c>
      <c r="AS91">
        <v>557.85036323242218</v>
      </c>
      <c r="AT91">
        <v>551.47231232910144</v>
      </c>
      <c r="AU91">
        <v>530.82355037231423</v>
      </c>
      <c r="AV91">
        <v>663.10817382812593</v>
      </c>
      <c r="AW91">
        <v>649.89738438720735</v>
      </c>
      <c r="AX91">
        <v>620.74003406372071</v>
      </c>
      <c r="AY91">
        <v>613.62014978637694</v>
      </c>
      <c r="AZ91">
        <v>602.10185269775388</v>
      </c>
      <c r="BA91">
        <v>503.0297464050297</v>
      </c>
      <c r="BB91">
        <v>570.36120778198267</v>
      </c>
      <c r="BC91">
        <v>576.1706239929199</v>
      </c>
      <c r="BD91">
        <v>559.32332630615281</v>
      </c>
      <c r="BE91">
        <v>572.61152990722678</v>
      </c>
      <c r="BF91">
        <v>574.03717344360371</v>
      </c>
      <c r="BG91">
        <v>674.78559795532203</v>
      </c>
      <c r="BH91">
        <v>587.98974450683602</v>
      </c>
      <c r="BI91">
        <v>630.76045005493165</v>
      </c>
      <c r="BJ91">
        <v>684.03611826171925</v>
      </c>
      <c r="BK91">
        <v>670.19827042236329</v>
      </c>
      <c r="BL91">
        <v>579.56808311157317</v>
      </c>
      <c r="BM91">
        <v>689.0833918518066</v>
      </c>
      <c r="BN91">
        <v>667.2575545227055</v>
      </c>
      <c r="BO91">
        <v>633.06875582885823</v>
      </c>
      <c r="BP91">
        <v>593.85055846557725</v>
      </c>
      <c r="BQ91">
        <v>680.4647078247076</v>
      </c>
      <c r="BR91">
        <v>655.76016790161202</v>
      </c>
      <c r="BS91">
        <v>659.90528607177805</v>
      </c>
      <c r="BT91">
        <v>729.62078883056643</v>
      </c>
      <c r="BU91">
        <v>782.28122445678684</v>
      </c>
    </row>
    <row r="92" spans="1:73">
      <c r="A92" t="s">
        <v>74</v>
      </c>
      <c r="B92" t="s">
        <v>143</v>
      </c>
      <c r="E92" t="s">
        <v>74</v>
      </c>
      <c r="F92" t="s">
        <v>147</v>
      </c>
      <c r="I92" t="s">
        <v>74</v>
      </c>
      <c r="M92" t="s">
        <v>145</v>
      </c>
      <c r="N92" t="s">
        <v>148</v>
      </c>
      <c r="O92" t="s">
        <v>79</v>
      </c>
      <c r="P92">
        <v>3</v>
      </c>
      <c r="Q92">
        <v>8</v>
      </c>
      <c r="R92">
        <v>1</v>
      </c>
      <c r="S92" t="s">
        <v>80</v>
      </c>
      <c r="T92" t="s">
        <v>81</v>
      </c>
      <c r="U92" t="s">
        <v>82</v>
      </c>
      <c r="V92">
        <v>42</v>
      </c>
      <c r="W92">
        <v>2</v>
      </c>
      <c r="X92">
        <v>1</v>
      </c>
      <c r="Y92" t="s">
        <v>83</v>
      </c>
      <c r="Z92">
        <v>66</v>
      </c>
      <c r="AA92" t="s">
        <v>84</v>
      </c>
      <c r="AB92" t="s">
        <v>92</v>
      </c>
      <c r="AC92" t="s">
        <v>116</v>
      </c>
      <c r="AD92" t="s">
        <v>117</v>
      </c>
      <c r="AE92" t="s">
        <v>117</v>
      </c>
      <c r="AF92" t="s">
        <v>118</v>
      </c>
      <c r="AG92">
        <v>70125.800721556545</v>
      </c>
      <c r="AH92">
        <v>69624.265788865567</v>
      </c>
      <c r="AI92">
        <v>71320.391422930566</v>
      </c>
      <c r="AJ92">
        <v>72857.308042043922</v>
      </c>
      <c r="AK92">
        <v>72274.27659893372</v>
      </c>
      <c r="AL92">
        <v>71978.819302528544</v>
      </c>
      <c r="AM92">
        <v>70539.383017314089</v>
      </c>
      <c r="AN92">
        <v>69935.529833146138</v>
      </c>
      <c r="AO92">
        <v>68782.44182960545</v>
      </c>
      <c r="AP92">
        <v>67699.661573239195</v>
      </c>
      <c r="AQ92">
        <v>67383.566670778149</v>
      </c>
      <c r="AR92">
        <v>68206.876185272791</v>
      </c>
      <c r="AS92">
        <v>68549.085080938414</v>
      </c>
      <c r="AT92">
        <v>69076.519569690179</v>
      </c>
      <c r="AU92">
        <v>69838.369005725617</v>
      </c>
      <c r="AV92">
        <v>70205.331343213329</v>
      </c>
      <c r="AW92">
        <v>70923.728357085856</v>
      </c>
      <c r="AX92">
        <v>71167.114125682972</v>
      </c>
      <c r="AY92">
        <v>70261.529243836019</v>
      </c>
      <c r="AZ92">
        <v>69858.79037262284</v>
      </c>
      <c r="BA92">
        <v>69566.537062210336</v>
      </c>
      <c r="BB92">
        <v>70869.577101626026</v>
      </c>
      <c r="BC92">
        <v>71709.117576632547</v>
      </c>
      <c r="BD92">
        <v>71555.578384902619</v>
      </c>
      <c r="BE92">
        <v>71575.109818568511</v>
      </c>
      <c r="BF92">
        <v>71350.339943274521</v>
      </c>
      <c r="BG92">
        <v>69524.745612184051</v>
      </c>
      <c r="BH92">
        <v>68132.20999076718</v>
      </c>
      <c r="BI92">
        <v>67329.331380274758</v>
      </c>
      <c r="BJ92">
        <v>67437.114467176303</v>
      </c>
      <c r="BK92">
        <v>67536.358544923118</v>
      </c>
      <c r="BL92">
        <v>67093.726494850198</v>
      </c>
      <c r="BM92">
        <v>67389.944865163081</v>
      </c>
      <c r="BN92">
        <v>67349.044716328252</v>
      </c>
      <c r="BO92">
        <v>67228.127179650721</v>
      </c>
      <c r="BP92">
        <v>66963.282001287909</v>
      </c>
      <c r="BQ92">
        <v>66970.534479815004</v>
      </c>
      <c r="BR92">
        <v>66746.439929430708</v>
      </c>
      <c r="BS92">
        <v>66300.017271259305</v>
      </c>
      <c r="BT92">
        <v>66505.184978688572</v>
      </c>
      <c r="BU92">
        <v>66225.260089008705</v>
      </c>
    </row>
    <row r="93" spans="1:73">
      <c r="A93" t="s">
        <v>74</v>
      </c>
      <c r="B93" t="s">
        <v>143</v>
      </c>
      <c r="E93" t="s">
        <v>74</v>
      </c>
      <c r="F93" t="s">
        <v>147</v>
      </c>
      <c r="I93" t="s">
        <v>74</v>
      </c>
      <c r="M93" t="s">
        <v>145</v>
      </c>
      <c r="N93" t="s">
        <v>148</v>
      </c>
      <c r="O93" t="s">
        <v>79</v>
      </c>
      <c r="P93">
        <v>3</v>
      </c>
      <c r="Q93">
        <v>8</v>
      </c>
      <c r="R93">
        <v>1</v>
      </c>
      <c r="S93" t="s">
        <v>80</v>
      </c>
      <c r="T93" t="s">
        <v>81</v>
      </c>
      <c r="U93" t="s">
        <v>82</v>
      </c>
      <c r="V93">
        <v>42</v>
      </c>
      <c r="W93">
        <v>2</v>
      </c>
      <c r="X93">
        <v>1</v>
      </c>
      <c r="Y93" t="s">
        <v>83</v>
      </c>
      <c r="Z93">
        <v>68</v>
      </c>
      <c r="AA93" t="s">
        <v>119</v>
      </c>
      <c r="AB93" t="s">
        <v>101</v>
      </c>
      <c r="AC93" t="s">
        <v>120</v>
      </c>
      <c r="AD93" t="s">
        <v>120</v>
      </c>
      <c r="AE93" t="s">
        <v>120</v>
      </c>
      <c r="AF93" t="s">
        <v>121</v>
      </c>
      <c r="AG93">
        <v>1914.426050225836</v>
      </c>
      <c r="AH93">
        <v>2310.237871655278</v>
      </c>
      <c r="AI93">
        <v>2269.2961412780828</v>
      </c>
      <c r="AJ93">
        <v>3010.2771249450739</v>
      </c>
      <c r="AK93">
        <v>3484.0208122497611</v>
      </c>
      <c r="AL93">
        <v>3805.0338784973219</v>
      </c>
      <c r="AM93">
        <v>3650.6337391113302</v>
      </c>
      <c r="AN93">
        <v>3365.7003681213469</v>
      </c>
      <c r="AO93">
        <v>3158.48175268556</v>
      </c>
      <c r="AP93">
        <v>2846.991289593519</v>
      </c>
      <c r="AQ93">
        <v>2704.3256515747171</v>
      </c>
      <c r="AR93">
        <v>2661.8732240051331</v>
      </c>
      <c r="AS93">
        <v>2778.4131174194408</v>
      </c>
      <c r="AT93">
        <v>2795.374716253677</v>
      </c>
      <c r="AU93">
        <v>2987.660570428478</v>
      </c>
      <c r="AV93">
        <v>3097.3359599975738</v>
      </c>
      <c r="AW93">
        <v>2959.0255890442008</v>
      </c>
      <c r="AX93">
        <v>3041.325753662125</v>
      </c>
      <c r="AY93">
        <v>3251.7874815734981</v>
      </c>
      <c r="AZ93">
        <v>3496.9905471313568</v>
      </c>
      <c r="BA93">
        <v>3524.5080633850212</v>
      </c>
      <c r="BB93">
        <v>3689.8414997558739</v>
      </c>
      <c r="BC93">
        <v>3736.2217526123231</v>
      </c>
      <c r="BD93">
        <v>3551.4665461059699</v>
      </c>
      <c r="BE93">
        <v>3176.971545794685</v>
      </c>
      <c r="BF93">
        <v>2863.6366595153859</v>
      </c>
      <c r="BG93">
        <v>3266.3866666870172</v>
      </c>
      <c r="BH93">
        <v>3301.5176857299821</v>
      </c>
      <c r="BI93">
        <v>3130.38071356202</v>
      </c>
      <c r="BJ93">
        <v>3030.852880114755</v>
      </c>
      <c r="BK93">
        <v>2923.7806738891659</v>
      </c>
      <c r="BL93">
        <v>2850.998541192635</v>
      </c>
      <c r="BM93">
        <v>2792.4350517822322</v>
      </c>
      <c r="BN93">
        <v>2596.8804071228119</v>
      </c>
      <c r="BO93">
        <v>2411.8451932861481</v>
      </c>
      <c r="BP93">
        <v>2391.4757178650029</v>
      </c>
      <c r="BQ93">
        <v>2407.946868267833</v>
      </c>
      <c r="BR93">
        <v>2410.5619352600161</v>
      </c>
      <c r="BS93">
        <v>2387.95771602174</v>
      </c>
      <c r="BT93">
        <v>2363.608661425787</v>
      </c>
      <c r="BU93">
        <v>2127.9071974853632</v>
      </c>
    </row>
    <row r="94" spans="1:73">
      <c r="A94" t="s">
        <v>74</v>
      </c>
      <c r="B94" t="s">
        <v>143</v>
      </c>
      <c r="E94" t="s">
        <v>74</v>
      </c>
      <c r="F94" t="s">
        <v>147</v>
      </c>
      <c r="I94" t="s">
        <v>74</v>
      </c>
      <c r="M94" t="s">
        <v>145</v>
      </c>
      <c r="N94" t="s">
        <v>148</v>
      </c>
      <c r="O94" t="s">
        <v>79</v>
      </c>
      <c r="P94">
        <v>3</v>
      </c>
      <c r="Q94">
        <v>8</v>
      </c>
      <c r="R94">
        <v>1</v>
      </c>
      <c r="S94" t="s">
        <v>80</v>
      </c>
      <c r="T94" t="s">
        <v>81</v>
      </c>
      <c r="U94" t="s">
        <v>82</v>
      </c>
      <c r="V94">
        <v>42</v>
      </c>
      <c r="W94">
        <v>2</v>
      </c>
      <c r="X94">
        <v>1</v>
      </c>
      <c r="Y94" t="s">
        <v>83</v>
      </c>
      <c r="Z94">
        <v>82</v>
      </c>
      <c r="AA94" t="s">
        <v>84</v>
      </c>
      <c r="AB94" t="s">
        <v>92</v>
      </c>
      <c r="AC94" t="s">
        <v>122</v>
      </c>
      <c r="AD94" t="s">
        <v>123</v>
      </c>
      <c r="AE94" t="s">
        <v>123</v>
      </c>
      <c r="AF94" t="s">
        <v>124</v>
      </c>
      <c r="AG94">
        <v>2054.50969304808</v>
      </c>
      <c r="AH94">
        <v>1944.557713751203</v>
      </c>
      <c r="AI94">
        <v>1915.3681927856239</v>
      </c>
      <c r="AJ94">
        <v>2068.6264533386038</v>
      </c>
      <c r="AK94">
        <v>2019.112485363758</v>
      </c>
      <c r="AL94">
        <v>1862.0450351013069</v>
      </c>
      <c r="AM94">
        <v>1876.3405986389059</v>
      </c>
      <c r="AN94">
        <v>1938.4018528259071</v>
      </c>
      <c r="AO94">
        <v>2152.6634594299148</v>
      </c>
      <c r="AP94">
        <v>2178.8704679443308</v>
      </c>
      <c r="AQ94">
        <v>2370.5894692382758</v>
      </c>
      <c r="AR94">
        <v>2366.572694213839</v>
      </c>
      <c r="AS94">
        <v>2205.776311383047</v>
      </c>
      <c r="AT94">
        <v>2269.5391885132158</v>
      </c>
      <c r="AU94">
        <v>2228.6266246948012</v>
      </c>
      <c r="AV94">
        <v>2049.4482158447199</v>
      </c>
      <c r="AW94">
        <v>1978.108782177721</v>
      </c>
      <c r="AX94">
        <v>1956.9507204162489</v>
      </c>
      <c r="AY94">
        <v>1750.3086204284559</v>
      </c>
      <c r="AZ94">
        <v>1780.0344437011579</v>
      </c>
      <c r="BA94">
        <v>1813.5536583678941</v>
      </c>
      <c r="BB94">
        <v>2009.470332385238</v>
      </c>
      <c r="BC94">
        <v>2081.017538915979</v>
      </c>
      <c r="BD94">
        <v>2015.2398304870369</v>
      </c>
      <c r="BE94">
        <v>2010.296838299538</v>
      </c>
      <c r="BF94">
        <v>1932.2039430297609</v>
      </c>
      <c r="BG94">
        <v>1574.8125740417281</v>
      </c>
      <c r="BH94">
        <v>1441.901701141348</v>
      </c>
      <c r="BI94">
        <v>1435.2504748351939</v>
      </c>
      <c r="BJ94">
        <v>1542.3333363342099</v>
      </c>
      <c r="BK94">
        <v>1660.273930725077</v>
      </c>
      <c r="BL94">
        <v>1650.8846440856671</v>
      </c>
      <c r="BM94">
        <v>1741.247612609852</v>
      </c>
      <c r="BN94">
        <v>2006.2018474242821</v>
      </c>
      <c r="BO94">
        <v>1942.288706787097</v>
      </c>
      <c r="BP94">
        <v>1696.6836338805861</v>
      </c>
      <c r="BQ94">
        <v>1650.5704520690711</v>
      </c>
      <c r="BR94">
        <v>1661.426996697975</v>
      </c>
      <c r="BS94">
        <v>1792.335465869123</v>
      </c>
      <c r="BT94">
        <v>1898.802953680392</v>
      </c>
      <c r="BU94">
        <v>2008.427549969455</v>
      </c>
    </row>
    <row r="95" spans="1:73">
      <c r="A95" t="s">
        <v>74</v>
      </c>
      <c r="B95" t="s">
        <v>143</v>
      </c>
      <c r="E95" t="s">
        <v>74</v>
      </c>
      <c r="F95" t="s">
        <v>147</v>
      </c>
      <c r="I95" t="s">
        <v>74</v>
      </c>
      <c r="M95" t="s">
        <v>145</v>
      </c>
      <c r="N95" t="s">
        <v>148</v>
      </c>
      <c r="O95" t="s">
        <v>79</v>
      </c>
      <c r="P95">
        <v>3</v>
      </c>
      <c r="Q95">
        <v>8</v>
      </c>
      <c r="R95">
        <v>1</v>
      </c>
      <c r="S95" t="s">
        <v>80</v>
      </c>
      <c r="T95" t="s">
        <v>81</v>
      </c>
      <c r="U95" t="s">
        <v>82</v>
      </c>
      <c r="V95">
        <v>42</v>
      </c>
      <c r="W95">
        <v>2</v>
      </c>
      <c r="X95">
        <v>1</v>
      </c>
      <c r="Y95" t="s">
        <v>83</v>
      </c>
      <c r="Z95">
        <v>92</v>
      </c>
      <c r="AA95" t="s">
        <v>84</v>
      </c>
      <c r="AB95" t="s">
        <v>101</v>
      </c>
      <c r="AC95" t="s">
        <v>125</v>
      </c>
      <c r="AD95" t="s">
        <v>125</v>
      </c>
      <c r="AE95" t="s">
        <v>125</v>
      </c>
      <c r="AF95" t="s">
        <v>126</v>
      </c>
      <c r="AG95">
        <v>45.062746343994142</v>
      </c>
      <c r="AH95">
        <v>28.696641125488281</v>
      </c>
      <c r="AI95">
        <v>59.428134985351541</v>
      </c>
      <c r="AJ95">
        <v>99.985554022217087</v>
      </c>
      <c r="AK95">
        <v>104.3331704284671</v>
      </c>
      <c r="AL95">
        <v>97.712441455078263</v>
      </c>
      <c r="AM95">
        <v>122.5124438110355</v>
      </c>
      <c r="AN95">
        <v>79.002218231201155</v>
      </c>
      <c r="AO95">
        <v>99.900880847168395</v>
      </c>
      <c r="AP95">
        <v>107.376868688965</v>
      </c>
      <c r="AQ95">
        <v>138.43773153686561</v>
      </c>
      <c r="AR95">
        <v>138.1713924987796</v>
      </c>
      <c r="AS95">
        <v>166.7886777832035</v>
      </c>
      <c r="AT95">
        <v>155.3059077697757</v>
      </c>
      <c r="AU95">
        <v>190.21250599975639</v>
      </c>
      <c r="AV95">
        <v>184.6440283081057</v>
      </c>
      <c r="AW95">
        <v>141.3965813049318</v>
      </c>
      <c r="AX95">
        <v>111.63446718750011</v>
      </c>
      <c r="AY95">
        <v>196.20894248046909</v>
      </c>
      <c r="AZ95">
        <v>156.2827584289553</v>
      </c>
      <c r="BA95">
        <v>207.35339031982451</v>
      </c>
      <c r="BB95">
        <v>219.71195192871099</v>
      </c>
      <c r="BC95">
        <v>163.84068365478529</v>
      </c>
      <c r="BD95">
        <v>220.40080939941419</v>
      </c>
      <c r="BE95">
        <v>189.86102861328149</v>
      </c>
      <c r="BF95">
        <v>203.27732967529349</v>
      </c>
      <c r="BG95">
        <v>277.68563638305761</v>
      </c>
      <c r="BH95">
        <v>350.42965689697269</v>
      </c>
      <c r="BI95">
        <v>281.8568853454596</v>
      </c>
      <c r="BJ95">
        <v>360.53671770019611</v>
      </c>
      <c r="BK95">
        <v>346.52480788574297</v>
      </c>
      <c r="BL95">
        <v>350.93947322998088</v>
      </c>
      <c r="BM95">
        <v>267.91842254638692</v>
      </c>
      <c r="BN95">
        <v>319.11175829467788</v>
      </c>
      <c r="BO95">
        <v>355.49196652832092</v>
      </c>
      <c r="BP95">
        <v>306.99125699462883</v>
      </c>
      <c r="BQ95">
        <v>343.64071275634768</v>
      </c>
      <c r="BR95">
        <v>364.88088784179678</v>
      </c>
      <c r="BS95">
        <v>438.26978994750903</v>
      </c>
      <c r="BT95">
        <v>466.2867848632809</v>
      </c>
      <c r="BU95">
        <v>496.92068103637661</v>
      </c>
    </row>
    <row r="96" spans="1:73">
      <c r="A96" t="s">
        <v>74</v>
      </c>
      <c r="B96" t="s">
        <v>143</v>
      </c>
      <c r="E96" t="s">
        <v>74</v>
      </c>
      <c r="F96" t="s">
        <v>151</v>
      </c>
      <c r="I96" t="s">
        <v>74</v>
      </c>
      <c r="M96" t="s">
        <v>145</v>
      </c>
      <c r="N96" t="s">
        <v>152</v>
      </c>
      <c r="O96" t="s">
        <v>79</v>
      </c>
      <c r="P96">
        <v>3</v>
      </c>
      <c r="Q96">
        <v>9</v>
      </c>
      <c r="R96">
        <v>1</v>
      </c>
      <c r="S96" t="s">
        <v>80</v>
      </c>
      <c r="T96" t="s">
        <v>81</v>
      </c>
      <c r="U96" t="s">
        <v>82</v>
      </c>
      <c r="V96">
        <v>42</v>
      </c>
      <c r="W96">
        <v>2</v>
      </c>
      <c r="X96">
        <v>1</v>
      </c>
      <c r="Y96" t="s">
        <v>83</v>
      </c>
      <c r="Z96">
        <v>12</v>
      </c>
      <c r="AA96" t="s">
        <v>84</v>
      </c>
      <c r="AB96" t="s">
        <v>92</v>
      </c>
      <c r="AC96" t="s">
        <v>93</v>
      </c>
      <c r="AD96" t="s">
        <v>93</v>
      </c>
      <c r="AE96" t="s">
        <v>93</v>
      </c>
      <c r="AF96" t="s">
        <v>94</v>
      </c>
      <c r="AG96">
        <v>75.478516021728566</v>
      </c>
      <c r="AH96">
        <v>72.427629174804721</v>
      </c>
      <c r="AI96">
        <v>83.93184896850579</v>
      </c>
      <c r="AJ96">
        <v>210.12943609619131</v>
      </c>
      <c r="AK96">
        <v>254.75258205566419</v>
      </c>
      <c r="AL96">
        <v>280.55102038574222</v>
      </c>
      <c r="AM96">
        <v>305.56547089233288</v>
      </c>
      <c r="AN96">
        <v>314.45538182372968</v>
      </c>
      <c r="AO96">
        <v>330.05736453246948</v>
      </c>
      <c r="AP96">
        <v>328.31447153320192</v>
      </c>
      <c r="AQ96">
        <v>333.89290959472572</v>
      </c>
      <c r="AR96">
        <v>316.37436278686442</v>
      </c>
      <c r="AS96">
        <v>291.18659729614347</v>
      </c>
      <c r="AT96">
        <v>276.1090493041998</v>
      </c>
      <c r="AU96">
        <v>263.47271640014731</v>
      </c>
      <c r="AV96">
        <v>256.6746346801761</v>
      </c>
      <c r="AW96">
        <v>244.99589968261711</v>
      </c>
      <c r="AX96">
        <v>215.01438626098579</v>
      </c>
      <c r="AY96">
        <v>202.11465827026379</v>
      </c>
      <c r="AZ96">
        <v>197.40829065551759</v>
      </c>
      <c r="BA96">
        <v>205.77465198364331</v>
      </c>
      <c r="BB96">
        <v>197.1453684265141</v>
      </c>
      <c r="BC96">
        <v>193.2235377624516</v>
      </c>
      <c r="BD96">
        <v>184.42006735839871</v>
      </c>
      <c r="BE96">
        <v>178.75495291748041</v>
      </c>
      <c r="BF96">
        <v>180.67225739746121</v>
      </c>
      <c r="BG96">
        <v>185.11682391967781</v>
      </c>
      <c r="BH96">
        <v>187.55665556030289</v>
      </c>
      <c r="BI96">
        <v>175.7908092468262</v>
      </c>
      <c r="BJ96">
        <v>190.51971616821331</v>
      </c>
      <c r="BK96">
        <v>182.1533116943362</v>
      </c>
      <c r="BL96">
        <v>174.65872702636719</v>
      </c>
      <c r="BM96">
        <v>162.4571259216311</v>
      </c>
      <c r="BN96">
        <v>157.8372836914065</v>
      </c>
      <c r="BO96">
        <v>152.69547276000969</v>
      </c>
      <c r="BP96">
        <v>166.64026882324191</v>
      </c>
      <c r="BQ96">
        <v>173.09042349243131</v>
      </c>
      <c r="BR96">
        <v>173.43913815917941</v>
      </c>
      <c r="BS96">
        <v>164.8108603027342</v>
      </c>
      <c r="BT96">
        <v>136.83384967651361</v>
      </c>
      <c r="BU96">
        <v>145.37505030517579</v>
      </c>
    </row>
    <row r="97" spans="1:73">
      <c r="A97" t="s">
        <v>74</v>
      </c>
      <c r="B97" t="s">
        <v>143</v>
      </c>
      <c r="E97" t="s">
        <v>74</v>
      </c>
      <c r="F97" t="s">
        <v>151</v>
      </c>
      <c r="I97" t="s">
        <v>74</v>
      </c>
      <c r="M97" t="s">
        <v>145</v>
      </c>
      <c r="N97" t="s">
        <v>152</v>
      </c>
      <c r="O97" t="s">
        <v>79</v>
      </c>
      <c r="P97">
        <v>3</v>
      </c>
      <c r="Q97">
        <v>9</v>
      </c>
      <c r="R97">
        <v>1</v>
      </c>
      <c r="S97" t="s">
        <v>80</v>
      </c>
      <c r="T97" t="s">
        <v>81</v>
      </c>
      <c r="U97" t="s">
        <v>82</v>
      </c>
      <c r="V97">
        <v>42</v>
      </c>
      <c r="W97">
        <v>2</v>
      </c>
      <c r="X97">
        <v>1</v>
      </c>
      <c r="Y97" t="s">
        <v>83</v>
      </c>
      <c r="Z97">
        <v>21</v>
      </c>
      <c r="AA97" t="s">
        <v>95</v>
      </c>
      <c r="AB97" t="s">
        <v>96</v>
      </c>
      <c r="AC97" t="s">
        <v>99</v>
      </c>
      <c r="AD97" t="s">
        <v>99</v>
      </c>
      <c r="AE97" t="s">
        <v>99</v>
      </c>
      <c r="AF97" t="s">
        <v>100</v>
      </c>
      <c r="AG97">
        <v>652.60980110473997</v>
      </c>
      <c r="AH97">
        <v>654.26625059814819</v>
      </c>
      <c r="AI97">
        <v>614.08859554443461</v>
      </c>
      <c r="AJ97">
        <v>566.33182855224834</v>
      </c>
      <c r="AK97">
        <v>529.98786359253143</v>
      </c>
      <c r="AL97">
        <v>526.24046824341133</v>
      </c>
      <c r="AM97">
        <v>517.69728777465923</v>
      </c>
      <c r="AN97">
        <v>507.15056978759787</v>
      </c>
      <c r="AO97">
        <v>517.34708017578328</v>
      </c>
      <c r="AP97">
        <v>525.62680707397737</v>
      </c>
      <c r="AQ97">
        <v>556.48202185669322</v>
      </c>
      <c r="AR97">
        <v>576.70340151977859</v>
      </c>
      <c r="AS97">
        <v>610.08517902832341</v>
      </c>
      <c r="AT97">
        <v>605.63824284058035</v>
      </c>
      <c r="AU97">
        <v>620.01832255859608</v>
      </c>
      <c r="AV97">
        <v>627.60108066406451</v>
      </c>
      <c r="AW97">
        <v>629.08164277954381</v>
      </c>
      <c r="AX97">
        <v>605.81043068237625</v>
      </c>
      <c r="AY97">
        <v>604.24222773437941</v>
      </c>
      <c r="AZ97">
        <v>593.60885755615629</v>
      </c>
      <c r="BA97">
        <v>563.54129370727901</v>
      </c>
      <c r="BB97">
        <v>531.90268843994295</v>
      </c>
      <c r="BC97">
        <v>520.39864804687784</v>
      </c>
      <c r="BD97">
        <v>513.4267950317394</v>
      </c>
      <c r="BE97">
        <v>529.63846599121439</v>
      </c>
      <c r="BF97">
        <v>520.66129169311694</v>
      </c>
      <c r="BG97">
        <v>510.81280217895591</v>
      </c>
      <c r="BH97">
        <v>506.280703186035</v>
      </c>
      <c r="BI97">
        <v>516.0433836120618</v>
      </c>
      <c r="BJ97">
        <v>525.37033345947384</v>
      </c>
      <c r="BK97">
        <v>545.06746062622346</v>
      </c>
      <c r="BL97">
        <v>570.69108595581338</v>
      </c>
      <c r="BM97">
        <v>581.84685286255183</v>
      </c>
      <c r="BN97">
        <v>551.42854843750433</v>
      </c>
      <c r="BO97">
        <v>549.77274607544393</v>
      </c>
      <c r="BP97">
        <v>522.05708831787251</v>
      </c>
      <c r="BQ97">
        <v>509.33340919189442</v>
      </c>
      <c r="BR97">
        <v>516.91633034668041</v>
      </c>
      <c r="BS97">
        <v>531.47296146240365</v>
      </c>
      <c r="BT97">
        <v>584.64165267334306</v>
      </c>
      <c r="BU97">
        <v>548.99506278686636</v>
      </c>
    </row>
    <row r="98" spans="1:73">
      <c r="A98" t="s">
        <v>74</v>
      </c>
      <c r="B98" t="s">
        <v>143</v>
      </c>
      <c r="E98" t="s">
        <v>74</v>
      </c>
      <c r="F98" t="s">
        <v>151</v>
      </c>
      <c r="I98" t="s">
        <v>74</v>
      </c>
      <c r="M98" t="s">
        <v>145</v>
      </c>
      <c r="N98" t="s">
        <v>152</v>
      </c>
      <c r="O98" t="s">
        <v>79</v>
      </c>
      <c r="P98">
        <v>3</v>
      </c>
      <c r="Q98">
        <v>9</v>
      </c>
      <c r="R98">
        <v>1</v>
      </c>
      <c r="S98" t="s">
        <v>80</v>
      </c>
      <c r="T98" t="s">
        <v>81</v>
      </c>
      <c r="U98" t="s">
        <v>82</v>
      </c>
      <c r="V98">
        <v>42</v>
      </c>
      <c r="W98">
        <v>2</v>
      </c>
      <c r="X98">
        <v>1</v>
      </c>
      <c r="Y98" t="s">
        <v>83</v>
      </c>
      <c r="Z98">
        <v>24</v>
      </c>
      <c r="AA98" t="s">
        <v>95</v>
      </c>
      <c r="AB98" t="s">
        <v>101</v>
      </c>
      <c r="AC98" t="s">
        <v>104</v>
      </c>
      <c r="AD98" t="s">
        <v>104</v>
      </c>
      <c r="AE98" t="s">
        <v>104</v>
      </c>
      <c r="AF98" t="s">
        <v>105</v>
      </c>
      <c r="AG98">
        <v>0</v>
      </c>
      <c r="AH98">
        <v>0</v>
      </c>
      <c r="AI98">
        <v>0</v>
      </c>
      <c r="AJ98">
        <v>0</v>
      </c>
      <c r="AK98">
        <v>0</v>
      </c>
      <c r="AL98">
        <v>0</v>
      </c>
      <c r="AM98">
        <v>0</v>
      </c>
      <c r="AN98">
        <v>0</v>
      </c>
      <c r="AO98">
        <v>0</v>
      </c>
      <c r="AP98">
        <v>0</v>
      </c>
      <c r="AQ98">
        <v>0</v>
      </c>
      <c r="AR98">
        <v>0.61000579223632811</v>
      </c>
      <c r="AS98">
        <v>1.9171601745605471</v>
      </c>
      <c r="AT98">
        <v>2.0914480407714842</v>
      </c>
      <c r="AU98">
        <v>2.178592065429688</v>
      </c>
      <c r="AV98">
        <v>2.178592065429688</v>
      </c>
      <c r="AW98">
        <v>2.5271660400390621</v>
      </c>
      <c r="AX98">
        <v>3.485742004394532</v>
      </c>
      <c r="AY98">
        <v>3.7471712158203121</v>
      </c>
      <c r="AZ98">
        <v>3.9214575073242179</v>
      </c>
      <c r="BA98">
        <v>4.0957449157714851</v>
      </c>
      <c r="BB98">
        <v>4.1828883850097656</v>
      </c>
      <c r="BC98">
        <v>4.2700320434570322</v>
      </c>
      <c r="BD98">
        <v>4.2700320434570322</v>
      </c>
      <c r="BE98">
        <v>4.2700320434570322</v>
      </c>
      <c r="BF98">
        <v>4.2700320434570322</v>
      </c>
      <c r="BG98">
        <v>4.2700320434570322</v>
      </c>
      <c r="BH98">
        <v>4.2700320434570322</v>
      </c>
      <c r="BI98">
        <v>4.2700320434570322</v>
      </c>
      <c r="BJ98">
        <v>4.2700320434570322</v>
      </c>
      <c r="BK98">
        <v>4.2700320434570322</v>
      </c>
      <c r="BL98">
        <v>4.2700320434570322</v>
      </c>
      <c r="BM98">
        <v>4.2700320434570322</v>
      </c>
      <c r="BN98">
        <v>4.2700320434570322</v>
      </c>
      <c r="BO98">
        <v>4.2700320434570322</v>
      </c>
      <c r="BP98">
        <v>4.2700320434570322</v>
      </c>
      <c r="BQ98">
        <v>4.2700320434570322</v>
      </c>
      <c r="BR98">
        <v>4.1828883850097656</v>
      </c>
      <c r="BS98">
        <v>4.1828883850097656</v>
      </c>
      <c r="BT98">
        <v>4.1828883850097656</v>
      </c>
      <c r="BU98">
        <v>6.8843461975097666</v>
      </c>
    </row>
    <row r="99" spans="1:73">
      <c r="A99" t="s">
        <v>74</v>
      </c>
      <c r="B99" t="s">
        <v>143</v>
      </c>
      <c r="E99" t="s">
        <v>74</v>
      </c>
      <c r="F99" t="s">
        <v>151</v>
      </c>
      <c r="I99" t="s">
        <v>74</v>
      </c>
      <c r="M99" t="s">
        <v>145</v>
      </c>
      <c r="N99" t="s">
        <v>152</v>
      </c>
      <c r="O99" t="s">
        <v>79</v>
      </c>
      <c r="P99">
        <v>3</v>
      </c>
      <c r="Q99">
        <v>9</v>
      </c>
      <c r="R99">
        <v>1</v>
      </c>
      <c r="S99" t="s">
        <v>80</v>
      </c>
      <c r="T99" t="s">
        <v>81</v>
      </c>
      <c r="U99" t="s">
        <v>82</v>
      </c>
      <c r="V99">
        <v>42</v>
      </c>
      <c r="W99">
        <v>2</v>
      </c>
      <c r="X99">
        <v>1</v>
      </c>
      <c r="Y99" t="s">
        <v>83</v>
      </c>
      <c r="Z99">
        <v>33</v>
      </c>
      <c r="AA99" t="s">
        <v>84</v>
      </c>
      <c r="AB99" t="s">
        <v>111</v>
      </c>
      <c r="AC99" t="s">
        <v>112</v>
      </c>
      <c r="AD99" t="s">
        <v>112</v>
      </c>
      <c r="AE99" t="s">
        <v>112</v>
      </c>
      <c r="AF99" t="s">
        <v>113</v>
      </c>
      <c r="AG99">
        <v>69.899623571777312</v>
      </c>
      <c r="AH99">
        <v>56.912337451171908</v>
      </c>
      <c r="AI99">
        <v>58.742122204589833</v>
      </c>
      <c r="AJ99">
        <v>65.975910040283196</v>
      </c>
      <c r="AK99">
        <v>58.656718872070343</v>
      </c>
      <c r="AL99">
        <v>64.23350601806645</v>
      </c>
      <c r="AM99">
        <v>45.843216992187557</v>
      </c>
      <c r="AN99">
        <v>24.752208715820291</v>
      </c>
      <c r="AO99">
        <v>40.614463665771488</v>
      </c>
      <c r="AP99">
        <v>57.87247753295901</v>
      </c>
      <c r="AQ99">
        <v>52.205557141113317</v>
      </c>
      <c r="AR99">
        <v>45.583457385253922</v>
      </c>
      <c r="AS99">
        <v>47.500020812988318</v>
      </c>
      <c r="AT99">
        <v>37.913333630371127</v>
      </c>
      <c r="AU99">
        <v>34.601470855712883</v>
      </c>
      <c r="AV99">
        <v>54.037951544189468</v>
      </c>
      <c r="AW99">
        <v>55.256979516601568</v>
      </c>
      <c r="AX99">
        <v>48.372104754638698</v>
      </c>
      <c r="AY99">
        <v>44.275461602783253</v>
      </c>
      <c r="AZ99">
        <v>37.912960119628927</v>
      </c>
      <c r="BA99">
        <v>24.926177673339829</v>
      </c>
      <c r="BB99">
        <v>44.187772070312512</v>
      </c>
      <c r="BC99">
        <v>43.665025927734398</v>
      </c>
      <c r="BD99">
        <v>35.995800097656257</v>
      </c>
      <c r="BE99">
        <v>40.789254901123059</v>
      </c>
      <c r="BF99">
        <v>32.683510809326158</v>
      </c>
      <c r="BG99">
        <v>35.124982611083972</v>
      </c>
      <c r="BH99">
        <v>34.426693371582033</v>
      </c>
      <c r="BI99">
        <v>58.568096221923817</v>
      </c>
      <c r="BJ99">
        <v>58.917637255859397</v>
      </c>
      <c r="BK99">
        <v>49.068076287841841</v>
      </c>
      <c r="BL99">
        <v>35.994922338867212</v>
      </c>
      <c r="BM99">
        <v>60.660201007080097</v>
      </c>
      <c r="BN99">
        <v>64.233735235595674</v>
      </c>
      <c r="BO99">
        <v>42.531770355224623</v>
      </c>
      <c r="BP99">
        <v>48.982424011230478</v>
      </c>
      <c r="BQ99">
        <v>40.092057739257818</v>
      </c>
      <c r="BR99">
        <v>43.753024346923858</v>
      </c>
      <c r="BS99">
        <v>40.2665089416504</v>
      </c>
      <c r="BT99">
        <v>45.843854479980507</v>
      </c>
      <c r="BU99">
        <v>57.261920880126951</v>
      </c>
    </row>
    <row r="100" spans="1:73">
      <c r="A100" t="s">
        <v>74</v>
      </c>
      <c r="B100" t="s">
        <v>143</v>
      </c>
      <c r="E100" t="s">
        <v>74</v>
      </c>
      <c r="F100" t="s">
        <v>151</v>
      </c>
      <c r="I100" t="s">
        <v>74</v>
      </c>
      <c r="M100" t="s">
        <v>145</v>
      </c>
      <c r="N100" t="s">
        <v>152</v>
      </c>
      <c r="O100" t="s">
        <v>79</v>
      </c>
      <c r="P100">
        <v>3</v>
      </c>
      <c r="Q100">
        <v>9</v>
      </c>
      <c r="R100">
        <v>1</v>
      </c>
      <c r="S100" t="s">
        <v>80</v>
      </c>
      <c r="T100" t="s">
        <v>81</v>
      </c>
      <c r="U100" t="s">
        <v>82</v>
      </c>
      <c r="V100">
        <v>42</v>
      </c>
      <c r="W100">
        <v>2</v>
      </c>
      <c r="X100">
        <v>1</v>
      </c>
      <c r="Y100" t="s">
        <v>83</v>
      </c>
      <c r="Z100">
        <v>66</v>
      </c>
      <c r="AA100" t="s">
        <v>84</v>
      </c>
      <c r="AB100" t="s">
        <v>92</v>
      </c>
      <c r="AC100" t="s">
        <v>116</v>
      </c>
      <c r="AD100" t="s">
        <v>117</v>
      </c>
      <c r="AE100" t="s">
        <v>117</v>
      </c>
      <c r="AF100" t="s">
        <v>118</v>
      </c>
      <c r="AG100">
        <v>3047.517958910973</v>
      </c>
      <c r="AH100">
        <v>3061.899682385093</v>
      </c>
      <c r="AI100">
        <v>3088.7433328916818</v>
      </c>
      <c r="AJ100">
        <v>3003.0687249205412</v>
      </c>
      <c r="AK100">
        <v>3002.1087350890002</v>
      </c>
      <c r="AL100">
        <v>2974.480904962084</v>
      </c>
      <c r="AM100">
        <v>2976.3999239501259</v>
      </c>
      <c r="AN100">
        <v>2999.147739282123</v>
      </c>
      <c r="AO100">
        <v>2957.486991235312</v>
      </c>
      <c r="AP100">
        <v>2933.692143469229</v>
      </c>
      <c r="AQ100">
        <v>2902.9254110168858</v>
      </c>
      <c r="AR100">
        <v>2906.234672125262</v>
      </c>
      <c r="AS100">
        <v>2894.816942297397</v>
      </c>
      <c r="AT100">
        <v>2923.753825793442</v>
      </c>
      <c r="AU100">
        <v>2925.2347977294621</v>
      </c>
      <c r="AV100">
        <v>2905.0136406555098</v>
      </c>
      <c r="AW100">
        <v>2913.644211590577</v>
      </c>
      <c r="AX100">
        <v>2972.823235906872</v>
      </c>
      <c r="AY100">
        <v>2991.1263807860068</v>
      </c>
      <c r="AZ100">
        <v>3012.654333770623</v>
      </c>
      <c r="BA100">
        <v>3047.168031329174</v>
      </c>
      <c r="BB100">
        <v>3068.0871822874251</v>
      </c>
      <c r="BC100">
        <v>3083.9486558286758</v>
      </c>
      <c r="BD100">
        <v>3107.3932050779399</v>
      </c>
      <c r="BE100">
        <v>3092.0531937559208</v>
      </c>
      <c r="BF100">
        <v>3107.218807665834</v>
      </c>
      <c r="BG100">
        <v>3110.181258856021</v>
      </c>
      <c r="BH100">
        <v>3112.971815447816</v>
      </c>
      <c r="BI100">
        <v>3090.8335784849401</v>
      </c>
      <c r="BJ100">
        <v>3066.428180682216</v>
      </c>
      <c r="BK100">
        <v>3064.9470189573608</v>
      </c>
      <c r="BL100">
        <v>3059.8911322447202</v>
      </c>
      <c r="BM100">
        <v>3036.2716877745079</v>
      </c>
      <c r="BN100">
        <v>3067.7363002012662</v>
      </c>
      <c r="BO100">
        <v>3096.2358783750792</v>
      </c>
      <c r="BP100">
        <v>3103.556086413409</v>
      </c>
      <c r="BQ100">
        <v>3118.7199771421651</v>
      </c>
      <c r="BR100">
        <v>3107.2145183714129</v>
      </c>
      <c r="BS100">
        <v>3104.7726805174179</v>
      </c>
      <c r="BT100">
        <v>3074.0036543943788</v>
      </c>
      <c r="BU100">
        <v>3086.9895194395481</v>
      </c>
    </row>
    <row r="101" spans="1:73">
      <c r="A101" t="s">
        <v>74</v>
      </c>
      <c r="B101" t="s">
        <v>153</v>
      </c>
      <c r="E101" t="s">
        <v>74</v>
      </c>
      <c r="F101" t="s">
        <v>141</v>
      </c>
      <c r="I101" t="s">
        <v>74</v>
      </c>
      <c r="M101" t="s">
        <v>154</v>
      </c>
      <c r="N101" t="s">
        <v>142</v>
      </c>
      <c r="O101" t="s">
        <v>79</v>
      </c>
      <c r="P101">
        <v>4</v>
      </c>
      <c r="Q101">
        <v>15</v>
      </c>
      <c r="R101">
        <v>1</v>
      </c>
      <c r="S101" t="s">
        <v>80</v>
      </c>
      <c r="T101" t="s">
        <v>81</v>
      </c>
      <c r="U101" t="s">
        <v>82</v>
      </c>
      <c r="V101">
        <v>42</v>
      </c>
      <c r="W101">
        <v>2</v>
      </c>
      <c r="X101">
        <v>1</v>
      </c>
      <c r="Y101" t="s">
        <v>83</v>
      </c>
      <c r="Z101">
        <v>3</v>
      </c>
      <c r="AA101" t="s">
        <v>84</v>
      </c>
      <c r="AB101" t="s">
        <v>85</v>
      </c>
      <c r="AC101" t="s">
        <v>86</v>
      </c>
      <c r="AD101" t="s">
        <v>86</v>
      </c>
      <c r="AE101" t="s">
        <v>86</v>
      </c>
      <c r="AF101" t="s">
        <v>87</v>
      </c>
      <c r="AG101">
        <v>113.8965052612306</v>
      </c>
      <c r="AH101">
        <v>113.80831487426769</v>
      </c>
      <c r="AI101">
        <v>129.50070302124041</v>
      </c>
      <c r="AJ101">
        <v>131.61605635375969</v>
      </c>
      <c r="AK101">
        <v>130.1172328186035</v>
      </c>
      <c r="AL101">
        <v>128.70652460327139</v>
      </c>
      <c r="AM101">
        <v>137.25831193847651</v>
      </c>
      <c r="AN101">
        <v>145.986015789795</v>
      </c>
      <c r="AO101">
        <v>143.07623671875021</v>
      </c>
      <c r="AP101">
        <v>138.2273197631836</v>
      </c>
      <c r="AQ101">
        <v>126.9435851074219</v>
      </c>
      <c r="AR101">
        <v>113.1034905944823</v>
      </c>
      <c r="AS101">
        <v>97.764261566162233</v>
      </c>
      <c r="AT101">
        <v>97.05893054809583</v>
      </c>
      <c r="AU101">
        <v>92.914622167968815</v>
      </c>
      <c r="AV101">
        <v>90.53394976806652</v>
      </c>
      <c r="AW101">
        <v>88.682323583984569</v>
      </c>
      <c r="AX101">
        <v>86.126171221923926</v>
      </c>
      <c r="AY101">
        <v>82.070951373291194</v>
      </c>
      <c r="AZ101">
        <v>79.16197993164073</v>
      </c>
      <c r="BA101">
        <v>82.600469549560714</v>
      </c>
      <c r="BB101">
        <v>70.964882513427867</v>
      </c>
      <c r="BC101">
        <v>70.965207720947376</v>
      </c>
      <c r="BD101">
        <v>65.147000488281378</v>
      </c>
      <c r="BE101">
        <v>64.706727618408308</v>
      </c>
      <c r="BF101">
        <v>64.002117938232487</v>
      </c>
      <c r="BG101">
        <v>53.247072399902358</v>
      </c>
      <c r="BH101">
        <v>61.797932312011739</v>
      </c>
      <c r="BI101">
        <v>79.34102565307623</v>
      </c>
      <c r="BJ101">
        <v>76.608583850097716</v>
      </c>
      <c r="BK101">
        <v>71.936499517822313</v>
      </c>
      <c r="BL101">
        <v>72.641333917236395</v>
      </c>
      <c r="BM101">
        <v>70.348133007812535</v>
      </c>
      <c r="BN101">
        <v>67.526443408203136</v>
      </c>
      <c r="BO101">
        <v>66.996867706298829</v>
      </c>
      <c r="BP101">
        <v>77.398244769287189</v>
      </c>
      <c r="BQ101">
        <v>75.106097192382904</v>
      </c>
      <c r="BR101">
        <v>67.084200909423814</v>
      </c>
      <c r="BS101">
        <v>62.76481392822263</v>
      </c>
      <c r="BT101">
        <v>61.443338977050743</v>
      </c>
      <c r="BU101">
        <v>57.916945819091772</v>
      </c>
    </row>
    <row r="102" spans="1:73">
      <c r="A102" t="s">
        <v>74</v>
      </c>
      <c r="B102" t="s">
        <v>153</v>
      </c>
      <c r="E102" t="s">
        <v>74</v>
      </c>
      <c r="F102" t="s">
        <v>141</v>
      </c>
      <c r="I102" t="s">
        <v>74</v>
      </c>
      <c r="M102" t="s">
        <v>154</v>
      </c>
      <c r="N102" t="s">
        <v>142</v>
      </c>
      <c r="O102" t="s">
        <v>79</v>
      </c>
      <c r="P102">
        <v>4</v>
      </c>
      <c r="Q102">
        <v>15</v>
      </c>
      <c r="R102">
        <v>1</v>
      </c>
      <c r="S102" t="s">
        <v>80</v>
      </c>
      <c r="T102" t="s">
        <v>81</v>
      </c>
      <c r="U102" t="s">
        <v>82</v>
      </c>
      <c r="V102">
        <v>42</v>
      </c>
      <c r="W102">
        <v>2</v>
      </c>
      <c r="X102">
        <v>1</v>
      </c>
      <c r="Y102" t="s">
        <v>83</v>
      </c>
      <c r="Z102">
        <v>12</v>
      </c>
      <c r="AA102" t="s">
        <v>84</v>
      </c>
      <c r="AB102" t="s">
        <v>92</v>
      </c>
      <c r="AC102" t="s">
        <v>93</v>
      </c>
      <c r="AD102" t="s">
        <v>93</v>
      </c>
      <c r="AE102" t="s">
        <v>93</v>
      </c>
      <c r="AF102" t="s">
        <v>94</v>
      </c>
      <c r="AG102">
        <v>6820.7331407655256</v>
      </c>
      <c r="AH102">
        <v>6819.2341629579087</v>
      </c>
      <c r="AI102">
        <v>6687.7024236573307</v>
      </c>
      <c r="AJ102">
        <v>6722.7936055665423</v>
      </c>
      <c r="AK102">
        <v>6777.1951589051341</v>
      </c>
      <c r="AL102">
        <v>6823.2168882996784</v>
      </c>
      <c r="AM102">
        <v>7056.6669093934079</v>
      </c>
      <c r="AN102">
        <v>7206.7160829407994</v>
      </c>
      <c r="AO102">
        <v>7223.6435002442449</v>
      </c>
      <c r="AP102">
        <v>7166.076604180972</v>
      </c>
      <c r="AQ102">
        <v>7164.9335011108687</v>
      </c>
      <c r="AR102">
        <v>7195.0799941956593</v>
      </c>
      <c r="AS102">
        <v>7181.4124091675749</v>
      </c>
      <c r="AT102">
        <v>7235.7160517274006</v>
      </c>
      <c r="AU102">
        <v>7210.504854406814</v>
      </c>
      <c r="AV102">
        <v>7215.2646545533216</v>
      </c>
      <c r="AW102">
        <v>7242.3308380616654</v>
      </c>
      <c r="AX102">
        <v>7269.7497620301174</v>
      </c>
      <c r="AY102">
        <v>7207.8603033143427</v>
      </c>
      <c r="AZ102">
        <v>7164.0442581849184</v>
      </c>
      <c r="BA102">
        <v>7162.721957592832</v>
      </c>
      <c r="BB102">
        <v>7153.0266266358267</v>
      </c>
      <c r="BC102">
        <v>7128.6069745483946</v>
      </c>
      <c r="BD102">
        <v>7055.0797845582092</v>
      </c>
      <c r="BE102">
        <v>7006.9413902649831</v>
      </c>
      <c r="BF102">
        <v>6886.1614726930102</v>
      </c>
      <c r="BG102">
        <v>6742.3741372559643</v>
      </c>
      <c r="BH102">
        <v>6951.7535546021463</v>
      </c>
      <c r="BI102">
        <v>7062.5651003235716</v>
      </c>
      <c r="BJ102">
        <v>7173.6465594239326</v>
      </c>
      <c r="BK102">
        <v>7231.3896189454026</v>
      </c>
      <c r="BL102">
        <v>7183.518712402466</v>
      </c>
      <c r="BM102">
        <v>7097.3889278992756</v>
      </c>
      <c r="BN102">
        <v>7179.7342196839863</v>
      </c>
      <c r="BO102">
        <v>7225.8454199891776</v>
      </c>
      <c r="BP102">
        <v>7180.7098741029022</v>
      </c>
      <c r="BQ102">
        <v>7199.3139729066088</v>
      </c>
      <c r="BR102">
        <v>7250.6232841919445</v>
      </c>
      <c r="BS102">
        <v>7303.783503717128</v>
      </c>
      <c r="BT102">
        <v>7337.1975898377459</v>
      </c>
      <c r="BU102">
        <v>7321.5932982300901</v>
      </c>
    </row>
    <row r="103" spans="1:73">
      <c r="A103" t="s">
        <v>74</v>
      </c>
      <c r="B103" t="s">
        <v>153</v>
      </c>
      <c r="E103" t="s">
        <v>74</v>
      </c>
      <c r="F103" t="s">
        <v>141</v>
      </c>
      <c r="I103" t="s">
        <v>74</v>
      </c>
      <c r="M103" t="s">
        <v>154</v>
      </c>
      <c r="N103" t="s">
        <v>142</v>
      </c>
      <c r="O103" t="s">
        <v>79</v>
      </c>
      <c r="P103">
        <v>4</v>
      </c>
      <c r="Q103">
        <v>15</v>
      </c>
      <c r="R103">
        <v>1</v>
      </c>
      <c r="S103" t="s">
        <v>80</v>
      </c>
      <c r="T103" t="s">
        <v>81</v>
      </c>
      <c r="U103" t="s">
        <v>82</v>
      </c>
      <c r="V103">
        <v>42</v>
      </c>
      <c r="W103">
        <v>2</v>
      </c>
      <c r="X103">
        <v>1</v>
      </c>
      <c r="Y103" t="s">
        <v>83</v>
      </c>
      <c r="Z103">
        <v>15</v>
      </c>
      <c r="AA103" t="s">
        <v>95</v>
      </c>
      <c r="AB103" t="s">
        <v>96</v>
      </c>
      <c r="AC103" t="s">
        <v>97</v>
      </c>
      <c r="AD103" t="s">
        <v>97</v>
      </c>
      <c r="AE103" t="s">
        <v>97</v>
      </c>
      <c r="AF103" t="s">
        <v>98</v>
      </c>
      <c r="AG103">
        <v>331.56192836303723</v>
      </c>
      <c r="AH103">
        <v>331.47375748901379</v>
      </c>
      <c r="AI103">
        <v>396.08380626220719</v>
      </c>
      <c r="AJ103">
        <v>425.52482338256709</v>
      </c>
      <c r="AK103">
        <v>401.28126256103508</v>
      </c>
      <c r="AL103">
        <v>366.72499826660152</v>
      </c>
      <c r="AM103">
        <v>366.99103154907198</v>
      </c>
      <c r="AN103">
        <v>337.98682184448279</v>
      </c>
      <c r="AO103">
        <v>324.14608513793951</v>
      </c>
      <c r="AP103">
        <v>406.83669857788061</v>
      </c>
      <c r="AQ103">
        <v>454.26541279296828</v>
      </c>
      <c r="AR103">
        <v>396.17157092285231</v>
      </c>
      <c r="AS103">
        <v>328.81935991821302</v>
      </c>
      <c r="AT103">
        <v>273.28325865478479</v>
      </c>
      <c r="AU103">
        <v>231.58686031494071</v>
      </c>
      <c r="AV103">
        <v>230.70591057739171</v>
      </c>
      <c r="AW103">
        <v>264.0301823059076</v>
      </c>
      <c r="AX103">
        <v>344.6953017822263</v>
      </c>
      <c r="AY103">
        <v>375.99032165527359</v>
      </c>
      <c r="AZ103">
        <v>390.97607570190439</v>
      </c>
      <c r="BA103">
        <v>350.86325916748137</v>
      </c>
      <c r="BB103">
        <v>355.88629676513762</v>
      </c>
      <c r="BC103">
        <v>381.62805257568328</v>
      </c>
      <c r="BD103">
        <v>351.91691939697228</v>
      </c>
      <c r="BE103">
        <v>352.62166522827141</v>
      </c>
      <c r="BF103">
        <v>335.95777601928671</v>
      </c>
      <c r="BG103">
        <v>293.02294113159121</v>
      </c>
      <c r="BH103">
        <v>307.65820380248931</v>
      </c>
      <c r="BI103">
        <v>296.46559240722621</v>
      </c>
      <c r="BJ103">
        <v>254.7651967407225</v>
      </c>
      <c r="BK103">
        <v>262.08237474975562</v>
      </c>
      <c r="BL103">
        <v>234.75192303466781</v>
      </c>
      <c r="BM103">
        <v>253.6160013854977</v>
      </c>
      <c r="BN103">
        <v>457.52546080932598</v>
      </c>
      <c r="BO103">
        <v>498.87122092285182</v>
      </c>
      <c r="BP103">
        <v>539.33574993285993</v>
      </c>
      <c r="BQ103">
        <v>482.1210380493165</v>
      </c>
      <c r="BR103">
        <v>442.09785176391739</v>
      </c>
      <c r="BS103">
        <v>409.21609310913101</v>
      </c>
      <c r="BT103">
        <v>397.7561645385739</v>
      </c>
      <c r="BU103">
        <v>414.50641887817301</v>
      </c>
    </row>
    <row r="104" spans="1:73">
      <c r="A104" t="s">
        <v>74</v>
      </c>
      <c r="B104" t="s">
        <v>153</v>
      </c>
      <c r="E104" t="s">
        <v>74</v>
      </c>
      <c r="F104" t="s">
        <v>141</v>
      </c>
      <c r="I104" t="s">
        <v>74</v>
      </c>
      <c r="M104" t="s">
        <v>154</v>
      </c>
      <c r="N104" t="s">
        <v>142</v>
      </c>
      <c r="O104" t="s">
        <v>79</v>
      </c>
      <c r="P104">
        <v>4</v>
      </c>
      <c r="Q104">
        <v>15</v>
      </c>
      <c r="R104">
        <v>1</v>
      </c>
      <c r="S104" t="s">
        <v>80</v>
      </c>
      <c r="T104" t="s">
        <v>81</v>
      </c>
      <c r="U104" t="s">
        <v>82</v>
      </c>
      <c r="V104">
        <v>42</v>
      </c>
      <c r="W104">
        <v>2</v>
      </c>
      <c r="X104">
        <v>1</v>
      </c>
      <c r="Y104" t="s">
        <v>83</v>
      </c>
      <c r="Z104">
        <v>21</v>
      </c>
      <c r="AA104" t="s">
        <v>95</v>
      </c>
      <c r="AB104" t="s">
        <v>96</v>
      </c>
      <c r="AC104" t="s">
        <v>99</v>
      </c>
      <c r="AD104" t="s">
        <v>99</v>
      </c>
      <c r="AE104" t="s">
        <v>99</v>
      </c>
      <c r="AF104" t="s">
        <v>100</v>
      </c>
      <c r="AG104">
        <v>6.0796572448730464</v>
      </c>
      <c r="AH104">
        <v>6.0796572448730464</v>
      </c>
      <c r="AI104">
        <v>5.7272131713867189</v>
      </c>
      <c r="AJ104">
        <v>5.9034337341308589</v>
      </c>
      <c r="AK104">
        <v>5.6391016601562507</v>
      </c>
      <c r="AL104">
        <v>5.1985469177246104</v>
      </c>
      <c r="AM104">
        <v>5.0223264221191428</v>
      </c>
      <c r="AN104">
        <v>5.0223264221191428</v>
      </c>
      <c r="AO104">
        <v>5.1104371582031272</v>
      </c>
      <c r="AP104">
        <v>5.1985481079101579</v>
      </c>
      <c r="AQ104">
        <v>5.1104375122070334</v>
      </c>
      <c r="AR104">
        <v>4.9342163208007843</v>
      </c>
      <c r="AS104">
        <v>5.0223269897460971</v>
      </c>
      <c r="AT104">
        <v>4.934215972900394</v>
      </c>
      <c r="AU104">
        <v>5.198547833251955</v>
      </c>
      <c r="AV104">
        <v>5.2866585693359394</v>
      </c>
      <c r="AW104">
        <v>5.6391016601562507</v>
      </c>
      <c r="AX104">
        <v>5.6391016601562507</v>
      </c>
      <c r="AY104">
        <v>6.1677668518066397</v>
      </c>
      <c r="AZ104">
        <v>6.0796562561035143</v>
      </c>
      <c r="BA104">
        <v>6.0796562561035143</v>
      </c>
      <c r="BB104">
        <v>6.0796562561035143</v>
      </c>
      <c r="BC104">
        <v>5.9034351318359368</v>
      </c>
      <c r="BD104">
        <v>5.9034349243164046</v>
      </c>
      <c r="BE104">
        <v>5.9034349243164046</v>
      </c>
      <c r="BF104">
        <v>5.4628813110351571</v>
      </c>
      <c r="BG104">
        <v>5.4628813110351571</v>
      </c>
      <c r="BH104">
        <v>4.9342166015625031</v>
      </c>
      <c r="BI104">
        <v>4.9342163208007843</v>
      </c>
      <c r="BJ104">
        <v>5.1104386352539084</v>
      </c>
      <c r="BK104">
        <v>5.0223273376464874</v>
      </c>
      <c r="BL104">
        <v>6.0796575195312483</v>
      </c>
      <c r="BM104">
        <v>6.1677681152343737</v>
      </c>
      <c r="BN104">
        <v>6.1677681152343737</v>
      </c>
      <c r="BO104">
        <v>6.1677681152343737</v>
      </c>
      <c r="BP104">
        <v>5.5509933654785151</v>
      </c>
      <c r="BQ104">
        <v>5.5509933654785151</v>
      </c>
      <c r="BR104">
        <v>5.4628823486328129</v>
      </c>
      <c r="BS104">
        <v>5.374771051025391</v>
      </c>
      <c r="BT104">
        <v>5.5509930847167963</v>
      </c>
      <c r="BU104">
        <v>5.5509930847167963</v>
      </c>
    </row>
    <row r="105" spans="1:73">
      <c r="A105" t="s">
        <v>74</v>
      </c>
      <c r="B105" t="s">
        <v>153</v>
      </c>
      <c r="E105" t="s">
        <v>74</v>
      </c>
      <c r="F105" t="s">
        <v>141</v>
      </c>
      <c r="I105" t="s">
        <v>74</v>
      </c>
      <c r="M105" t="s">
        <v>154</v>
      </c>
      <c r="N105" t="s">
        <v>142</v>
      </c>
      <c r="O105" t="s">
        <v>79</v>
      </c>
      <c r="P105">
        <v>4</v>
      </c>
      <c r="Q105">
        <v>15</v>
      </c>
      <c r="R105">
        <v>1</v>
      </c>
      <c r="S105" t="s">
        <v>80</v>
      </c>
      <c r="T105" t="s">
        <v>81</v>
      </c>
      <c r="U105" t="s">
        <v>82</v>
      </c>
      <c r="V105">
        <v>42</v>
      </c>
      <c r="W105">
        <v>2</v>
      </c>
      <c r="X105">
        <v>1</v>
      </c>
      <c r="Y105" t="s">
        <v>83</v>
      </c>
      <c r="Z105">
        <v>33</v>
      </c>
      <c r="AA105" t="s">
        <v>84</v>
      </c>
      <c r="AB105" t="s">
        <v>111</v>
      </c>
      <c r="AC105" t="s">
        <v>112</v>
      </c>
      <c r="AD105" t="s">
        <v>112</v>
      </c>
      <c r="AE105" t="s">
        <v>112</v>
      </c>
      <c r="AF105" t="s">
        <v>113</v>
      </c>
      <c r="AG105">
        <v>162.7627565429685</v>
      </c>
      <c r="AH105">
        <v>165.0553094177242</v>
      </c>
      <c r="AI105">
        <v>166.99506606445269</v>
      </c>
      <c r="AJ105">
        <v>168.49394832153291</v>
      </c>
      <c r="AK105">
        <v>169.5520002075192</v>
      </c>
      <c r="AL105">
        <v>170.43363803710909</v>
      </c>
      <c r="AM105">
        <v>172.37345307617159</v>
      </c>
      <c r="AN105">
        <v>174.1369165405269</v>
      </c>
      <c r="AO105">
        <v>173.78427316894491</v>
      </c>
      <c r="AP105">
        <v>170.69822323608361</v>
      </c>
      <c r="AQ105">
        <v>168.1412510864254</v>
      </c>
      <c r="AR105">
        <v>168.93484578247029</v>
      </c>
      <c r="AS105">
        <v>166.02523739013651</v>
      </c>
      <c r="AT105">
        <v>163.20375881347661</v>
      </c>
      <c r="AU105">
        <v>162.58646033935551</v>
      </c>
      <c r="AV105">
        <v>160.9993648071289</v>
      </c>
      <c r="AW105">
        <v>161.08756981811521</v>
      </c>
      <c r="AX105">
        <v>161.4402203125</v>
      </c>
      <c r="AY105">
        <v>160.91127100219731</v>
      </c>
      <c r="AZ105">
        <v>162.41017059936519</v>
      </c>
      <c r="BA105">
        <v>161.8811360656737</v>
      </c>
      <c r="BB105">
        <v>162.14565372314439</v>
      </c>
      <c r="BC105">
        <v>161.26393686523431</v>
      </c>
      <c r="BD105">
        <v>163.64458453979489</v>
      </c>
      <c r="BE105">
        <v>164.79076993408199</v>
      </c>
      <c r="BF105">
        <v>161.88122365112309</v>
      </c>
      <c r="BG105">
        <v>161.52855346679689</v>
      </c>
      <c r="BH105">
        <v>159.8533385498047</v>
      </c>
      <c r="BI105">
        <v>160.29412841796881</v>
      </c>
      <c r="BJ105">
        <v>159.7651802856445</v>
      </c>
      <c r="BK105">
        <v>157.73714733886709</v>
      </c>
      <c r="BL105">
        <v>158.17803767700201</v>
      </c>
      <c r="BM105">
        <v>159.3242840332031</v>
      </c>
      <c r="BN105">
        <v>160.734973248291</v>
      </c>
      <c r="BO105">
        <v>161.08768505249029</v>
      </c>
      <c r="BP105">
        <v>161.52855204467781</v>
      </c>
      <c r="BQ105">
        <v>162.05755820312501</v>
      </c>
      <c r="BR105">
        <v>162.8510606872558</v>
      </c>
      <c r="BS105">
        <v>161.61662843627931</v>
      </c>
      <c r="BT105">
        <v>160.2059383666992</v>
      </c>
      <c r="BU105">
        <v>159.41235476684571</v>
      </c>
    </row>
    <row r="106" spans="1:73">
      <c r="A106" t="s">
        <v>74</v>
      </c>
      <c r="B106" t="s">
        <v>153</v>
      </c>
      <c r="E106" t="s">
        <v>74</v>
      </c>
      <c r="F106" t="s">
        <v>141</v>
      </c>
      <c r="I106" t="s">
        <v>74</v>
      </c>
      <c r="M106" t="s">
        <v>154</v>
      </c>
      <c r="N106" t="s">
        <v>142</v>
      </c>
      <c r="O106" t="s">
        <v>79</v>
      </c>
      <c r="P106">
        <v>4</v>
      </c>
      <c r="Q106">
        <v>15</v>
      </c>
      <c r="R106">
        <v>1</v>
      </c>
      <c r="S106" t="s">
        <v>80</v>
      </c>
      <c r="T106" t="s">
        <v>81</v>
      </c>
      <c r="U106" t="s">
        <v>82</v>
      </c>
      <c r="V106">
        <v>42</v>
      </c>
      <c r="W106">
        <v>2</v>
      </c>
      <c r="X106">
        <v>1</v>
      </c>
      <c r="Y106" t="s">
        <v>83</v>
      </c>
      <c r="Z106">
        <v>66</v>
      </c>
      <c r="AA106" t="s">
        <v>84</v>
      </c>
      <c r="AB106" t="s">
        <v>92</v>
      </c>
      <c r="AC106" t="s">
        <v>116</v>
      </c>
      <c r="AD106" t="s">
        <v>117</v>
      </c>
      <c r="AE106" t="s">
        <v>117</v>
      </c>
      <c r="AF106" t="s">
        <v>118</v>
      </c>
      <c r="AG106">
        <v>184.1768230895994</v>
      </c>
      <c r="AH106">
        <v>183.73595159912091</v>
      </c>
      <c r="AI106">
        <v>181.62026534423811</v>
      </c>
      <c r="AJ106">
        <v>201.28123012695289</v>
      </c>
      <c r="AK106">
        <v>206.92397690429641</v>
      </c>
      <c r="AL106">
        <v>208.687475561523</v>
      </c>
      <c r="AM106">
        <v>203.57395681152309</v>
      </c>
      <c r="AN106">
        <v>196.60970618896491</v>
      </c>
      <c r="AO106">
        <v>191.31972366332991</v>
      </c>
      <c r="AP106">
        <v>198.9014998291016</v>
      </c>
      <c r="AQ106">
        <v>208.33440695800749</v>
      </c>
      <c r="AR106">
        <v>224.7315241210934</v>
      </c>
      <c r="AS106">
        <v>237.6906004455565</v>
      </c>
      <c r="AT106">
        <v>233.45958422241191</v>
      </c>
      <c r="AU106">
        <v>232.40215407104441</v>
      </c>
      <c r="AV106">
        <v>225.34959516601549</v>
      </c>
      <c r="AW106">
        <v>219.7957251647951</v>
      </c>
      <c r="AX106">
        <v>214.41778724975589</v>
      </c>
      <c r="AY106">
        <v>220.50086063232419</v>
      </c>
      <c r="AZ106">
        <v>228.08203417968701</v>
      </c>
      <c r="BA106">
        <v>229.9333538635249</v>
      </c>
      <c r="BB106">
        <v>236.1915294433592</v>
      </c>
      <c r="BC106">
        <v>230.7257418579099</v>
      </c>
      <c r="BD106">
        <v>225.08332196655221</v>
      </c>
      <c r="BE106">
        <v>219.88217778320299</v>
      </c>
      <c r="BF106">
        <v>215.1215871948242</v>
      </c>
      <c r="BG106">
        <v>204.71880894775339</v>
      </c>
      <c r="BH106">
        <v>198.37162945556639</v>
      </c>
      <c r="BI106">
        <v>186.55846694946291</v>
      </c>
      <c r="BJ106">
        <v>178.27141220703109</v>
      </c>
      <c r="BK106">
        <v>177.9187901367186</v>
      </c>
      <c r="BL106">
        <v>179.3294477233886</v>
      </c>
      <c r="BM106">
        <v>181.53374472656239</v>
      </c>
      <c r="BN106">
        <v>185.413195501709</v>
      </c>
      <c r="BO106">
        <v>187.17645313720701</v>
      </c>
      <c r="BP106">
        <v>189.9980048339844</v>
      </c>
      <c r="BQ106">
        <v>195.90471531372069</v>
      </c>
      <c r="BR106">
        <v>196.69761343994111</v>
      </c>
      <c r="BS106">
        <v>196.6094102294918</v>
      </c>
      <c r="BT106">
        <v>193.61185314331041</v>
      </c>
      <c r="BU106">
        <v>192.99502362060551</v>
      </c>
    </row>
    <row r="107" spans="1:73">
      <c r="A107" t="s">
        <v>74</v>
      </c>
      <c r="B107" t="s">
        <v>153</v>
      </c>
      <c r="E107" t="s">
        <v>74</v>
      </c>
      <c r="F107" t="s">
        <v>141</v>
      </c>
      <c r="I107" t="s">
        <v>74</v>
      </c>
      <c r="M107" t="s">
        <v>154</v>
      </c>
      <c r="N107" t="s">
        <v>142</v>
      </c>
      <c r="O107" t="s">
        <v>79</v>
      </c>
      <c r="P107">
        <v>4</v>
      </c>
      <c r="Q107">
        <v>15</v>
      </c>
      <c r="R107">
        <v>1</v>
      </c>
      <c r="S107" t="s">
        <v>80</v>
      </c>
      <c r="T107" t="s">
        <v>81</v>
      </c>
      <c r="U107" t="s">
        <v>82</v>
      </c>
      <c r="V107">
        <v>42</v>
      </c>
      <c r="W107">
        <v>2</v>
      </c>
      <c r="X107">
        <v>1</v>
      </c>
      <c r="Y107" t="s">
        <v>83</v>
      </c>
      <c r="Z107">
        <v>68</v>
      </c>
      <c r="AA107" t="s">
        <v>119</v>
      </c>
      <c r="AB107" t="s">
        <v>101</v>
      </c>
      <c r="AC107" t="s">
        <v>120</v>
      </c>
      <c r="AD107" t="s">
        <v>120</v>
      </c>
      <c r="AE107" t="s">
        <v>120</v>
      </c>
      <c r="AF107" t="s">
        <v>121</v>
      </c>
      <c r="AG107">
        <v>24.687130633544928</v>
      </c>
      <c r="AH107">
        <v>24.51079574584962</v>
      </c>
      <c r="AI107">
        <v>6.436448205566407</v>
      </c>
      <c r="AJ107">
        <v>0.44074283447265628</v>
      </c>
      <c r="AK107">
        <v>0</v>
      </c>
      <c r="AL107">
        <v>0</v>
      </c>
      <c r="AM107">
        <v>1.7633857666015631</v>
      </c>
      <c r="AN107">
        <v>1.1462144165039061</v>
      </c>
      <c r="AO107">
        <v>11.196929461669921</v>
      </c>
      <c r="AP107">
        <v>7.3174657226562498</v>
      </c>
      <c r="AQ107">
        <v>0.35265933227539059</v>
      </c>
      <c r="AR107">
        <v>0.79334299316406243</v>
      </c>
      <c r="AS107">
        <v>1.586685089111328</v>
      </c>
      <c r="AT107">
        <v>1.762984503173828</v>
      </c>
      <c r="AU107">
        <v>3.2618378967285171</v>
      </c>
      <c r="AV107">
        <v>27.242511529541019</v>
      </c>
      <c r="AW107">
        <v>27.85927285766601</v>
      </c>
      <c r="AX107">
        <v>22.481071441650389</v>
      </c>
      <c r="AY107">
        <v>15.78081918334961</v>
      </c>
      <c r="AZ107">
        <v>13.047861242675779</v>
      </c>
      <c r="BA107">
        <v>14.194160211181639</v>
      </c>
      <c r="BB107">
        <v>12.959848522949221</v>
      </c>
      <c r="BC107">
        <v>12.783596765136711</v>
      </c>
      <c r="BD107">
        <v>12.959874963378899</v>
      </c>
      <c r="BE107">
        <v>17.28045928955078</v>
      </c>
      <c r="BF107">
        <v>5.995127490234375</v>
      </c>
      <c r="BG107">
        <v>4.8489472412109373</v>
      </c>
      <c r="BH107">
        <v>8.1107723999023449</v>
      </c>
      <c r="BI107">
        <v>7.0528471313476562</v>
      </c>
      <c r="BJ107">
        <v>4.2317449279785162</v>
      </c>
      <c r="BK107">
        <v>4.4081001953125014</v>
      </c>
      <c r="BL107">
        <v>3.967354864501953</v>
      </c>
      <c r="BM107">
        <v>7.5819099243164061</v>
      </c>
      <c r="BN107">
        <v>7.4055928283691399</v>
      </c>
      <c r="BO107">
        <v>4.8487686035156257</v>
      </c>
      <c r="BP107">
        <v>3.702795965576172</v>
      </c>
      <c r="BQ107">
        <v>5.9952877624511718</v>
      </c>
      <c r="BR107">
        <v>6.788830792236328</v>
      </c>
      <c r="BS107">
        <v>7.6706499999999966</v>
      </c>
      <c r="BT107">
        <v>8.8168742492675722</v>
      </c>
      <c r="BU107">
        <v>7.8470161743164013</v>
      </c>
    </row>
    <row r="108" spans="1:73">
      <c r="A108" t="s">
        <v>74</v>
      </c>
      <c r="B108" t="s">
        <v>153</v>
      </c>
      <c r="E108" t="s">
        <v>74</v>
      </c>
      <c r="F108" t="s">
        <v>141</v>
      </c>
      <c r="I108" t="s">
        <v>74</v>
      </c>
      <c r="M108" t="s">
        <v>154</v>
      </c>
      <c r="N108" t="s">
        <v>142</v>
      </c>
      <c r="O108" t="s">
        <v>79</v>
      </c>
      <c r="P108">
        <v>4</v>
      </c>
      <c r="Q108">
        <v>15</v>
      </c>
      <c r="R108">
        <v>1</v>
      </c>
      <c r="S108" t="s">
        <v>80</v>
      </c>
      <c r="T108" t="s">
        <v>81</v>
      </c>
      <c r="U108" t="s">
        <v>82</v>
      </c>
      <c r="V108">
        <v>42</v>
      </c>
      <c r="W108">
        <v>2</v>
      </c>
      <c r="X108">
        <v>1</v>
      </c>
      <c r="Y108" t="s">
        <v>83</v>
      </c>
      <c r="Z108">
        <v>82</v>
      </c>
      <c r="AA108" t="s">
        <v>84</v>
      </c>
      <c r="AB108" t="s">
        <v>92</v>
      </c>
      <c r="AC108" t="s">
        <v>122</v>
      </c>
      <c r="AD108" t="s">
        <v>123</v>
      </c>
      <c r="AE108" t="s">
        <v>123</v>
      </c>
      <c r="AF108" t="s">
        <v>124</v>
      </c>
      <c r="AG108">
        <v>1949.780500189202</v>
      </c>
      <c r="AH108">
        <v>1949.868673455803</v>
      </c>
      <c r="AI108">
        <v>2015.1160950988681</v>
      </c>
      <c r="AJ108">
        <v>1931.364888726793</v>
      </c>
      <c r="AK108">
        <v>1894.8585130920269</v>
      </c>
      <c r="AL108">
        <v>1882.0702074401711</v>
      </c>
      <c r="AM108">
        <v>1642.799556970198</v>
      </c>
      <c r="AN108">
        <v>1520.343720849597</v>
      </c>
      <c r="AO108">
        <v>1515.7588427734249</v>
      </c>
      <c r="AP108">
        <v>1491.6057316772319</v>
      </c>
      <c r="AQ108">
        <v>1453.518614379873</v>
      </c>
      <c r="AR108">
        <v>1480.93668609008</v>
      </c>
      <c r="AS108">
        <v>1569.538841186531</v>
      </c>
      <c r="AT108">
        <v>1580.5569512756281</v>
      </c>
      <c r="AU108">
        <v>1645.0839963744961</v>
      </c>
      <c r="AV108">
        <v>1629.479166522199</v>
      </c>
      <c r="AW108">
        <v>1574.378705725082</v>
      </c>
      <c r="AX108">
        <v>1476.3448099975531</v>
      </c>
      <c r="AY108">
        <v>1510.642211639396</v>
      </c>
      <c r="AZ108">
        <v>1534.4473856262109</v>
      </c>
      <c r="BA108">
        <v>1571.6506123718059</v>
      </c>
      <c r="BB108">
        <v>1579.407716943339</v>
      </c>
      <c r="BC108">
        <v>1584.520795916728</v>
      </c>
      <c r="BD108">
        <v>1698.2498431335291</v>
      </c>
      <c r="BE108">
        <v>1748.944117437735</v>
      </c>
      <c r="BF108">
        <v>1909.838793188472</v>
      </c>
      <c r="BG108">
        <v>2121.0691291992289</v>
      </c>
      <c r="BH108">
        <v>1897.407695855703</v>
      </c>
      <c r="BI108">
        <v>1795.9382766296319</v>
      </c>
      <c r="BJ108">
        <v>1740.7505458678929</v>
      </c>
      <c r="BK108">
        <v>1682.213999523902</v>
      </c>
      <c r="BL108">
        <v>1754.683248077371</v>
      </c>
      <c r="BM108">
        <v>1818.9523214538401</v>
      </c>
      <c r="BN108">
        <v>1530.5817640807929</v>
      </c>
      <c r="BO108">
        <v>1441.714643981931</v>
      </c>
      <c r="BP108">
        <v>1434.3082991638209</v>
      </c>
      <c r="BQ108">
        <v>1467.276506085203</v>
      </c>
      <c r="BR108">
        <v>1460.750415954584</v>
      </c>
      <c r="BS108">
        <v>1445.0558832031261</v>
      </c>
      <c r="BT108">
        <v>1428.83155765381</v>
      </c>
      <c r="BU108">
        <v>1435.0029391784669</v>
      </c>
    </row>
    <row r="109" spans="1:73">
      <c r="A109" t="s">
        <v>74</v>
      </c>
      <c r="B109" t="s">
        <v>153</v>
      </c>
      <c r="E109" t="s">
        <v>74</v>
      </c>
      <c r="F109" t="s">
        <v>141</v>
      </c>
      <c r="I109" t="s">
        <v>74</v>
      </c>
      <c r="M109" t="s">
        <v>154</v>
      </c>
      <c r="N109" t="s">
        <v>142</v>
      </c>
      <c r="O109" t="s">
        <v>79</v>
      </c>
      <c r="P109">
        <v>4</v>
      </c>
      <c r="Q109">
        <v>15</v>
      </c>
      <c r="R109">
        <v>1</v>
      </c>
      <c r="S109" t="s">
        <v>80</v>
      </c>
      <c r="T109" t="s">
        <v>81</v>
      </c>
      <c r="U109" t="s">
        <v>82</v>
      </c>
      <c r="V109">
        <v>42</v>
      </c>
      <c r="W109">
        <v>2</v>
      </c>
      <c r="X109">
        <v>1</v>
      </c>
      <c r="Y109" t="s">
        <v>83</v>
      </c>
      <c r="Z109">
        <v>92</v>
      </c>
      <c r="AA109" t="s">
        <v>84</v>
      </c>
      <c r="AB109" t="s">
        <v>101</v>
      </c>
      <c r="AC109" t="s">
        <v>125</v>
      </c>
      <c r="AD109" t="s">
        <v>125</v>
      </c>
      <c r="AE109" t="s">
        <v>125</v>
      </c>
      <c r="AF109" t="s">
        <v>126</v>
      </c>
      <c r="AG109">
        <v>395.79213695678601</v>
      </c>
      <c r="AH109">
        <v>395.70395626220579</v>
      </c>
      <c r="AI109">
        <v>400.28855822143498</v>
      </c>
      <c r="AJ109">
        <v>402.05184999999938</v>
      </c>
      <c r="AK109">
        <v>403.90333289794881</v>
      </c>
      <c r="AL109">
        <v>404.4322999206538</v>
      </c>
      <c r="AM109">
        <v>403.02164711913991</v>
      </c>
      <c r="AN109">
        <v>401.52277405395438</v>
      </c>
      <c r="AO109">
        <v>401.43455072021419</v>
      </c>
      <c r="AP109">
        <v>404.60848795165941</v>
      </c>
      <c r="AQ109">
        <v>407.87071076660089</v>
      </c>
      <c r="AR109">
        <v>404.78490802612231</v>
      </c>
      <c r="AS109">
        <v>401.61085729370058</v>
      </c>
      <c r="AT109">
        <v>399.49484332885669</v>
      </c>
      <c r="AU109">
        <v>405.93124564208989</v>
      </c>
      <c r="AV109">
        <v>404.60876755371038</v>
      </c>
      <c r="AW109">
        <v>405.66685986938433</v>
      </c>
      <c r="AX109">
        <v>408.57635335083012</v>
      </c>
      <c r="AY109">
        <v>409.54607339477542</v>
      </c>
      <c r="AZ109">
        <v>411.22115732421912</v>
      </c>
      <c r="BA109">
        <v>409.54597396850562</v>
      </c>
      <c r="BB109">
        <v>412.80836824340793</v>
      </c>
      <c r="BC109">
        <v>413.07283766479429</v>
      </c>
      <c r="BD109">
        <v>411.48581507568292</v>
      </c>
      <c r="BE109">
        <v>408.39983656616118</v>
      </c>
      <c r="BF109">
        <v>405.0495995605462</v>
      </c>
      <c r="BG109">
        <v>403.198108093261</v>
      </c>
      <c r="BH109">
        <v>399.58323546752882</v>
      </c>
      <c r="BI109">
        <v>396.32092521362222</v>
      </c>
      <c r="BJ109">
        <v>396.32091710815348</v>
      </c>
      <c r="BK109">
        <v>396.76172130126878</v>
      </c>
      <c r="BL109">
        <v>396.3208638305656</v>
      </c>
      <c r="BM109">
        <v>394.55748850097558</v>
      </c>
      <c r="BN109">
        <v>394.38116137084882</v>
      </c>
      <c r="BO109">
        <v>396.76175153808532</v>
      </c>
      <c r="BP109">
        <v>396.93806486816328</v>
      </c>
      <c r="BQ109">
        <v>396.14441016845609</v>
      </c>
      <c r="BR109">
        <v>397.11443895873958</v>
      </c>
      <c r="BS109">
        <v>397.37882537231383</v>
      </c>
      <c r="BT109">
        <v>396.05626919555579</v>
      </c>
      <c r="BU109">
        <v>394.64558929443268</v>
      </c>
    </row>
    <row r="110" spans="1:73">
      <c r="A110" t="s">
        <v>74</v>
      </c>
      <c r="B110" t="s">
        <v>153</v>
      </c>
      <c r="E110" t="s">
        <v>74</v>
      </c>
      <c r="F110" t="s">
        <v>155</v>
      </c>
      <c r="I110" t="s">
        <v>74</v>
      </c>
      <c r="M110" t="s">
        <v>154</v>
      </c>
      <c r="N110" t="s">
        <v>156</v>
      </c>
      <c r="O110" t="s">
        <v>79</v>
      </c>
      <c r="P110">
        <v>4</v>
      </c>
      <c r="Q110">
        <v>16</v>
      </c>
      <c r="R110">
        <v>1</v>
      </c>
      <c r="S110" t="s">
        <v>80</v>
      </c>
      <c r="T110" t="s">
        <v>81</v>
      </c>
      <c r="U110" t="s">
        <v>82</v>
      </c>
      <c r="V110">
        <v>42</v>
      </c>
      <c r="W110">
        <v>2</v>
      </c>
      <c r="X110">
        <v>1</v>
      </c>
      <c r="Y110" t="s">
        <v>83</v>
      </c>
      <c r="Z110">
        <v>3</v>
      </c>
      <c r="AA110" t="s">
        <v>84</v>
      </c>
      <c r="AB110" t="s">
        <v>85</v>
      </c>
      <c r="AC110" t="s">
        <v>86</v>
      </c>
      <c r="AD110" t="s">
        <v>86</v>
      </c>
      <c r="AE110" t="s">
        <v>86</v>
      </c>
      <c r="AF110" t="s">
        <v>87</v>
      </c>
      <c r="AG110">
        <v>25899.365594348299</v>
      </c>
      <c r="AH110">
        <v>25885.269916284331</v>
      </c>
      <c r="AI110">
        <v>26928.36366735254</v>
      </c>
      <c r="AJ110">
        <v>27679.412039880652</v>
      </c>
      <c r="AK110">
        <v>28179.350754108109</v>
      </c>
      <c r="AL110">
        <v>28437.98473309361</v>
      </c>
      <c r="AM110">
        <v>28490.113990954989</v>
      </c>
      <c r="AN110">
        <v>29276.957155261582</v>
      </c>
      <c r="AO110">
        <v>29145.966870587501</v>
      </c>
      <c r="AP110">
        <v>29310.350075116341</v>
      </c>
      <c r="AQ110">
        <v>28941.98135834996</v>
      </c>
      <c r="AR110">
        <v>28913.271029681699</v>
      </c>
      <c r="AS110">
        <v>29027.861687298911</v>
      </c>
      <c r="AT110">
        <v>27874.60537000154</v>
      </c>
      <c r="AU110">
        <v>27453.667966052559</v>
      </c>
      <c r="AV110">
        <v>27610.289499029848</v>
      </c>
      <c r="AW110">
        <v>27400.648998144879</v>
      </c>
      <c r="AX110">
        <v>26984.143889270352</v>
      </c>
      <c r="AY110">
        <v>26464.666587872569</v>
      </c>
      <c r="AZ110">
        <v>26794.382247003461</v>
      </c>
      <c r="BA110">
        <v>26489.665494476569</v>
      </c>
      <c r="BB110">
        <v>25663.875012054719</v>
      </c>
      <c r="BC110">
        <v>26248.44052148467</v>
      </c>
      <c r="BD110">
        <v>26714.069454498611</v>
      </c>
      <c r="BE110">
        <v>27299.492002923809</v>
      </c>
      <c r="BF110">
        <v>28063.826457885982</v>
      </c>
      <c r="BG110">
        <v>28357.404079486321</v>
      </c>
      <c r="BH110">
        <v>28722.086575732628</v>
      </c>
      <c r="BI110">
        <v>28723.88085994283</v>
      </c>
      <c r="BJ110">
        <v>29454.420340979199</v>
      </c>
      <c r="BK110">
        <v>30527.770949469152</v>
      </c>
      <c r="BL110">
        <v>31916.459902697959</v>
      </c>
      <c r="BM110">
        <v>32517.334063385199</v>
      </c>
      <c r="BN110">
        <v>32820.613698474277</v>
      </c>
      <c r="BO110">
        <v>33152.491138470643</v>
      </c>
      <c r="BP110">
        <v>32726.151168103301</v>
      </c>
      <c r="BQ110">
        <v>32154.242278735572</v>
      </c>
      <c r="BR110">
        <v>32066.072545752169</v>
      </c>
      <c r="BS110">
        <v>32443.00129574001</v>
      </c>
      <c r="BT110">
        <v>33510.761175811953</v>
      </c>
      <c r="BU110">
        <v>33199.483775232162</v>
      </c>
    </row>
    <row r="111" spans="1:73">
      <c r="A111" t="s">
        <v>74</v>
      </c>
      <c r="B111" t="s">
        <v>153</v>
      </c>
      <c r="E111" t="s">
        <v>74</v>
      </c>
      <c r="F111" t="s">
        <v>155</v>
      </c>
      <c r="I111" t="s">
        <v>74</v>
      </c>
      <c r="M111" t="s">
        <v>154</v>
      </c>
      <c r="N111" t="s">
        <v>156</v>
      </c>
      <c r="O111" t="s">
        <v>79</v>
      </c>
      <c r="P111">
        <v>4</v>
      </c>
      <c r="Q111">
        <v>16</v>
      </c>
      <c r="R111">
        <v>1</v>
      </c>
      <c r="S111" t="s">
        <v>80</v>
      </c>
      <c r="T111" t="s">
        <v>81</v>
      </c>
      <c r="U111" t="s">
        <v>82</v>
      </c>
      <c r="V111">
        <v>42</v>
      </c>
      <c r="W111">
        <v>2</v>
      </c>
      <c r="X111">
        <v>1</v>
      </c>
      <c r="Y111" t="s">
        <v>83</v>
      </c>
      <c r="Z111">
        <v>4</v>
      </c>
      <c r="AA111" t="s">
        <v>84</v>
      </c>
      <c r="AB111" t="s">
        <v>85</v>
      </c>
      <c r="AC111" t="s">
        <v>88</v>
      </c>
      <c r="AD111" t="s">
        <v>88</v>
      </c>
      <c r="AE111" t="s">
        <v>88</v>
      </c>
      <c r="AF111" t="s">
        <v>89</v>
      </c>
      <c r="AG111">
        <v>3113.0629298767299</v>
      </c>
      <c r="AH111">
        <v>3113.2395102173059</v>
      </c>
      <c r="AI111">
        <v>3165.22229471437</v>
      </c>
      <c r="AJ111">
        <v>3145.454854992694</v>
      </c>
      <c r="AK111">
        <v>3116.3957061584551</v>
      </c>
      <c r="AL111">
        <v>3190.303598120141</v>
      </c>
      <c r="AM111">
        <v>3194.1724252380582</v>
      </c>
      <c r="AN111">
        <v>3177.4706553527881</v>
      </c>
      <c r="AO111">
        <v>3211.1107309570461</v>
      </c>
      <c r="AP111">
        <v>3175.7849232055669</v>
      </c>
      <c r="AQ111">
        <v>3171.3742770263648</v>
      </c>
      <c r="AR111">
        <v>3164.1414895080488</v>
      </c>
      <c r="AS111">
        <v>3225.8087382690528</v>
      </c>
      <c r="AT111">
        <v>3291.9583341369371</v>
      </c>
      <c r="AU111">
        <v>3268.7389492736338</v>
      </c>
      <c r="AV111">
        <v>3297.5159538146472</v>
      </c>
      <c r="AW111">
        <v>3268.3799539062102</v>
      </c>
      <c r="AX111">
        <v>3259.616568737772</v>
      </c>
      <c r="AY111">
        <v>3191.6104815917852</v>
      </c>
      <c r="AZ111">
        <v>3246.2845259277278</v>
      </c>
      <c r="BA111">
        <v>3212.0285848876888</v>
      </c>
      <c r="BB111">
        <v>3258.7369255615122</v>
      </c>
      <c r="BC111">
        <v>3180.414429193132</v>
      </c>
      <c r="BD111">
        <v>3177.855247875993</v>
      </c>
      <c r="BE111">
        <v>3124.0010786621192</v>
      </c>
      <c r="BF111">
        <v>3093.8821722900479</v>
      </c>
      <c r="BG111">
        <v>3162.264166638191</v>
      </c>
      <c r="BH111">
        <v>3120.4924916931059</v>
      </c>
      <c r="BI111">
        <v>3038.961757275395</v>
      </c>
      <c r="BJ111">
        <v>3018.899612054488</v>
      </c>
      <c r="BK111">
        <v>3023.9985457153871</v>
      </c>
      <c r="BL111">
        <v>2953.526772955348</v>
      </c>
      <c r="BM111">
        <v>2885.0705261169978</v>
      </c>
      <c r="BN111">
        <v>2839.9528158569428</v>
      </c>
      <c r="BO111">
        <v>2848.2650062622388</v>
      </c>
      <c r="BP111">
        <v>2865.8414590820548</v>
      </c>
      <c r="BQ111">
        <v>2867.6299980896151</v>
      </c>
      <c r="BR111">
        <v>2932.1967035278781</v>
      </c>
      <c r="BS111">
        <v>2970.796999584994</v>
      </c>
      <c r="BT111">
        <v>3005.3151269958489</v>
      </c>
      <c r="BU111">
        <v>3058.8329228576572</v>
      </c>
    </row>
    <row r="112" spans="1:73">
      <c r="A112" t="s">
        <v>74</v>
      </c>
      <c r="B112" t="s">
        <v>153</v>
      </c>
      <c r="E112" t="s">
        <v>74</v>
      </c>
      <c r="F112" t="s">
        <v>155</v>
      </c>
      <c r="I112" t="s">
        <v>74</v>
      </c>
      <c r="M112" t="s">
        <v>154</v>
      </c>
      <c r="N112" t="s">
        <v>156</v>
      </c>
      <c r="O112" t="s">
        <v>79</v>
      </c>
      <c r="P112">
        <v>4</v>
      </c>
      <c r="Q112">
        <v>16</v>
      </c>
      <c r="R112">
        <v>1</v>
      </c>
      <c r="S112" t="s">
        <v>80</v>
      </c>
      <c r="T112" t="s">
        <v>81</v>
      </c>
      <c r="U112" t="s">
        <v>82</v>
      </c>
      <c r="V112">
        <v>42</v>
      </c>
      <c r="W112">
        <v>2</v>
      </c>
      <c r="X112">
        <v>1</v>
      </c>
      <c r="Y112" t="s">
        <v>83</v>
      </c>
      <c r="Z112">
        <v>9</v>
      </c>
      <c r="AA112" t="s">
        <v>95</v>
      </c>
      <c r="AB112" t="s">
        <v>96</v>
      </c>
      <c r="AC112" t="s">
        <v>149</v>
      </c>
      <c r="AD112" t="s">
        <v>149</v>
      </c>
      <c r="AE112" t="s">
        <v>149</v>
      </c>
      <c r="AF112" t="s">
        <v>150</v>
      </c>
      <c r="AG112">
        <v>1643.2190799987809</v>
      </c>
      <c r="AH112">
        <v>1648.7659180542009</v>
      </c>
      <c r="AI112">
        <v>2222.920574432389</v>
      </c>
      <c r="AJ112">
        <v>2647.247098663348</v>
      </c>
      <c r="AK112">
        <v>2854.7791830261381</v>
      </c>
      <c r="AL112">
        <v>3053.097756225588</v>
      </c>
      <c r="AM112">
        <v>3294.4252558960061</v>
      </c>
      <c r="AN112">
        <v>3460.4170588318011</v>
      </c>
      <c r="AO112">
        <v>3803.683930084238</v>
      </c>
      <c r="AP112">
        <v>3977.24832960814</v>
      </c>
      <c r="AQ112">
        <v>4144.8313618774382</v>
      </c>
      <c r="AR112">
        <v>4367.3454384277438</v>
      </c>
      <c r="AS112">
        <v>4328.422512420676</v>
      </c>
      <c r="AT112">
        <v>4461.0587241577296</v>
      </c>
      <c r="AU112">
        <v>4565.5900165832672</v>
      </c>
      <c r="AV112">
        <v>4966.4471401672427</v>
      </c>
      <c r="AW112">
        <v>5412.8186782470584</v>
      </c>
      <c r="AX112">
        <v>5953.9470480895861</v>
      </c>
      <c r="AY112">
        <v>7161.7001282897563</v>
      </c>
      <c r="AZ112">
        <v>7254.520444128384</v>
      </c>
      <c r="BA112">
        <v>7112.0450746154374</v>
      </c>
      <c r="BB112">
        <v>7023.6161222778037</v>
      </c>
      <c r="BC112">
        <v>5442.1625233337481</v>
      </c>
      <c r="BD112">
        <v>5266.9986297668511</v>
      </c>
      <c r="BE112">
        <v>5010.4777437133944</v>
      </c>
      <c r="BF112">
        <v>5012.9499535034411</v>
      </c>
      <c r="BG112">
        <v>5317.0076432129072</v>
      </c>
      <c r="BH112">
        <v>5193.9163549133382</v>
      </c>
      <c r="BI112">
        <v>5389.2187338073809</v>
      </c>
      <c r="BJ112">
        <v>5451.7759433959945</v>
      </c>
      <c r="BK112">
        <v>5597.6593833007801</v>
      </c>
      <c r="BL112">
        <v>6369.8196877562996</v>
      </c>
      <c r="BM112">
        <v>6924.3051272948787</v>
      </c>
      <c r="BN112">
        <v>7085.1227558105074</v>
      </c>
      <c r="BO112">
        <v>7092.042895312451</v>
      </c>
      <c r="BP112">
        <v>7066.2552697265237</v>
      </c>
      <c r="BQ112">
        <v>6895.6600903259077</v>
      </c>
      <c r="BR112">
        <v>7202.9854701477134</v>
      </c>
      <c r="BS112">
        <v>7810.0088318664348</v>
      </c>
      <c r="BT112">
        <v>8492.1181419432596</v>
      </c>
      <c r="BU112">
        <v>9553.060299743569</v>
      </c>
    </row>
    <row r="113" spans="1:73">
      <c r="A113" t="s">
        <v>74</v>
      </c>
      <c r="B113" t="s">
        <v>153</v>
      </c>
      <c r="E113" t="s">
        <v>74</v>
      </c>
      <c r="F113" t="s">
        <v>155</v>
      </c>
      <c r="I113" t="s">
        <v>74</v>
      </c>
      <c r="M113" t="s">
        <v>154</v>
      </c>
      <c r="N113" t="s">
        <v>156</v>
      </c>
      <c r="O113" t="s">
        <v>79</v>
      </c>
      <c r="P113">
        <v>4</v>
      </c>
      <c r="Q113">
        <v>16</v>
      </c>
      <c r="R113">
        <v>1</v>
      </c>
      <c r="S113" t="s">
        <v>80</v>
      </c>
      <c r="T113" t="s">
        <v>81</v>
      </c>
      <c r="U113" t="s">
        <v>82</v>
      </c>
      <c r="V113">
        <v>42</v>
      </c>
      <c r="W113">
        <v>2</v>
      </c>
      <c r="X113">
        <v>1</v>
      </c>
      <c r="Y113" t="s">
        <v>83</v>
      </c>
      <c r="Z113">
        <v>12</v>
      </c>
      <c r="AA113" t="s">
        <v>84</v>
      </c>
      <c r="AB113" t="s">
        <v>92</v>
      </c>
      <c r="AC113" t="s">
        <v>93</v>
      </c>
      <c r="AD113" t="s">
        <v>93</v>
      </c>
      <c r="AE113" t="s">
        <v>93</v>
      </c>
      <c r="AF113" t="s">
        <v>94</v>
      </c>
      <c r="AG113">
        <v>620752.09018098086</v>
      </c>
      <c r="AH113">
        <v>620946.11827377288</v>
      </c>
      <c r="AI113">
        <v>609009.10231296625</v>
      </c>
      <c r="AJ113">
        <v>606623.94702038204</v>
      </c>
      <c r="AK113">
        <v>607049.84938346478</v>
      </c>
      <c r="AL113">
        <v>609545.13675013906</v>
      </c>
      <c r="AM113">
        <v>611059.08236828248</v>
      </c>
      <c r="AN113">
        <v>612786.64318592008</v>
      </c>
      <c r="AO113">
        <v>613886.39315466175</v>
      </c>
      <c r="AP113">
        <v>608803.6187825778</v>
      </c>
      <c r="AQ113">
        <v>607174.48491152679</v>
      </c>
      <c r="AR113">
        <v>607905.94105915038</v>
      </c>
      <c r="AS113">
        <v>611292.85745878564</v>
      </c>
      <c r="AT113">
        <v>614569.68849770259</v>
      </c>
      <c r="AU113">
        <v>616109.91044731031</v>
      </c>
      <c r="AV113">
        <v>614794.13048603048</v>
      </c>
      <c r="AW113">
        <v>609433.52930145618</v>
      </c>
      <c r="AX113">
        <v>608290.69909322704</v>
      </c>
      <c r="AY113">
        <v>606994.96168100054</v>
      </c>
      <c r="AZ113">
        <v>607769.37144751451</v>
      </c>
      <c r="BA113">
        <v>609596.35069283599</v>
      </c>
      <c r="BB113">
        <v>611135.31484949659</v>
      </c>
      <c r="BC113">
        <v>613604.73616507219</v>
      </c>
      <c r="BD113">
        <v>616057.45325961581</v>
      </c>
      <c r="BE113">
        <v>615369.70931763656</v>
      </c>
      <c r="BF113">
        <v>611191.89356493892</v>
      </c>
      <c r="BG113">
        <v>607211.0333322325</v>
      </c>
      <c r="BH113">
        <v>605994.09069536219</v>
      </c>
      <c r="BI113">
        <v>604914.80265103804</v>
      </c>
      <c r="BJ113">
        <v>606120.18052607577</v>
      </c>
      <c r="BK113">
        <v>607789.68261528679</v>
      </c>
      <c r="BL113">
        <v>606064.28391770856</v>
      </c>
      <c r="BM113">
        <v>607096.63135138212</v>
      </c>
      <c r="BN113">
        <v>604723.66184729128</v>
      </c>
      <c r="BO113">
        <v>602904.71515964845</v>
      </c>
      <c r="BP113">
        <v>601028.16766924341</v>
      </c>
      <c r="BQ113">
        <v>597992.74244851642</v>
      </c>
      <c r="BR113">
        <v>598041.74454040197</v>
      </c>
      <c r="BS113">
        <v>600127.610727355</v>
      </c>
      <c r="BT113">
        <v>601342.71815524157</v>
      </c>
      <c r="BU113">
        <v>600116.92051963077</v>
      </c>
    </row>
    <row r="114" spans="1:73">
      <c r="A114" t="s">
        <v>74</v>
      </c>
      <c r="B114" t="s">
        <v>153</v>
      </c>
      <c r="E114" t="s">
        <v>74</v>
      </c>
      <c r="F114" t="s">
        <v>155</v>
      </c>
      <c r="I114" t="s">
        <v>74</v>
      </c>
      <c r="M114" t="s">
        <v>154</v>
      </c>
      <c r="N114" t="s">
        <v>156</v>
      </c>
      <c r="O114" t="s">
        <v>79</v>
      </c>
      <c r="P114">
        <v>4</v>
      </c>
      <c r="Q114">
        <v>16</v>
      </c>
      <c r="R114">
        <v>1</v>
      </c>
      <c r="S114" t="s">
        <v>80</v>
      </c>
      <c r="T114" t="s">
        <v>81</v>
      </c>
      <c r="U114" t="s">
        <v>82</v>
      </c>
      <c r="V114">
        <v>42</v>
      </c>
      <c r="W114">
        <v>2</v>
      </c>
      <c r="X114">
        <v>1</v>
      </c>
      <c r="Y114" t="s">
        <v>83</v>
      </c>
      <c r="Z114">
        <v>15</v>
      </c>
      <c r="AA114" t="s">
        <v>95</v>
      </c>
      <c r="AB114" t="s">
        <v>96</v>
      </c>
      <c r="AC114" t="s">
        <v>97</v>
      </c>
      <c r="AD114" t="s">
        <v>97</v>
      </c>
      <c r="AE114" t="s">
        <v>97</v>
      </c>
      <c r="AF114" t="s">
        <v>98</v>
      </c>
      <c r="AG114">
        <v>10209.518073132391</v>
      </c>
      <c r="AH114">
        <v>10186.258055279621</v>
      </c>
      <c r="AI114">
        <v>11019.00839121709</v>
      </c>
      <c r="AJ114">
        <v>10802.769497759989</v>
      </c>
      <c r="AK114">
        <v>10352.757863037101</v>
      </c>
      <c r="AL114">
        <v>10023.513970861841</v>
      </c>
      <c r="AM114">
        <v>9555.1297509400138</v>
      </c>
      <c r="AN114">
        <v>9443.515770843549</v>
      </c>
      <c r="AO114">
        <v>9369.4605226990061</v>
      </c>
      <c r="AP114">
        <v>9861.7436278809328</v>
      </c>
      <c r="AQ114">
        <v>10287.517369329909</v>
      </c>
      <c r="AR114">
        <v>10023.3634348328</v>
      </c>
      <c r="AS114">
        <v>9611.3923267455993</v>
      </c>
      <c r="AT114">
        <v>9265.8848163697385</v>
      </c>
      <c r="AU114">
        <v>9166.7210901917533</v>
      </c>
      <c r="AV114">
        <v>9289.2756109009661</v>
      </c>
      <c r="AW114">
        <v>9263.816589325008</v>
      </c>
      <c r="AX114">
        <v>9206.9973939819683</v>
      </c>
      <c r="AY114">
        <v>9174.6544756408657</v>
      </c>
      <c r="AZ114">
        <v>9149.327826678511</v>
      </c>
      <c r="BA114">
        <v>9000.3248751588162</v>
      </c>
      <c r="BB114">
        <v>9431.6831642029974</v>
      </c>
      <c r="BC114">
        <v>9628.3673621825983</v>
      </c>
      <c r="BD114">
        <v>9840.5118456909477</v>
      </c>
      <c r="BE114">
        <v>9792.4906883789627</v>
      </c>
      <c r="BF114">
        <v>9745.2715232850078</v>
      </c>
      <c r="BG114">
        <v>9718.8888775513442</v>
      </c>
      <c r="BH114">
        <v>9679.5998426879942</v>
      </c>
      <c r="BI114">
        <v>9650.941423016342</v>
      </c>
      <c r="BJ114">
        <v>9435.1373390685803</v>
      </c>
      <c r="BK114">
        <v>9429.7641575195194</v>
      </c>
      <c r="BL114">
        <v>9538.6212759521259</v>
      </c>
      <c r="BM114">
        <v>9748.8457125609984</v>
      </c>
      <c r="BN114">
        <v>10233.042293707351</v>
      </c>
      <c r="BO114">
        <v>10496.340576855469</v>
      </c>
      <c r="BP114">
        <v>10492.439033465531</v>
      </c>
      <c r="BQ114">
        <v>10441.30001038814</v>
      </c>
      <c r="BR114">
        <v>10324.073244232181</v>
      </c>
      <c r="BS114">
        <v>10411.4881427368</v>
      </c>
      <c r="BT114">
        <v>9507.4229642700411</v>
      </c>
      <c r="BU114">
        <v>9893.7332794861231</v>
      </c>
    </row>
    <row r="115" spans="1:73">
      <c r="A115" t="s">
        <v>74</v>
      </c>
      <c r="B115" t="s">
        <v>153</v>
      </c>
      <c r="E115" t="s">
        <v>74</v>
      </c>
      <c r="F115" t="s">
        <v>155</v>
      </c>
      <c r="I115" t="s">
        <v>74</v>
      </c>
      <c r="M115" t="s">
        <v>154</v>
      </c>
      <c r="N115" t="s">
        <v>156</v>
      </c>
      <c r="O115" t="s">
        <v>79</v>
      </c>
      <c r="P115">
        <v>4</v>
      </c>
      <c r="Q115">
        <v>16</v>
      </c>
      <c r="R115">
        <v>1</v>
      </c>
      <c r="S115" t="s">
        <v>80</v>
      </c>
      <c r="T115" t="s">
        <v>81</v>
      </c>
      <c r="U115" t="s">
        <v>82</v>
      </c>
      <c r="V115">
        <v>42</v>
      </c>
      <c r="W115">
        <v>2</v>
      </c>
      <c r="X115">
        <v>1</v>
      </c>
      <c r="Y115" t="s">
        <v>83</v>
      </c>
      <c r="Z115">
        <v>21</v>
      </c>
      <c r="AA115" t="s">
        <v>95</v>
      </c>
      <c r="AB115" t="s">
        <v>96</v>
      </c>
      <c r="AC115" t="s">
        <v>99</v>
      </c>
      <c r="AD115" t="s">
        <v>99</v>
      </c>
      <c r="AE115" t="s">
        <v>99</v>
      </c>
      <c r="AF115" t="s">
        <v>100</v>
      </c>
      <c r="AG115">
        <v>143511.38433684729</v>
      </c>
      <c r="AH115">
        <v>143498.86127074619</v>
      </c>
      <c r="AI115">
        <v>156240.84786560439</v>
      </c>
      <c r="AJ115">
        <v>156385.95422639829</v>
      </c>
      <c r="AK115">
        <v>155589.77835513081</v>
      </c>
      <c r="AL115">
        <v>151188.96353146189</v>
      </c>
      <c r="AM115">
        <v>148625.3461726002</v>
      </c>
      <c r="AN115">
        <v>146773.72874936851</v>
      </c>
      <c r="AO115">
        <v>146346.03976547901</v>
      </c>
      <c r="AP115">
        <v>154356.49984525159</v>
      </c>
      <c r="AQ115">
        <v>157405.4175285853</v>
      </c>
      <c r="AR115">
        <v>156203.52121340061</v>
      </c>
      <c r="AS115">
        <v>151169.71605659541</v>
      </c>
      <c r="AT115">
        <v>144958.3294450634</v>
      </c>
      <c r="AU115">
        <v>143927.1789747185</v>
      </c>
      <c r="AV115">
        <v>146253.1415818781</v>
      </c>
      <c r="AW115">
        <v>151309.30761934159</v>
      </c>
      <c r="AX115">
        <v>152237.12121635641</v>
      </c>
      <c r="AY115">
        <v>152044.0045760074</v>
      </c>
      <c r="AZ115">
        <v>148994.70734051129</v>
      </c>
      <c r="BA115">
        <v>149083.70430345589</v>
      </c>
      <c r="BB115">
        <v>147382.24972646739</v>
      </c>
      <c r="BC115">
        <v>145813.69580671159</v>
      </c>
      <c r="BD115">
        <v>141451.99635860321</v>
      </c>
      <c r="BE115">
        <v>142067.9154562529</v>
      </c>
      <c r="BF115">
        <v>147637.51501591751</v>
      </c>
      <c r="BG115">
        <v>151024.83338074191</v>
      </c>
      <c r="BH115">
        <v>151994.66154376179</v>
      </c>
      <c r="BI115">
        <v>153188.9967933475</v>
      </c>
      <c r="BJ115">
        <v>153814.79797233429</v>
      </c>
      <c r="BK115">
        <v>151236.62739228571</v>
      </c>
      <c r="BL115">
        <v>149963.29213400159</v>
      </c>
      <c r="BM115">
        <v>145980.7171801872</v>
      </c>
      <c r="BN115">
        <v>148567.86342260891</v>
      </c>
      <c r="BO115">
        <v>150683.61472602261</v>
      </c>
      <c r="BP115">
        <v>153877.0398456105</v>
      </c>
      <c r="BQ115">
        <v>155706.0735773117</v>
      </c>
      <c r="BR115">
        <v>156112.37422208779</v>
      </c>
      <c r="BS115">
        <v>149803.4622639085</v>
      </c>
      <c r="BT115">
        <v>147889.58909393501</v>
      </c>
      <c r="BU115">
        <v>147679.89439566081</v>
      </c>
    </row>
    <row r="116" spans="1:73">
      <c r="A116" t="s">
        <v>74</v>
      </c>
      <c r="B116" t="s">
        <v>153</v>
      </c>
      <c r="E116" t="s">
        <v>74</v>
      </c>
      <c r="F116" t="s">
        <v>155</v>
      </c>
      <c r="I116" t="s">
        <v>74</v>
      </c>
      <c r="M116" t="s">
        <v>154</v>
      </c>
      <c r="N116" t="s">
        <v>156</v>
      </c>
      <c r="O116" t="s">
        <v>79</v>
      </c>
      <c r="P116">
        <v>4</v>
      </c>
      <c r="Q116">
        <v>16</v>
      </c>
      <c r="R116">
        <v>1</v>
      </c>
      <c r="S116" t="s">
        <v>80</v>
      </c>
      <c r="T116" t="s">
        <v>81</v>
      </c>
      <c r="U116" t="s">
        <v>82</v>
      </c>
      <c r="V116">
        <v>42</v>
      </c>
      <c r="W116">
        <v>2</v>
      </c>
      <c r="X116">
        <v>1</v>
      </c>
      <c r="Y116" t="s">
        <v>83</v>
      </c>
      <c r="Z116">
        <v>23</v>
      </c>
      <c r="AA116" t="s">
        <v>84</v>
      </c>
      <c r="AB116" t="s">
        <v>101</v>
      </c>
      <c r="AC116" t="s">
        <v>102</v>
      </c>
      <c r="AD116" t="s">
        <v>102</v>
      </c>
      <c r="AE116" t="s">
        <v>102</v>
      </c>
      <c r="AF116" t="s">
        <v>103</v>
      </c>
      <c r="AG116">
        <v>507.87579337768528</v>
      </c>
      <c r="AH116">
        <v>703.76645450439162</v>
      </c>
      <c r="AI116">
        <v>774.6766650695763</v>
      </c>
      <c r="AJ116">
        <v>740.79383614501842</v>
      </c>
      <c r="AK116">
        <v>777.87462769164858</v>
      </c>
      <c r="AL116">
        <v>781.70872955322204</v>
      </c>
      <c r="AM116">
        <v>710.15190959472613</v>
      </c>
      <c r="AN116">
        <v>723.3259594604491</v>
      </c>
      <c r="AO116">
        <v>700.51502929687786</v>
      </c>
      <c r="AP116">
        <v>672.37708166503921</v>
      </c>
      <c r="AQ116">
        <v>675.5130096313469</v>
      </c>
      <c r="AR116">
        <v>708.37622556762688</v>
      </c>
      <c r="AS116">
        <v>830.33738472900268</v>
      </c>
      <c r="AT116">
        <v>777.25967672729178</v>
      </c>
      <c r="AU116">
        <v>720.48170940551461</v>
      </c>
      <c r="AV116">
        <v>660.64714776000881</v>
      </c>
      <c r="AW116">
        <v>630.14860346679507</v>
      </c>
      <c r="AX116">
        <v>644.62320999755786</v>
      </c>
      <c r="AY116">
        <v>584.64715319213974</v>
      </c>
      <c r="AZ116">
        <v>555.53342130127021</v>
      </c>
      <c r="BA116">
        <v>569.65450737304786</v>
      </c>
      <c r="BB116">
        <v>613.66953877563344</v>
      </c>
      <c r="BC116">
        <v>585.92925579223629</v>
      </c>
      <c r="BD116">
        <v>677.43481871948188</v>
      </c>
      <c r="BE116">
        <v>613.93469931640618</v>
      </c>
      <c r="BF116">
        <v>488.32737415161108</v>
      </c>
      <c r="BG116">
        <v>495.86073200073162</v>
      </c>
      <c r="BH116">
        <v>616.81912793579158</v>
      </c>
      <c r="BI116">
        <v>599.77874658203177</v>
      </c>
      <c r="BJ116">
        <v>547.88711408691529</v>
      </c>
      <c r="BK116">
        <v>557.98365304565539</v>
      </c>
      <c r="BL116">
        <v>539.8795662658689</v>
      </c>
      <c r="BM116">
        <v>595.69338168335082</v>
      </c>
      <c r="BN116">
        <v>546.73615653076195</v>
      </c>
      <c r="BO116">
        <v>505.73388884887743</v>
      </c>
      <c r="BP116">
        <v>481.95660369262691</v>
      </c>
      <c r="BQ116">
        <v>460.49747542114233</v>
      </c>
      <c r="BR116">
        <v>535.59005671386672</v>
      </c>
      <c r="BS116">
        <v>546.90769772338876</v>
      </c>
      <c r="BT116">
        <v>496.61659719238241</v>
      </c>
      <c r="BU116">
        <v>453.23904343261671</v>
      </c>
    </row>
    <row r="117" spans="1:73">
      <c r="A117" t="s">
        <v>74</v>
      </c>
      <c r="B117" t="s">
        <v>153</v>
      </c>
      <c r="E117" t="s">
        <v>74</v>
      </c>
      <c r="F117" t="s">
        <v>155</v>
      </c>
      <c r="I117" t="s">
        <v>74</v>
      </c>
      <c r="M117" t="s">
        <v>154</v>
      </c>
      <c r="N117" t="s">
        <v>156</v>
      </c>
      <c r="O117" t="s">
        <v>79</v>
      </c>
      <c r="P117">
        <v>4</v>
      </c>
      <c r="Q117">
        <v>16</v>
      </c>
      <c r="R117">
        <v>1</v>
      </c>
      <c r="S117" t="s">
        <v>80</v>
      </c>
      <c r="T117" t="s">
        <v>81</v>
      </c>
      <c r="U117" t="s">
        <v>82</v>
      </c>
      <c r="V117">
        <v>42</v>
      </c>
      <c r="W117">
        <v>2</v>
      </c>
      <c r="X117">
        <v>1</v>
      </c>
      <c r="Y117" t="s">
        <v>83</v>
      </c>
      <c r="Z117">
        <v>24</v>
      </c>
      <c r="AA117" t="s">
        <v>95</v>
      </c>
      <c r="AB117" t="s">
        <v>101</v>
      </c>
      <c r="AC117" t="s">
        <v>104</v>
      </c>
      <c r="AD117" t="s">
        <v>104</v>
      </c>
      <c r="AE117" t="s">
        <v>104</v>
      </c>
      <c r="AF117" t="s">
        <v>105</v>
      </c>
      <c r="AG117">
        <v>1413.773751379395</v>
      </c>
      <c r="AH117">
        <v>1412.9812797668469</v>
      </c>
      <c r="AI117">
        <v>1399.5401366149911</v>
      </c>
      <c r="AJ117">
        <v>1438.0103057739259</v>
      </c>
      <c r="AK117">
        <v>1455.0235970458971</v>
      </c>
      <c r="AL117">
        <v>1521.8992953552281</v>
      </c>
      <c r="AM117">
        <v>1532.3062184753451</v>
      </c>
      <c r="AN117">
        <v>1536.4510816406289</v>
      </c>
      <c r="AO117">
        <v>1559.0423574157739</v>
      </c>
      <c r="AP117">
        <v>1576.5170711730959</v>
      </c>
      <c r="AQ117">
        <v>1592.2283022216791</v>
      </c>
      <c r="AR117">
        <v>1615.2546091552731</v>
      </c>
      <c r="AS117">
        <v>1641.2776707946759</v>
      </c>
      <c r="AT117">
        <v>1695.7922133178729</v>
      </c>
      <c r="AU117">
        <v>1722.8751578979511</v>
      </c>
      <c r="AV117">
        <v>1766.1021991821351</v>
      </c>
      <c r="AW117">
        <v>1786.037261340339</v>
      </c>
      <c r="AX117">
        <v>1802.7058043701229</v>
      </c>
      <c r="AY117">
        <v>1822.662982348643</v>
      </c>
      <c r="AZ117">
        <v>1850.363946325692</v>
      </c>
      <c r="BA117">
        <v>1877.3667831298901</v>
      </c>
      <c r="BB117">
        <v>1930.0447018615789</v>
      </c>
      <c r="BC117">
        <v>1959.867360681159</v>
      </c>
      <c r="BD117">
        <v>2013.8784744140651</v>
      </c>
      <c r="BE117">
        <v>2056.3983978576671</v>
      </c>
      <c r="BF117">
        <v>2075.1089880554232</v>
      </c>
      <c r="BG117">
        <v>2119.6644897644051</v>
      </c>
      <c r="BH117">
        <v>2155.3894264953619</v>
      </c>
      <c r="BI117">
        <v>2185.1138254455532</v>
      </c>
      <c r="BJ117">
        <v>2215.8207336547812</v>
      </c>
      <c r="BK117">
        <v>2269.393872473142</v>
      </c>
      <c r="BL117">
        <v>2315.3676315124499</v>
      </c>
      <c r="BM117">
        <v>2389.409332427982</v>
      </c>
      <c r="BN117">
        <v>2428.5888261657692</v>
      </c>
      <c r="BO117">
        <v>2486.3885256164549</v>
      </c>
      <c r="BP117">
        <v>2539.5993132263179</v>
      </c>
      <c r="BQ117">
        <v>2631.020023089593</v>
      </c>
      <c r="BR117">
        <v>2709.1189144103992</v>
      </c>
      <c r="BS117">
        <v>2792.595115197757</v>
      </c>
      <c r="BT117">
        <v>2835.8553312499989</v>
      </c>
      <c r="BU117">
        <v>2930.0881161071861</v>
      </c>
    </row>
    <row r="118" spans="1:73">
      <c r="A118" t="s">
        <v>74</v>
      </c>
      <c r="B118" t="s">
        <v>153</v>
      </c>
      <c r="E118" t="s">
        <v>74</v>
      </c>
      <c r="F118" t="s">
        <v>155</v>
      </c>
      <c r="I118" t="s">
        <v>74</v>
      </c>
      <c r="M118" t="s">
        <v>154</v>
      </c>
      <c r="N118" t="s">
        <v>156</v>
      </c>
      <c r="O118" t="s">
        <v>79</v>
      </c>
      <c r="P118">
        <v>4</v>
      </c>
      <c r="Q118">
        <v>16</v>
      </c>
      <c r="R118">
        <v>1</v>
      </c>
      <c r="S118" t="s">
        <v>80</v>
      </c>
      <c r="T118" t="s">
        <v>81</v>
      </c>
      <c r="U118" t="s">
        <v>82</v>
      </c>
      <c r="V118">
        <v>42</v>
      </c>
      <c r="W118">
        <v>2</v>
      </c>
      <c r="X118">
        <v>1</v>
      </c>
      <c r="Y118" t="s">
        <v>83</v>
      </c>
      <c r="Z118">
        <v>25</v>
      </c>
      <c r="AA118" t="s">
        <v>95</v>
      </c>
      <c r="AB118" t="s">
        <v>101</v>
      </c>
      <c r="AC118" t="s">
        <v>106</v>
      </c>
      <c r="AD118" t="s">
        <v>106</v>
      </c>
      <c r="AE118" t="s">
        <v>106</v>
      </c>
      <c r="AF118" t="s">
        <v>107</v>
      </c>
      <c r="AG118">
        <v>192.31319505615249</v>
      </c>
      <c r="AH118">
        <v>192.04819599609391</v>
      </c>
      <c r="AI118">
        <v>133.14202543945311</v>
      </c>
      <c r="AJ118">
        <v>95.163248645019493</v>
      </c>
      <c r="AK118">
        <v>80.596175531005827</v>
      </c>
      <c r="AL118">
        <v>79.979826800537126</v>
      </c>
      <c r="AM118">
        <v>49.072654351806626</v>
      </c>
      <c r="AN118">
        <v>137.0459483886718</v>
      </c>
      <c r="AO118">
        <v>117.2613935180665</v>
      </c>
      <c r="AP118">
        <v>133.13484241333001</v>
      </c>
      <c r="AQ118">
        <v>88.792043829345729</v>
      </c>
      <c r="AR118">
        <v>98.933702209472628</v>
      </c>
      <c r="AS118">
        <v>113.0693427246094</v>
      </c>
      <c r="AT118">
        <v>82.444171154785124</v>
      </c>
      <c r="AU118">
        <v>62.04053001098633</v>
      </c>
      <c r="AV118">
        <v>55.949383172607412</v>
      </c>
      <c r="AW118">
        <v>98.931784118652374</v>
      </c>
      <c r="AX118">
        <v>112.36463666992179</v>
      </c>
      <c r="AY118">
        <v>89.844286065673799</v>
      </c>
      <c r="AZ118">
        <v>66.00977195434568</v>
      </c>
      <c r="BA118">
        <v>71.926070257568398</v>
      </c>
      <c r="BB118">
        <v>90.440823840332186</v>
      </c>
      <c r="BC118">
        <v>67.509393389892608</v>
      </c>
      <c r="BD118">
        <v>71.479322216796888</v>
      </c>
      <c r="BE118">
        <v>84.37199523315428</v>
      </c>
      <c r="BF118">
        <v>37.842432794189442</v>
      </c>
      <c r="BG118">
        <v>32.721788494873032</v>
      </c>
      <c r="BH118">
        <v>106.4690098571777</v>
      </c>
      <c r="BI118">
        <v>155.31134984130841</v>
      </c>
      <c r="BJ118">
        <v>122.80392930908221</v>
      </c>
      <c r="BK118">
        <v>108.8416442626954</v>
      </c>
      <c r="BL118">
        <v>196.28491870727521</v>
      </c>
      <c r="BM118">
        <v>162.97188838501009</v>
      </c>
      <c r="BN118">
        <v>150.68700664672869</v>
      </c>
      <c r="BO118">
        <v>132.96157802734379</v>
      </c>
      <c r="BP118">
        <v>140.81797100219751</v>
      </c>
      <c r="BQ118">
        <v>127.6644904785158</v>
      </c>
      <c r="BR118">
        <v>144.36014276733439</v>
      </c>
      <c r="BS118">
        <v>99.56273036499023</v>
      </c>
      <c r="BT118">
        <v>64.444446960449199</v>
      </c>
      <c r="BU118">
        <v>54.290612854003882</v>
      </c>
    </row>
    <row r="119" spans="1:73">
      <c r="A119" t="s">
        <v>74</v>
      </c>
      <c r="B119" t="s">
        <v>153</v>
      </c>
      <c r="E119" t="s">
        <v>74</v>
      </c>
      <c r="F119" t="s">
        <v>155</v>
      </c>
      <c r="I119" t="s">
        <v>74</v>
      </c>
      <c r="M119" t="s">
        <v>154</v>
      </c>
      <c r="N119" t="s">
        <v>156</v>
      </c>
      <c r="O119" t="s">
        <v>79</v>
      </c>
      <c r="P119">
        <v>4</v>
      </c>
      <c r="Q119">
        <v>16</v>
      </c>
      <c r="R119">
        <v>1</v>
      </c>
      <c r="S119" t="s">
        <v>80</v>
      </c>
      <c r="T119" t="s">
        <v>81</v>
      </c>
      <c r="U119" t="s">
        <v>82</v>
      </c>
      <c r="V119">
        <v>42</v>
      </c>
      <c r="W119">
        <v>2</v>
      </c>
      <c r="X119">
        <v>1</v>
      </c>
      <c r="Y119" t="s">
        <v>83</v>
      </c>
      <c r="Z119">
        <v>27</v>
      </c>
      <c r="AA119" t="s">
        <v>108</v>
      </c>
      <c r="AB119" t="s">
        <v>109</v>
      </c>
      <c r="AC119" t="s">
        <v>109</v>
      </c>
      <c r="AD119" t="s">
        <v>109</v>
      </c>
      <c r="AE119" t="s">
        <v>109</v>
      </c>
      <c r="AF119" t="s">
        <v>110</v>
      </c>
      <c r="AG119">
        <v>688.73438325195161</v>
      </c>
      <c r="AH119">
        <v>704.98078587646455</v>
      </c>
      <c r="AI119">
        <v>720.34624084472796</v>
      </c>
      <c r="AJ119">
        <v>736.24304652099818</v>
      </c>
      <c r="AK119">
        <v>743.74992523804076</v>
      </c>
      <c r="AL119">
        <v>753.81672868652799</v>
      </c>
      <c r="AM119">
        <v>764.41378913574829</v>
      </c>
      <c r="AN119">
        <v>783.13523643799795</v>
      </c>
      <c r="AO119">
        <v>791.26010079346827</v>
      </c>
      <c r="AP119">
        <v>794.35050917359649</v>
      </c>
      <c r="AQ119">
        <v>803.887009918226</v>
      </c>
      <c r="AR119">
        <v>813.42340242311002</v>
      </c>
      <c r="AS119">
        <v>822.69646070558213</v>
      </c>
      <c r="AT119">
        <v>837.795332452411</v>
      </c>
      <c r="AU119">
        <v>842.03338735353498</v>
      </c>
      <c r="AV119">
        <v>848.03918461305784</v>
      </c>
      <c r="AW119">
        <v>849.18709910280404</v>
      </c>
      <c r="AX119">
        <v>857.84198738405382</v>
      </c>
      <c r="AY119">
        <v>857.48842900392651</v>
      </c>
      <c r="AZ119">
        <v>858.54838691408247</v>
      </c>
      <c r="BA119">
        <v>861.46270702516574</v>
      </c>
      <c r="BB119">
        <v>861.10928601686521</v>
      </c>
      <c r="BC119">
        <v>860.66761227418931</v>
      </c>
      <c r="BD119">
        <v>861.46241064455035</v>
      </c>
      <c r="BE119">
        <v>862.61071876832955</v>
      </c>
      <c r="BF119">
        <v>865.08345371095641</v>
      </c>
      <c r="BG119">
        <v>866.67331329347542</v>
      </c>
      <c r="BH119">
        <v>868.43972761842622</v>
      </c>
      <c r="BI119">
        <v>871.17751708986123</v>
      </c>
      <c r="BJ119">
        <v>872.06068507692157</v>
      </c>
      <c r="BK119">
        <v>874.17994034425442</v>
      </c>
      <c r="BL119">
        <v>879.03674296876329</v>
      </c>
      <c r="BM119">
        <v>881.3333869445936</v>
      </c>
      <c r="BN119">
        <v>881.95162192384123</v>
      </c>
      <c r="BO119">
        <v>883.54121936036483</v>
      </c>
      <c r="BP119">
        <v>885.48417026978848</v>
      </c>
      <c r="BQ119">
        <v>883.89402736207353</v>
      </c>
      <c r="BR119">
        <v>884.51218735352893</v>
      </c>
      <c r="BS119">
        <v>889.89948004151586</v>
      </c>
      <c r="BT119">
        <v>898.64202267456881</v>
      </c>
      <c r="BU119">
        <v>900.76184051514451</v>
      </c>
    </row>
    <row r="120" spans="1:73">
      <c r="A120" t="s">
        <v>74</v>
      </c>
      <c r="B120" t="s">
        <v>153</v>
      </c>
      <c r="E120" t="s">
        <v>74</v>
      </c>
      <c r="F120" t="s">
        <v>155</v>
      </c>
      <c r="I120" t="s">
        <v>74</v>
      </c>
      <c r="M120" t="s">
        <v>154</v>
      </c>
      <c r="N120" t="s">
        <v>156</v>
      </c>
      <c r="O120" t="s">
        <v>79</v>
      </c>
      <c r="P120">
        <v>4</v>
      </c>
      <c r="Q120">
        <v>16</v>
      </c>
      <c r="R120">
        <v>1</v>
      </c>
      <c r="S120" t="s">
        <v>80</v>
      </c>
      <c r="T120" t="s">
        <v>81</v>
      </c>
      <c r="U120" t="s">
        <v>82</v>
      </c>
      <c r="V120">
        <v>42</v>
      </c>
      <c r="W120">
        <v>2</v>
      </c>
      <c r="X120">
        <v>1</v>
      </c>
      <c r="Y120" t="s">
        <v>83</v>
      </c>
      <c r="Z120">
        <v>30</v>
      </c>
      <c r="AA120" t="s">
        <v>95</v>
      </c>
      <c r="AB120" t="s">
        <v>101</v>
      </c>
      <c r="AC120" t="s">
        <v>139</v>
      </c>
      <c r="AD120" t="s">
        <v>139</v>
      </c>
      <c r="AE120" t="s">
        <v>139</v>
      </c>
      <c r="AF120" t="s">
        <v>140</v>
      </c>
      <c r="AG120">
        <v>26.45614603881836</v>
      </c>
      <c r="AH120">
        <v>26.544286083984371</v>
      </c>
      <c r="AI120">
        <v>31.57064581909178</v>
      </c>
      <c r="AJ120">
        <v>41.178044976806653</v>
      </c>
      <c r="AK120">
        <v>45.232775122070308</v>
      </c>
      <c r="AL120">
        <v>43.824224780273433</v>
      </c>
      <c r="AM120">
        <v>47.704432965087818</v>
      </c>
      <c r="AN120">
        <v>50.084808831787043</v>
      </c>
      <c r="AO120">
        <v>55.991827001953098</v>
      </c>
      <c r="AP120">
        <v>75.747784185790906</v>
      </c>
      <c r="AQ120">
        <v>94.618793511962991</v>
      </c>
      <c r="AR120">
        <v>123.7203241760256</v>
      </c>
      <c r="AS120">
        <v>147.44422926635741</v>
      </c>
      <c r="AT120">
        <v>275.4391168090815</v>
      </c>
      <c r="AU120">
        <v>427.49737536621097</v>
      </c>
      <c r="AV120">
        <v>779.95278664550744</v>
      </c>
      <c r="AW120">
        <v>959.26044983520205</v>
      </c>
      <c r="AX120">
        <v>1088.0298998413141</v>
      </c>
      <c r="AY120">
        <v>1239.2874082336521</v>
      </c>
      <c r="AZ120">
        <v>1368.228505810549</v>
      </c>
      <c r="BA120">
        <v>1498.409096783457</v>
      </c>
      <c r="BB120">
        <v>1647.635578259288</v>
      </c>
      <c r="BC120">
        <v>1701.1735431274531</v>
      </c>
      <c r="BD120">
        <v>1745.357515539554</v>
      </c>
      <c r="BE120">
        <v>1770.487232867433</v>
      </c>
      <c r="BF120">
        <v>1901.2509505065771</v>
      </c>
      <c r="BG120">
        <v>1908.0337319946259</v>
      </c>
      <c r="BH120">
        <v>1899.200802081288</v>
      </c>
      <c r="BI120">
        <v>1930.05335702514</v>
      </c>
      <c r="BJ120">
        <v>1779.505307110604</v>
      </c>
      <c r="BK120">
        <v>1808.867143914787</v>
      </c>
      <c r="BL120">
        <v>2005.44308220214</v>
      </c>
      <c r="BM120">
        <v>1998.206557025143</v>
      </c>
      <c r="BN120">
        <v>2011.9606939331079</v>
      </c>
      <c r="BO120">
        <v>2084.799735467529</v>
      </c>
      <c r="BP120">
        <v>2188.3332455749501</v>
      </c>
      <c r="BQ120">
        <v>2256.8387896667309</v>
      </c>
      <c r="BR120">
        <v>2232.3104602417152</v>
      </c>
      <c r="BS120">
        <v>2368.4750516357271</v>
      </c>
      <c r="BT120">
        <v>2314.1472422851762</v>
      </c>
      <c r="BU120">
        <v>2369.353732360807</v>
      </c>
    </row>
    <row r="121" spans="1:73">
      <c r="A121" t="s">
        <v>74</v>
      </c>
      <c r="B121" t="s">
        <v>153</v>
      </c>
      <c r="E121" t="s">
        <v>74</v>
      </c>
      <c r="F121" t="s">
        <v>155</v>
      </c>
      <c r="I121" t="s">
        <v>74</v>
      </c>
      <c r="M121" t="s">
        <v>154</v>
      </c>
      <c r="N121" t="s">
        <v>156</v>
      </c>
      <c r="O121" t="s">
        <v>79</v>
      </c>
      <c r="P121">
        <v>4</v>
      </c>
      <c r="Q121">
        <v>16</v>
      </c>
      <c r="R121">
        <v>1</v>
      </c>
      <c r="S121" t="s">
        <v>80</v>
      </c>
      <c r="T121" t="s">
        <v>81</v>
      </c>
      <c r="U121" t="s">
        <v>82</v>
      </c>
      <c r="V121">
        <v>42</v>
      </c>
      <c r="W121">
        <v>2</v>
      </c>
      <c r="X121">
        <v>1</v>
      </c>
      <c r="Y121" t="s">
        <v>83</v>
      </c>
      <c r="Z121">
        <v>33</v>
      </c>
      <c r="AA121" t="s">
        <v>84</v>
      </c>
      <c r="AB121" t="s">
        <v>111</v>
      </c>
      <c r="AC121" t="s">
        <v>112</v>
      </c>
      <c r="AD121" t="s">
        <v>112</v>
      </c>
      <c r="AE121" t="s">
        <v>112</v>
      </c>
      <c r="AF121" t="s">
        <v>113</v>
      </c>
      <c r="AG121">
        <v>6434.7930238586569</v>
      </c>
      <c r="AH121">
        <v>6115.05274262696</v>
      </c>
      <c r="AI121">
        <v>5969.6602778381448</v>
      </c>
      <c r="AJ121">
        <v>5982.3972750671519</v>
      </c>
      <c r="AK121">
        <v>5825.8737176330687</v>
      </c>
      <c r="AL121">
        <v>5747.4965920410259</v>
      </c>
      <c r="AM121">
        <v>5936.8083882995752</v>
      </c>
      <c r="AN121">
        <v>5787.3222608581646</v>
      </c>
      <c r="AO121">
        <v>6080.2946010559181</v>
      </c>
      <c r="AP121">
        <v>6208.0548453186193</v>
      </c>
      <c r="AQ121">
        <v>6159.6220619079713</v>
      </c>
      <c r="AR121">
        <v>6091.0034066162234</v>
      </c>
      <c r="AS121">
        <v>5782.996046765149</v>
      </c>
      <c r="AT121">
        <v>6040.1372133789191</v>
      </c>
      <c r="AU121">
        <v>6264.8962699646136</v>
      </c>
      <c r="AV121">
        <v>6320.102968511972</v>
      </c>
      <c r="AW121">
        <v>6400.9936346496597</v>
      </c>
      <c r="AX121">
        <v>6418.1323207519636</v>
      </c>
      <c r="AY121">
        <v>6463.7808918823266</v>
      </c>
      <c r="AZ121">
        <v>6605.8797989624136</v>
      </c>
      <c r="BA121">
        <v>6520.2851874939024</v>
      </c>
      <c r="BB121">
        <v>6701.8787770812996</v>
      </c>
      <c r="BC121">
        <v>6771.5476744445768</v>
      </c>
      <c r="BD121">
        <v>6534.0643612976064</v>
      </c>
      <c r="BE121">
        <v>6873.0054358215402</v>
      </c>
      <c r="BF121">
        <v>6708.3712999389754</v>
      </c>
      <c r="BG121">
        <v>6596.0384805908261</v>
      </c>
      <c r="BH121">
        <v>6755.4826652404836</v>
      </c>
      <c r="BI121">
        <v>6916.8962794128529</v>
      </c>
      <c r="BJ121">
        <v>6898.4809666259853</v>
      </c>
      <c r="BK121">
        <v>6939.8549494323825</v>
      </c>
      <c r="BL121">
        <v>6770.5905499267628</v>
      </c>
      <c r="BM121">
        <v>7013.8156242736904</v>
      </c>
      <c r="BN121">
        <v>6916.9356629943959</v>
      </c>
      <c r="BO121">
        <v>6872.3930308899044</v>
      </c>
      <c r="BP121">
        <v>6607.9028194946404</v>
      </c>
      <c r="BQ121">
        <v>6956.3751211731087</v>
      </c>
      <c r="BR121">
        <v>6953.5562257629481</v>
      </c>
      <c r="BS121">
        <v>6978.4090886535778</v>
      </c>
      <c r="BT121">
        <v>7125.0862509277513</v>
      </c>
      <c r="BU121">
        <v>7154.3613684082129</v>
      </c>
    </row>
    <row r="122" spans="1:73">
      <c r="A122" t="s">
        <v>74</v>
      </c>
      <c r="B122" t="s">
        <v>153</v>
      </c>
      <c r="E122" t="s">
        <v>74</v>
      </c>
      <c r="F122" t="s">
        <v>155</v>
      </c>
      <c r="I122" t="s">
        <v>74</v>
      </c>
      <c r="M122" t="s">
        <v>154</v>
      </c>
      <c r="N122" t="s">
        <v>156</v>
      </c>
      <c r="O122" t="s">
        <v>79</v>
      </c>
      <c r="P122">
        <v>4</v>
      </c>
      <c r="Q122">
        <v>16</v>
      </c>
      <c r="R122">
        <v>1</v>
      </c>
      <c r="S122" t="s">
        <v>80</v>
      </c>
      <c r="T122" t="s">
        <v>81</v>
      </c>
      <c r="U122" t="s">
        <v>82</v>
      </c>
      <c r="V122">
        <v>42</v>
      </c>
      <c r="W122">
        <v>2</v>
      </c>
      <c r="X122">
        <v>1</v>
      </c>
      <c r="Y122" t="s">
        <v>83</v>
      </c>
      <c r="Z122">
        <v>34</v>
      </c>
      <c r="AA122" t="s">
        <v>84</v>
      </c>
      <c r="AB122" t="s">
        <v>111</v>
      </c>
      <c r="AC122" t="s">
        <v>114</v>
      </c>
      <c r="AD122" t="s">
        <v>114</v>
      </c>
      <c r="AE122" t="s">
        <v>114</v>
      </c>
      <c r="AF122" t="s">
        <v>115</v>
      </c>
      <c r="AG122">
        <v>65967.161092418319</v>
      </c>
      <c r="AH122">
        <v>65115.101888323377</v>
      </c>
      <c r="AI122">
        <v>64383.491769542838</v>
      </c>
      <c r="AJ122">
        <v>63475.648740771372</v>
      </c>
      <c r="AK122">
        <v>63079.318920300677</v>
      </c>
      <c r="AL122">
        <v>62583.877147075989</v>
      </c>
      <c r="AM122">
        <v>61869.807250012069</v>
      </c>
      <c r="AN122">
        <v>60950.207682275832</v>
      </c>
      <c r="AO122">
        <v>60385.32176143265</v>
      </c>
      <c r="AP122">
        <v>60012.817041992763</v>
      </c>
      <c r="AQ122">
        <v>58798.802246092302</v>
      </c>
      <c r="AR122">
        <v>58106.157031542287</v>
      </c>
      <c r="AS122">
        <v>57389.614485734957</v>
      </c>
      <c r="AT122">
        <v>56658.728954992213</v>
      </c>
      <c r="AU122">
        <v>56062.638612061048</v>
      </c>
      <c r="AV122">
        <v>55641.322274457358</v>
      </c>
      <c r="AW122">
        <v>55445.629112829884</v>
      </c>
      <c r="AX122">
        <v>53926.863205640191</v>
      </c>
      <c r="AY122">
        <v>53829.174108625048</v>
      </c>
      <c r="AZ122">
        <v>53769.914967627978</v>
      </c>
      <c r="BA122">
        <v>53333.07868604234</v>
      </c>
      <c r="BB122">
        <v>53215.573821473357</v>
      </c>
      <c r="BC122">
        <v>53048.648840027687</v>
      </c>
      <c r="BD122">
        <v>52905.230783252729</v>
      </c>
      <c r="BE122">
        <v>52756.414346308236</v>
      </c>
      <c r="BF122">
        <v>52201.831675342437</v>
      </c>
      <c r="BG122">
        <v>51902.051304053217</v>
      </c>
      <c r="BH122">
        <v>51701.414263927982</v>
      </c>
      <c r="BI122">
        <v>50794.540765027523</v>
      </c>
      <c r="BJ122">
        <v>50299.323126501229</v>
      </c>
      <c r="BK122">
        <v>49722.18956742539</v>
      </c>
      <c r="BL122">
        <v>48598.353114465637</v>
      </c>
      <c r="BM122">
        <v>48307.841397937591</v>
      </c>
      <c r="BN122">
        <v>48032.75039687541</v>
      </c>
      <c r="BO122">
        <v>47556.881438116783</v>
      </c>
      <c r="BP122">
        <v>46941.589608471862</v>
      </c>
      <c r="BQ122">
        <v>46691.225823730732</v>
      </c>
      <c r="BR122">
        <v>46265.71040672002</v>
      </c>
      <c r="BS122">
        <v>44874.600770434939</v>
      </c>
      <c r="BT122">
        <v>39381.851911054691</v>
      </c>
      <c r="BU122">
        <v>38766.050376954678</v>
      </c>
    </row>
    <row r="123" spans="1:73">
      <c r="A123" t="s">
        <v>74</v>
      </c>
      <c r="B123" t="s">
        <v>153</v>
      </c>
      <c r="E123" t="s">
        <v>74</v>
      </c>
      <c r="F123" t="s">
        <v>155</v>
      </c>
      <c r="I123" t="s">
        <v>74</v>
      </c>
      <c r="M123" t="s">
        <v>154</v>
      </c>
      <c r="N123" t="s">
        <v>156</v>
      </c>
      <c r="O123" t="s">
        <v>79</v>
      </c>
      <c r="P123">
        <v>4</v>
      </c>
      <c r="Q123">
        <v>16</v>
      </c>
      <c r="R123">
        <v>1</v>
      </c>
      <c r="S123" t="s">
        <v>80</v>
      </c>
      <c r="T123" t="s">
        <v>81</v>
      </c>
      <c r="U123" t="s">
        <v>82</v>
      </c>
      <c r="V123">
        <v>42</v>
      </c>
      <c r="W123">
        <v>2</v>
      </c>
      <c r="X123">
        <v>1</v>
      </c>
      <c r="Y123" t="s">
        <v>83</v>
      </c>
      <c r="Z123">
        <v>66</v>
      </c>
      <c r="AA123" t="s">
        <v>84</v>
      </c>
      <c r="AB123" t="s">
        <v>92</v>
      </c>
      <c r="AC123" t="s">
        <v>116</v>
      </c>
      <c r="AD123" t="s">
        <v>117</v>
      </c>
      <c r="AE123" t="s">
        <v>117</v>
      </c>
      <c r="AF123" t="s">
        <v>118</v>
      </c>
      <c r="AG123">
        <v>116827.10421572439</v>
      </c>
      <c r="AH123">
        <v>116755.1843921101</v>
      </c>
      <c r="AI123">
        <v>115935.89101958981</v>
      </c>
      <c r="AJ123">
        <v>118213.575343333</v>
      </c>
      <c r="AK123">
        <v>117781.7598152499</v>
      </c>
      <c r="AL123">
        <v>116643.68992409371</v>
      </c>
      <c r="AM123">
        <v>117286.811443442</v>
      </c>
      <c r="AN123">
        <v>117061.463486077</v>
      </c>
      <c r="AO123">
        <v>116405.698237109</v>
      </c>
      <c r="AP123">
        <v>115303.46934023179</v>
      </c>
      <c r="AQ123">
        <v>114924.18377757281</v>
      </c>
      <c r="AR123">
        <v>115583.6603677767</v>
      </c>
      <c r="AS123">
        <v>117916.6911507349</v>
      </c>
      <c r="AT123">
        <v>120939.7051141694</v>
      </c>
      <c r="AU123">
        <v>120675.9250550327</v>
      </c>
      <c r="AV123">
        <v>119386.9403268279</v>
      </c>
      <c r="AW123">
        <v>119340.72052924419</v>
      </c>
      <c r="AX123">
        <v>119295.61110623401</v>
      </c>
      <c r="AY123">
        <v>118769.0662643041</v>
      </c>
      <c r="AZ123">
        <v>119857.15636630599</v>
      </c>
      <c r="BA123">
        <v>119471.0695337006</v>
      </c>
      <c r="BB123">
        <v>120831.6683324914</v>
      </c>
      <c r="BC123">
        <v>121035.7856625875</v>
      </c>
      <c r="BD123">
        <v>122088.1487070711</v>
      </c>
      <c r="BE123">
        <v>121965.37169515689</v>
      </c>
      <c r="BF123">
        <v>120760.54166205171</v>
      </c>
      <c r="BG123">
        <v>119892.81463642301</v>
      </c>
      <c r="BH123">
        <v>120492.14980166371</v>
      </c>
      <c r="BI123">
        <v>121428.1873093418</v>
      </c>
      <c r="BJ123">
        <v>119201.59175516669</v>
      </c>
      <c r="BK123">
        <v>118910.5896844449</v>
      </c>
      <c r="BL123">
        <v>118706.765025606</v>
      </c>
      <c r="BM123">
        <v>118543.1412025653</v>
      </c>
      <c r="BN123">
        <v>118356.4530347618</v>
      </c>
      <c r="BO123">
        <v>118338.1041084071</v>
      </c>
      <c r="BP123">
        <v>118503.6686368971</v>
      </c>
      <c r="BQ123">
        <v>118499.81697822439</v>
      </c>
      <c r="BR123">
        <v>118179.5645629535</v>
      </c>
      <c r="BS123">
        <v>118488.0621076567</v>
      </c>
      <c r="BT123">
        <v>118305.6310865682</v>
      </c>
      <c r="BU123">
        <v>118708.0361064954</v>
      </c>
    </row>
    <row r="124" spans="1:73">
      <c r="A124" t="s">
        <v>74</v>
      </c>
      <c r="B124" t="s">
        <v>153</v>
      </c>
      <c r="E124" t="s">
        <v>74</v>
      </c>
      <c r="F124" t="s">
        <v>155</v>
      </c>
      <c r="I124" t="s">
        <v>74</v>
      </c>
      <c r="M124" t="s">
        <v>154</v>
      </c>
      <c r="N124" t="s">
        <v>156</v>
      </c>
      <c r="O124" t="s">
        <v>79</v>
      </c>
      <c r="P124">
        <v>4</v>
      </c>
      <c r="Q124">
        <v>16</v>
      </c>
      <c r="R124">
        <v>1</v>
      </c>
      <c r="S124" t="s">
        <v>80</v>
      </c>
      <c r="T124" t="s">
        <v>81</v>
      </c>
      <c r="U124" t="s">
        <v>82</v>
      </c>
      <c r="V124">
        <v>42</v>
      </c>
      <c r="W124">
        <v>2</v>
      </c>
      <c r="X124">
        <v>1</v>
      </c>
      <c r="Y124" t="s">
        <v>83</v>
      </c>
      <c r="Z124">
        <v>68</v>
      </c>
      <c r="AA124" t="s">
        <v>119</v>
      </c>
      <c r="AB124" t="s">
        <v>101</v>
      </c>
      <c r="AC124" t="s">
        <v>120</v>
      </c>
      <c r="AD124" t="s">
        <v>120</v>
      </c>
      <c r="AE124" t="s">
        <v>120</v>
      </c>
      <c r="AF124" t="s">
        <v>121</v>
      </c>
      <c r="AG124">
        <v>8775.0652431884737</v>
      </c>
      <c r="AH124">
        <v>8800.976396936032</v>
      </c>
      <c r="AI124">
        <v>6877.5483033813416</v>
      </c>
      <c r="AJ124">
        <v>6523.748814770528</v>
      </c>
      <c r="AK124">
        <v>6794.4465454528681</v>
      </c>
      <c r="AL124">
        <v>9659.3505212098116</v>
      </c>
      <c r="AM124">
        <v>10674.299215741081</v>
      </c>
      <c r="AN124">
        <v>11450.35190839242</v>
      </c>
      <c r="AO124">
        <v>10587.01905822156</v>
      </c>
      <c r="AP124">
        <v>8476.3953396057041</v>
      </c>
      <c r="AQ124">
        <v>8381.0421586975026</v>
      </c>
      <c r="AR124">
        <v>8372.5010904724277</v>
      </c>
      <c r="AS124">
        <v>9166.0162072572002</v>
      </c>
      <c r="AT124">
        <v>10221.369415570171</v>
      </c>
      <c r="AU124">
        <v>9398.8668057312207</v>
      </c>
      <c r="AV124">
        <v>8592.3738082580803</v>
      </c>
      <c r="AW124">
        <v>7687.7207059448519</v>
      </c>
      <c r="AX124">
        <v>7420.2945486511471</v>
      </c>
      <c r="AY124">
        <v>8148.8248885865032</v>
      </c>
      <c r="AZ124">
        <v>8121.2346374940244</v>
      </c>
      <c r="BA124">
        <v>7750.9461877502517</v>
      </c>
      <c r="BB124">
        <v>7472.092278546168</v>
      </c>
      <c r="BC124">
        <v>7737.0367039734401</v>
      </c>
      <c r="BD124">
        <v>7939.2061404236192</v>
      </c>
      <c r="BE124">
        <v>7427.1752713501301</v>
      </c>
      <c r="BF124">
        <v>6718.519493176299</v>
      </c>
      <c r="BG124">
        <v>6605.1863841308932</v>
      </c>
      <c r="BH124">
        <v>5932.7420868103191</v>
      </c>
      <c r="BI124">
        <v>5809.1294640991182</v>
      </c>
      <c r="BJ124">
        <v>5799.0632985290431</v>
      </c>
      <c r="BK124">
        <v>5932.5738455993596</v>
      </c>
      <c r="BL124">
        <v>5949.0290308349431</v>
      </c>
      <c r="BM124">
        <v>6067.8210585632232</v>
      </c>
      <c r="BN124">
        <v>5914.2611465575947</v>
      </c>
      <c r="BO124">
        <v>5527.0051076720829</v>
      </c>
      <c r="BP124">
        <v>5795.3366613280969</v>
      </c>
      <c r="BQ124">
        <v>5915.8349873046727</v>
      </c>
      <c r="BR124">
        <v>6009.9389679870374</v>
      </c>
      <c r="BS124">
        <v>6959.6020697814738</v>
      </c>
      <c r="BT124">
        <v>6902.918888903776</v>
      </c>
      <c r="BU124">
        <v>6141.9115368285939</v>
      </c>
    </row>
    <row r="125" spans="1:73">
      <c r="A125" t="s">
        <v>74</v>
      </c>
      <c r="B125" t="s">
        <v>153</v>
      </c>
      <c r="E125" t="s">
        <v>74</v>
      </c>
      <c r="F125" t="s">
        <v>155</v>
      </c>
      <c r="I125" t="s">
        <v>74</v>
      </c>
      <c r="M125" t="s">
        <v>154</v>
      </c>
      <c r="N125" t="s">
        <v>156</v>
      </c>
      <c r="O125" t="s">
        <v>79</v>
      </c>
      <c r="P125">
        <v>4</v>
      </c>
      <c r="Q125">
        <v>16</v>
      </c>
      <c r="R125">
        <v>1</v>
      </c>
      <c r="S125" t="s">
        <v>80</v>
      </c>
      <c r="T125" t="s">
        <v>81</v>
      </c>
      <c r="U125" t="s">
        <v>82</v>
      </c>
      <c r="V125">
        <v>42</v>
      </c>
      <c r="W125">
        <v>2</v>
      </c>
      <c r="X125">
        <v>1</v>
      </c>
      <c r="Y125" t="s">
        <v>83</v>
      </c>
      <c r="Z125">
        <v>82</v>
      </c>
      <c r="AA125" t="s">
        <v>84</v>
      </c>
      <c r="AB125" t="s">
        <v>92</v>
      </c>
      <c r="AC125" t="s">
        <v>122</v>
      </c>
      <c r="AD125" t="s">
        <v>123</v>
      </c>
      <c r="AE125" t="s">
        <v>123</v>
      </c>
      <c r="AF125" t="s">
        <v>124</v>
      </c>
      <c r="AG125">
        <v>34979.558329229782</v>
      </c>
      <c r="AH125">
        <v>35019.63800135503</v>
      </c>
      <c r="AI125">
        <v>36650.164481652922</v>
      </c>
      <c r="AJ125">
        <v>37478.196764758373</v>
      </c>
      <c r="AK125">
        <v>38312.13203878772</v>
      </c>
      <c r="AL125">
        <v>37908.256292126367</v>
      </c>
      <c r="AM125">
        <v>37131.104843194807</v>
      </c>
      <c r="AN125">
        <v>36215.38431041898</v>
      </c>
      <c r="AO125">
        <v>35835.734588171588</v>
      </c>
      <c r="AP125">
        <v>35521.954425854528</v>
      </c>
      <c r="AQ125">
        <v>35315.671683636479</v>
      </c>
      <c r="AR125">
        <v>34719.481216790708</v>
      </c>
      <c r="AS125">
        <v>34567.946302374286</v>
      </c>
      <c r="AT125">
        <v>33446.480555261252</v>
      </c>
      <c r="AU125">
        <v>33192.896251257363</v>
      </c>
      <c r="AV125">
        <v>32953.089349908783</v>
      </c>
      <c r="AW125">
        <v>33573.644096789823</v>
      </c>
      <c r="AX125">
        <v>33724.804272485599</v>
      </c>
      <c r="AY125">
        <v>35192.506536853252</v>
      </c>
      <c r="AZ125">
        <v>35446.872055822983</v>
      </c>
      <c r="BA125">
        <v>35612.972836804292</v>
      </c>
      <c r="BB125">
        <v>34234.413526733559</v>
      </c>
      <c r="BC125">
        <v>33798.757236309983</v>
      </c>
      <c r="BD125">
        <v>33959.114673974829</v>
      </c>
      <c r="BE125">
        <v>34438.524217566002</v>
      </c>
      <c r="BF125">
        <v>35693.673182250772</v>
      </c>
      <c r="BG125">
        <v>36396.547259320003</v>
      </c>
      <c r="BH125">
        <v>35180.136699389841</v>
      </c>
      <c r="BI125">
        <v>35294.626164587658</v>
      </c>
      <c r="BJ125">
        <v>35165.924580182102</v>
      </c>
      <c r="BK125">
        <v>34979.046906512878</v>
      </c>
      <c r="BL125">
        <v>35565.454655841451</v>
      </c>
      <c r="BM125">
        <v>36019.723699243608</v>
      </c>
      <c r="BN125">
        <v>35258.007338629533</v>
      </c>
      <c r="BO125">
        <v>34766.937046149062</v>
      </c>
      <c r="BP125">
        <v>34503.273285968382</v>
      </c>
      <c r="BQ125">
        <v>34697.981592602751</v>
      </c>
      <c r="BR125">
        <v>34766.154046399388</v>
      </c>
      <c r="BS125">
        <v>35234.881904016438</v>
      </c>
      <c r="BT125">
        <v>35469.063075988983</v>
      </c>
      <c r="BU125">
        <v>34989.614184759732</v>
      </c>
    </row>
    <row r="126" spans="1:73">
      <c r="A126" t="s">
        <v>74</v>
      </c>
      <c r="B126" t="s">
        <v>153</v>
      </c>
      <c r="E126" t="s">
        <v>74</v>
      </c>
      <c r="F126" t="s">
        <v>155</v>
      </c>
      <c r="I126" t="s">
        <v>74</v>
      </c>
      <c r="M126" t="s">
        <v>154</v>
      </c>
      <c r="N126" t="s">
        <v>156</v>
      </c>
      <c r="O126" t="s">
        <v>79</v>
      </c>
      <c r="P126">
        <v>4</v>
      </c>
      <c r="Q126">
        <v>16</v>
      </c>
      <c r="R126">
        <v>1</v>
      </c>
      <c r="S126" t="s">
        <v>80</v>
      </c>
      <c r="T126" t="s">
        <v>81</v>
      </c>
      <c r="U126" t="s">
        <v>82</v>
      </c>
      <c r="V126">
        <v>42</v>
      </c>
      <c r="W126">
        <v>2</v>
      </c>
      <c r="X126">
        <v>1</v>
      </c>
      <c r="Y126" t="s">
        <v>83</v>
      </c>
      <c r="Z126">
        <v>92</v>
      </c>
      <c r="AA126" t="s">
        <v>84</v>
      </c>
      <c r="AB126" t="s">
        <v>101</v>
      </c>
      <c r="AC126" t="s">
        <v>125</v>
      </c>
      <c r="AD126" t="s">
        <v>125</v>
      </c>
      <c r="AE126" t="s">
        <v>125</v>
      </c>
      <c r="AF126" t="s">
        <v>126</v>
      </c>
      <c r="AG126">
        <v>117903.1278178067</v>
      </c>
      <c r="AH126">
        <v>118719.8158185818</v>
      </c>
      <c r="AI126">
        <v>117383.1065144427</v>
      </c>
      <c r="AJ126">
        <v>116834.8630276817</v>
      </c>
      <c r="AK126">
        <v>116805.6838035352</v>
      </c>
      <c r="AL126">
        <v>117681.703564884</v>
      </c>
      <c r="AM126">
        <v>118623.8530774039</v>
      </c>
      <c r="AN126">
        <v>119231.09792816101</v>
      </c>
      <c r="AO126">
        <v>120563.809258024</v>
      </c>
      <c r="AP126">
        <v>120584.53932127439</v>
      </c>
      <c r="AQ126">
        <v>120884.63529280281</v>
      </c>
      <c r="AR126">
        <v>122034.50814478721</v>
      </c>
      <c r="AS126">
        <v>121810.45512532959</v>
      </c>
      <c r="AT126">
        <v>123447.92623526001</v>
      </c>
      <c r="AU126">
        <v>124982.644588305</v>
      </c>
      <c r="AV126">
        <v>125629.2834853643</v>
      </c>
      <c r="AW126">
        <v>125983.82876879811</v>
      </c>
      <c r="AX126">
        <v>127620.8069848481</v>
      </c>
      <c r="AY126">
        <v>126815.7223070294</v>
      </c>
      <c r="AZ126">
        <v>127136.2674962553</v>
      </c>
      <c r="BA126">
        <v>126783.3125647432</v>
      </c>
      <c r="BB126">
        <v>127350.60072138409</v>
      </c>
      <c r="BC126">
        <v>127359.8630959314</v>
      </c>
      <c r="BD126">
        <v>127540.3411829128</v>
      </c>
      <c r="BE126">
        <v>127332.2228886994</v>
      </c>
      <c r="BF126">
        <v>126648.7139867146</v>
      </c>
      <c r="BG126">
        <v>127237.57958658721</v>
      </c>
      <c r="BH126">
        <v>128431.5120713534</v>
      </c>
      <c r="BI126">
        <v>127952.9861896525</v>
      </c>
      <c r="BJ126">
        <v>128646.9299563698</v>
      </c>
      <c r="BK126">
        <v>129135.5789354955</v>
      </c>
      <c r="BL126">
        <v>130512.3951771321</v>
      </c>
      <c r="BM126">
        <v>131711.7416965593</v>
      </c>
      <c r="BN126">
        <v>132076.01446776959</v>
      </c>
      <c r="BO126">
        <v>132512.38800541</v>
      </c>
      <c r="BP126">
        <v>132200.74642536149</v>
      </c>
      <c r="BQ126">
        <v>133665.80547409071</v>
      </c>
      <c r="BR126">
        <v>133484.34048905579</v>
      </c>
      <c r="BS126">
        <v>136045.23890982391</v>
      </c>
      <c r="BT126">
        <v>141302.4216745334</v>
      </c>
      <c r="BU126">
        <v>142874.9710752051</v>
      </c>
    </row>
    <row r="127" spans="1:73">
      <c r="A127" t="s">
        <v>74</v>
      </c>
      <c r="B127" t="s">
        <v>157</v>
      </c>
      <c r="E127" t="s">
        <v>74</v>
      </c>
      <c r="F127" t="s">
        <v>134</v>
      </c>
      <c r="I127" t="s">
        <v>74</v>
      </c>
      <c r="M127" t="s">
        <v>158</v>
      </c>
      <c r="N127" t="s">
        <v>136</v>
      </c>
      <c r="O127" t="s">
        <v>79</v>
      </c>
      <c r="P127">
        <v>5</v>
      </c>
      <c r="Q127">
        <v>12</v>
      </c>
      <c r="R127">
        <v>1</v>
      </c>
      <c r="S127" t="s">
        <v>80</v>
      </c>
      <c r="T127" t="s">
        <v>81</v>
      </c>
      <c r="U127" t="s">
        <v>82</v>
      </c>
      <c r="V127">
        <v>42</v>
      </c>
      <c r="W127">
        <v>2</v>
      </c>
      <c r="X127">
        <v>1</v>
      </c>
      <c r="Y127" t="s">
        <v>83</v>
      </c>
      <c r="Z127">
        <v>3</v>
      </c>
      <c r="AA127" t="s">
        <v>84</v>
      </c>
      <c r="AB127" t="s">
        <v>85</v>
      </c>
      <c r="AC127" t="s">
        <v>86</v>
      </c>
      <c r="AD127" t="s">
        <v>86</v>
      </c>
      <c r="AE127" t="s">
        <v>86</v>
      </c>
      <c r="AF127" t="s">
        <v>87</v>
      </c>
      <c r="AG127">
        <v>419496.80485929118</v>
      </c>
      <c r="AH127">
        <v>419432.83394295821</v>
      </c>
      <c r="AI127">
        <v>417941.25812534709</v>
      </c>
      <c r="AJ127">
        <v>422149.33164061379</v>
      </c>
      <c r="AK127">
        <v>422259.54308138532</v>
      </c>
      <c r="AL127">
        <v>421929.94819528441</v>
      </c>
      <c r="AM127">
        <v>420287.61414410739</v>
      </c>
      <c r="AN127">
        <v>421706.62377369928</v>
      </c>
      <c r="AO127">
        <v>421538.80025157152</v>
      </c>
      <c r="AP127">
        <v>425194.87063423201</v>
      </c>
      <c r="AQ127">
        <v>425093.04724253848</v>
      </c>
      <c r="AR127">
        <v>426126.34647796699</v>
      </c>
      <c r="AS127">
        <v>426883.64493054547</v>
      </c>
      <c r="AT127">
        <v>427073.80247932789</v>
      </c>
      <c r="AU127">
        <v>424716.47505573439</v>
      </c>
      <c r="AV127">
        <v>423867.2948883893</v>
      </c>
      <c r="AW127">
        <v>424326.52152485133</v>
      </c>
      <c r="AX127">
        <v>424860.35350963258</v>
      </c>
      <c r="AY127">
        <v>424431.30157532799</v>
      </c>
      <c r="AZ127">
        <v>421695.11675184721</v>
      </c>
      <c r="BA127">
        <v>423994.46879071108</v>
      </c>
      <c r="BB127">
        <v>421536.39737505058</v>
      </c>
      <c r="BC127">
        <v>422528.69701079879</v>
      </c>
      <c r="BD127">
        <v>424056.97521019448</v>
      </c>
      <c r="BE127">
        <v>424779.14790504437</v>
      </c>
      <c r="BF127">
        <v>426720.39352756989</v>
      </c>
      <c r="BG127">
        <v>428622.69057250512</v>
      </c>
      <c r="BH127">
        <v>426766.69803768781</v>
      </c>
      <c r="BI127">
        <v>426937.34316047461</v>
      </c>
      <c r="BJ127">
        <v>426428.14846792811</v>
      </c>
      <c r="BK127">
        <v>424773.58185650379</v>
      </c>
      <c r="BL127">
        <v>424518.57246190967</v>
      </c>
      <c r="BM127">
        <v>422844.85345047928</v>
      </c>
      <c r="BN127">
        <v>424972.37774651701</v>
      </c>
      <c r="BO127">
        <v>419923.24591176253</v>
      </c>
      <c r="BP127">
        <v>418354.74628970138</v>
      </c>
      <c r="BQ127">
        <v>415906.79803014721</v>
      </c>
      <c r="BR127">
        <v>414303.39543866378</v>
      </c>
      <c r="BS127">
        <v>409545.04205415508</v>
      </c>
      <c r="BT127">
        <v>405390.80466051528</v>
      </c>
      <c r="BU127">
        <v>403196.94181286951</v>
      </c>
    </row>
    <row r="128" spans="1:73">
      <c r="A128" t="s">
        <v>74</v>
      </c>
      <c r="B128" t="s">
        <v>157</v>
      </c>
      <c r="E128" t="s">
        <v>74</v>
      </c>
      <c r="F128" t="s">
        <v>134</v>
      </c>
      <c r="I128" t="s">
        <v>74</v>
      </c>
      <c r="M128" t="s">
        <v>158</v>
      </c>
      <c r="N128" t="s">
        <v>136</v>
      </c>
      <c r="O128" t="s">
        <v>79</v>
      </c>
      <c r="P128">
        <v>5</v>
      </c>
      <c r="Q128">
        <v>12</v>
      </c>
      <c r="R128">
        <v>1</v>
      </c>
      <c r="S128" t="s">
        <v>80</v>
      </c>
      <c r="T128" t="s">
        <v>81</v>
      </c>
      <c r="U128" t="s">
        <v>82</v>
      </c>
      <c r="V128">
        <v>42</v>
      </c>
      <c r="W128">
        <v>2</v>
      </c>
      <c r="X128">
        <v>1</v>
      </c>
      <c r="Y128" t="s">
        <v>83</v>
      </c>
      <c r="Z128">
        <v>4</v>
      </c>
      <c r="AA128" t="s">
        <v>84</v>
      </c>
      <c r="AB128" t="s">
        <v>85</v>
      </c>
      <c r="AC128" t="s">
        <v>88</v>
      </c>
      <c r="AD128" t="s">
        <v>88</v>
      </c>
      <c r="AE128" t="s">
        <v>88</v>
      </c>
      <c r="AF128" t="s">
        <v>89</v>
      </c>
      <c r="AG128">
        <v>137.04442180175781</v>
      </c>
      <c r="AH128">
        <v>137.7465222229003</v>
      </c>
      <c r="AI128">
        <v>136.7807878173827</v>
      </c>
      <c r="AJ128">
        <v>217.48793656005839</v>
      </c>
      <c r="AK128">
        <v>234.61144275512709</v>
      </c>
      <c r="AL128">
        <v>278.43679201660171</v>
      </c>
      <c r="AM128">
        <v>125.18585662841789</v>
      </c>
      <c r="AN128">
        <v>114.3933945739745</v>
      </c>
      <c r="AO128">
        <v>210.20793772583011</v>
      </c>
      <c r="AP128">
        <v>210.8222539916992</v>
      </c>
      <c r="AQ128">
        <v>209.68059354248049</v>
      </c>
      <c r="AR128">
        <v>210.55877497558589</v>
      </c>
      <c r="AS128">
        <v>1636.957800311277</v>
      </c>
      <c r="AT128">
        <v>1730.247510662834</v>
      </c>
      <c r="AU128">
        <v>1533.1215711242589</v>
      </c>
      <c r="AV128">
        <v>1425.3668888305619</v>
      </c>
      <c r="AW128">
        <v>1581.960446624747</v>
      </c>
      <c r="AX128">
        <v>1275.37682103271</v>
      </c>
      <c r="AY128">
        <v>1185.616615075681</v>
      </c>
      <c r="AZ128">
        <v>1070.2261423767079</v>
      </c>
      <c r="BA128">
        <v>261.3390473876953</v>
      </c>
      <c r="BB128">
        <v>265.11477808837878</v>
      </c>
      <c r="BC128">
        <v>273.89585213012691</v>
      </c>
      <c r="BD128">
        <v>274.59830031127927</v>
      </c>
      <c r="BE128">
        <v>277.58480897216782</v>
      </c>
      <c r="BF128">
        <v>285.40006854248031</v>
      </c>
      <c r="BG128">
        <v>288.29736416015612</v>
      </c>
      <c r="BH128">
        <v>293.91866416625948</v>
      </c>
      <c r="BI128">
        <v>295.23485243530251</v>
      </c>
      <c r="BJ128">
        <v>283.46782921752907</v>
      </c>
      <c r="BK128">
        <v>252.1126604858398</v>
      </c>
      <c r="BL128">
        <v>274.07156800537098</v>
      </c>
      <c r="BM128">
        <v>201.60625153808601</v>
      </c>
      <c r="BN128">
        <v>192.74918181762709</v>
      </c>
      <c r="BO128">
        <v>224.00876119995141</v>
      </c>
      <c r="BP128">
        <v>229.01934879150389</v>
      </c>
      <c r="BQ128">
        <v>221.64355769653329</v>
      </c>
      <c r="BR128">
        <v>215.49573205566421</v>
      </c>
      <c r="BS128">
        <v>215.84687471923851</v>
      </c>
      <c r="BT128">
        <v>213.47572880249041</v>
      </c>
      <c r="BU128">
        <v>208.1190334533693</v>
      </c>
    </row>
    <row r="129" spans="1:73">
      <c r="A129" t="s">
        <v>74</v>
      </c>
      <c r="B129" t="s">
        <v>157</v>
      </c>
      <c r="E129" t="s">
        <v>74</v>
      </c>
      <c r="F129" t="s">
        <v>134</v>
      </c>
      <c r="I129" t="s">
        <v>74</v>
      </c>
      <c r="M129" t="s">
        <v>158</v>
      </c>
      <c r="N129" t="s">
        <v>136</v>
      </c>
      <c r="O129" t="s">
        <v>79</v>
      </c>
      <c r="P129">
        <v>5</v>
      </c>
      <c r="Q129">
        <v>12</v>
      </c>
      <c r="R129">
        <v>1</v>
      </c>
      <c r="S129" t="s">
        <v>80</v>
      </c>
      <c r="T129" t="s">
        <v>81</v>
      </c>
      <c r="U129" t="s">
        <v>82</v>
      </c>
      <c r="V129">
        <v>42</v>
      </c>
      <c r="W129">
        <v>2</v>
      </c>
      <c r="X129">
        <v>1</v>
      </c>
      <c r="Y129" t="s">
        <v>83</v>
      </c>
      <c r="Z129">
        <v>12</v>
      </c>
      <c r="AA129" t="s">
        <v>84</v>
      </c>
      <c r="AB129" t="s">
        <v>92</v>
      </c>
      <c r="AC129" t="s">
        <v>93</v>
      </c>
      <c r="AD129" t="s">
        <v>93</v>
      </c>
      <c r="AE129" t="s">
        <v>93</v>
      </c>
      <c r="AF129" t="s">
        <v>94</v>
      </c>
      <c r="AG129">
        <v>211004.81698634441</v>
      </c>
      <c r="AH129">
        <v>210854.5123717259</v>
      </c>
      <c r="AI129">
        <v>209330.09873315401</v>
      </c>
      <c r="AJ129">
        <v>207250.2820417622</v>
      </c>
      <c r="AK129">
        <v>206238.99261157701</v>
      </c>
      <c r="AL129">
        <v>204445.71298016381</v>
      </c>
      <c r="AM129">
        <v>204145.1462672716</v>
      </c>
      <c r="AN129">
        <v>203930.67400977059</v>
      </c>
      <c r="AO129">
        <v>204200.9347251881</v>
      </c>
      <c r="AP129">
        <v>204910.44276974801</v>
      </c>
      <c r="AQ129">
        <v>205009.87140425909</v>
      </c>
      <c r="AR129">
        <v>205589.53893778319</v>
      </c>
      <c r="AS129">
        <v>206511.97467501831</v>
      </c>
      <c r="AT129">
        <v>207545.44974316371</v>
      </c>
      <c r="AU129">
        <v>207546.3177410585</v>
      </c>
      <c r="AV129">
        <v>206515.4565520302</v>
      </c>
      <c r="AW129">
        <v>206155.39796897999</v>
      </c>
      <c r="AX129">
        <v>205728.73717659121</v>
      </c>
      <c r="AY129">
        <v>205403.67805889639</v>
      </c>
      <c r="AZ129">
        <v>205299.09474851529</v>
      </c>
      <c r="BA129">
        <v>205696.58637370731</v>
      </c>
      <c r="BB129">
        <v>204950.4394863761</v>
      </c>
      <c r="BC129">
        <v>205052.05250606799</v>
      </c>
      <c r="BD129">
        <v>204167.62902278171</v>
      </c>
      <c r="BE129">
        <v>203428.68801185259</v>
      </c>
      <c r="BF129">
        <v>202677.28905922279</v>
      </c>
      <c r="BG129">
        <v>201870.25992912671</v>
      </c>
      <c r="BH129">
        <v>202029.6894883913</v>
      </c>
      <c r="BI129">
        <v>201728.47919596851</v>
      </c>
      <c r="BJ129">
        <v>200948.1854172993</v>
      </c>
      <c r="BK129">
        <v>200768.4160926904</v>
      </c>
      <c r="BL129">
        <v>200653.8756901843</v>
      </c>
      <c r="BM129">
        <v>199796.65403772151</v>
      </c>
      <c r="BN129">
        <v>199260.3169092359</v>
      </c>
      <c r="BO129">
        <v>199572.69895991529</v>
      </c>
      <c r="BP129">
        <v>199487.39596857291</v>
      </c>
      <c r="BQ129">
        <v>199257.83454986761</v>
      </c>
      <c r="BR129">
        <v>198468.56065118601</v>
      </c>
      <c r="BS129">
        <v>199283.463337033</v>
      </c>
      <c r="BT129">
        <v>199376.78142127881</v>
      </c>
      <c r="BU129">
        <v>199320.1499038788</v>
      </c>
    </row>
    <row r="130" spans="1:73">
      <c r="A130" t="s">
        <v>74</v>
      </c>
      <c r="B130" t="s">
        <v>157</v>
      </c>
      <c r="E130" t="s">
        <v>74</v>
      </c>
      <c r="F130" t="s">
        <v>134</v>
      </c>
      <c r="I130" t="s">
        <v>74</v>
      </c>
      <c r="M130" t="s">
        <v>158</v>
      </c>
      <c r="N130" t="s">
        <v>136</v>
      </c>
      <c r="O130" t="s">
        <v>79</v>
      </c>
      <c r="P130">
        <v>5</v>
      </c>
      <c r="Q130">
        <v>12</v>
      </c>
      <c r="R130">
        <v>1</v>
      </c>
      <c r="S130" t="s">
        <v>80</v>
      </c>
      <c r="T130" t="s">
        <v>81</v>
      </c>
      <c r="U130" t="s">
        <v>82</v>
      </c>
      <c r="V130">
        <v>42</v>
      </c>
      <c r="W130">
        <v>2</v>
      </c>
      <c r="X130">
        <v>1</v>
      </c>
      <c r="Y130" t="s">
        <v>83</v>
      </c>
      <c r="Z130">
        <v>15</v>
      </c>
      <c r="AA130" t="s">
        <v>95</v>
      </c>
      <c r="AB130" t="s">
        <v>96</v>
      </c>
      <c r="AC130" t="s">
        <v>97</v>
      </c>
      <c r="AD130" t="s">
        <v>97</v>
      </c>
      <c r="AE130" t="s">
        <v>97</v>
      </c>
      <c r="AF130" t="s">
        <v>98</v>
      </c>
      <c r="AG130">
        <v>304.59849711303667</v>
      </c>
      <c r="AH130">
        <v>312.32566603393502</v>
      </c>
      <c r="AI130">
        <v>324.89033672485328</v>
      </c>
      <c r="AJ130">
        <v>428.93719773559587</v>
      </c>
      <c r="AK130">
        <v>486.61434107666059</v>
      </c>
      <c r="AL130">
        <v>514.7068764282235</v>
      </c>
      <c r="AM130">
        <v>490.90876447754022</v>
      </c>
      <c r="AN130">
        <v>421.80156320800768</v>
      </c>
      <c r="AO130">
        <v>428.10204179077152</v>
      </c>
      <c r="AP130">
        <v>468.36693731689508</v>
      </c>
      <c r="AQ130">
        <v>497.47559083251957</v>
      </c>
      <c r="AR130">
        <v>433.02897995605349</v>
      </c>
      <c r="AS130">
        <v>381.78148024291937</v>
      </c>
      <c r="AT130">
        <v>415.01186190795869</v>
      </c>
      <c r="AU130">
        <v>425.17368714599633</v>
      </c>
      <c r="AV130">
        <v>559.05117398071388</v>
      </c>
      <c r="AW130">
        <v>580.81145617065533</v>
      </c>
      <c r="AX130">
        <v>579.56944298706128</v>
      </c>
      <c r="AY130">
        <v>495.71171718139738</v>
      </c>
      <c r="AZ130">
        <v>466.64867351684512</v>
      </c>
      <c r="BA130">
        <v>419.14332913818401</v>
      </c>
      <c r="BB130">
        <v>434.30617807617227</v>
      </c>
      <c r="BC130">
        <v>440.80982472534282</v>
      </c>
      <c r="BD130">
        <v>449.41477755737333</v>
      </c>
      <c r="BE130">
        <v>457.07007156372089</v>
      </c>
      <c r="BF130">
        <v>461.94903044433721</v>
      </c>
      <c r="BG130">
        <v>458.27465850830117</v>
      </c>
      <c r="BH130">
        <v>477.93706430053822</v>
      </c>
      <c r="BI130">
        <v>490.92071456298868</v>
      </c>
      <c r="BJ130">
        <v>529.45434672851616</v>
      </c>
      <c r="BK130">
        <v>558.34479476318495</v>
      </c>
      <c r="BL130">
        <v>597.49157304077301</v>
      </c>
      <c r="BM130">
        <v>613.64244176025534</v>
      </c>
      <c r="BN130">
        <v>609.25830921020577</v>
      </c>
      <c r="BO130">
        <v>601.18420369873149</v>
      </c>
      <c r="BP130">
        <v>602.32268696289157</v>
      </c>
      <c r="BQ130">
        <v>589.39740465698344</v>
      </c>
      <c r="BR130">
        <v>534.1024185058609</v>
      </c>
      <c r="BS130">
        <v>483.10080975952212</v>
      </c>
      <c r="BT130">
        <v>464.66958011474679</v>
      </c>
      <c r="BU130">
        <v>491.97198262329198</v>
      </c>
    </row>
    <row r="131" spans="1:73">
      <c r="A131" t="s">
        <v>74</v>
      </c>
      <c r="B131" t="s">
        <v>157</v>
      </c>
      <c r="E131" t="s">
        <v>74</v>
      </c>
      <c r="F131" t="s">
        <v>134</v>
      </c>
      <c r="I131" t="s">
        <v>74</v>
      </c>
      <c r="M131" t="s">
        <v>158</v>
      </c>
      <c r="N131" t="s">
        <v>136</v>
      </c>
      <c r="O131" t="s">
        <v>79</v>
      </c>
      <c r="P131">
        <v>5</v>
      </c>
      <c r="Q131">
        <v>12</v>
      </c>
      <c r="R131">
        <v>1</v>
      </c>
      <c r="S131" t="s">
        <v>80</v>
      </c>
      <c r="T131" t="s">
        <v>81</v>
      </c>
      <c r="U131" t="s">
        <v>82</v>
      </c>
      <c r="V131">
        <v>42</v>
      </c>
      <c r="W131">
        <v>2</v>
      </c>
      <c r="X131">
        <v>1</v>
      </c>
      <c r="Y131" t="s">
        <v>83</v>
      </c>
      <c r="Z131">
        <v>21</v>
      </c>
      <c r="AA131" t="s">
        <v>95</v>
      </c>
      <c r="AB131" t="s">
        <v>96</v>
      </c>
      <c r="AC131" t="s">
        <v>99</v>
      </c>
      <c r="AD131" t="s">
        <v>99</v>
      </c>
      <c r="AE131" t="s">
        <v>99</v>
      </c>
      <c r="AF131" t="s">
        <v>100</v>
      </c>
      <c r="AG131">
        <v>78847.841619117724</v>
      </c>
      <c r="AH131">
        <v>78800.811234510737</v>
      </c>
      <c r="AI131">
        <v>80062.026890803871</v>
      </c>
      <c r="AJ131">
        <v>83604.743268996885</v>
      </c>
      <c r="AK131">
        <v>83788.50937870139</v>
      </c>
      <c r="AL131">
        <v>86495.24168417239</v>
      </c>
      <c r="AM131">
        <v>89201.473258119528</v>
      </c>
      <c r="AN131">
        <v>86883.566655446775</v>
      </c>
      <c r="AO131">
        <v>88122.68792761401</v>
      </c>
      <c r="AP131">
        <v>85703.3332875825</v>
      </c>
      <c r="AQ131">
        <v>86429.697983706574</v>
      </c>
      <c r="AR131">
        <v>86622.591784525139</v>
      </c>
      <c r="AS131">
        <v>85402.302205276108</v>
      </c>
      <c r="AT131">
        <v>85128.210967807041</v>
      </c>
      <c r="AU131">
        <v>87784.436898092943</v>
      </c>
      <c r="AV131">
        <v>90714.04962833022</v>
      </c>
      <c r="AW131">
        <v>90495.42200732835</v>
      </c>
      <c r="AX131">
        <v>90980.80022538999</v>
      </c>
      <c r="AY131">
        <v>92522.699740008247</v>
      </c>
      <c r="AZ131">
        <v>95871.042942469503</v>
      </c>
      <c r="BA131">
        <v>94101.866988965165</v>
      </c>
      <c r="BB131">
        <v>96580.491326781674</v>
      </c>
      <c r="BC131">
        <v>95150.639736863872</v>
      </c>
      <c r="BD131">
        <v>94036.65803649115</v>
      </c>
      <c r="BE131">
        <v>94797.578969763199</v>
      </c>
      <c r="BF131">
        <v>94226.118913872328</v>
      </c>
      <c r="BG131">
        <v>92220.068395855371</v>
      </c>
      <c r="BH131">
        <v>94342.865097331378</v>
      </c>
      <c r="BI131">
        <v>94289.955584819269</v>
      </c>
      <c r="BJ131">
        <v>95676.808716177664</v>
      </c>
      <c r="BK131">
        <v>97234.679892476648</v>
      </c>
      <c r="BL131">
        <v>97782.531299289025</v>
      </c>
      <c r="BM131">
        <v>100277.5738700597</v>
      </c>
      <c r="BN131">
        <v>98180.939089713793</v>
      </c>
      <c r="BO131">
        <v>102626.63418381711</v>
      </c>
      <c r="BP131">
        <v>103904.0552855424</v>
      </c>
      <c r="BQ131">
        <v>105955.84725316519</v>
      </c>
      <c r="BR131">
        <v>107813.95771807741</v>
      </c>
      <c r="BS131">
        <v>110957.2147813832</v>
      </c>
      <c r="BT131">
        <v>113674.5755826165</v>
      </c>
      <c r="BU131">
        <v>115004.9744278654</v>
      </c>
    </row>
    <row r="132" spans="1:73">
      <c r="A132" t="s">
        <v>74</v>
      </c>
      <c r="B132" t="s">
        <v>157</v>
      </c>
      <c r="E132" t="s">
        <v>74</v>
      </c>
      <c r="F132" t="s">
        <v>134</v>
      </c>
      <c r="I132" t="s">
        <v>74</v>
      </c>
      <c r="M132" t="s">
        <v>158</v>
      </c>
      <c r="N132" t="s">
        <v>136</v>
      </c>
      <c r="O132" t="s">
        <v>79</v>
      </c>
      <c r="P132">
        <v>5</v>
      </c>
      <c r="Q132">
        <v>12</v>
      </c>
      <c r="R132">
        <v>1</v>
      </c>
      <c r="S132" t="s">
        <v>80</v>
      </c>
      <c r="T132" t="s">
        <v>81</v>
      </c>
      <c r="U132" t="s">
        <v>82</v>
      </c>
      <c r="V132">
        <v>42</v>
      </c>
      <c r="W132">
        <v>2</v>
      </c>
      <c r="X132">
        <v>1</v>
      </c>
      <c r="Y132" t="s">
        <v>83</v>
      </c>
      <c r="Z132">
        <v>23</v>
      </c>
      <c r="AA132" t="s">
        <v>84</v>
      </c>
      <c r="AB132" t="s">
        <v>101</v>
      </c>
      <c r="AC132" t="s">
        <v>102</v>
      </c>
      <c r="AD132" t="s">
        <v>102</v>
      </c>
      <c r="AE132" t="s">
        <v>102</v>
      </c>
      <c r="AF132" t="s">
        <v>103</v>
      </c>
      <c r="AG132">
        <v>2690.4583022400088</v>
      </c>
      <c r="AH132">
        <v>2329.907433587673</v>
      </c>
      <c r="AI132">
        <v>4088.4443425415179</v>
      </c>
      <c r="AJ132">
        <v>4100.3328474182699</v>
      </c>
      <c r="AK132">
        <v>2285.4358390808661</v>
      </c>
      <c r="AL132">
        <v>2276.9850970764101</v>
      </c>
      <c r="AM132">
        <v>2224.9047590271011</v>
      </c>
      <c r="AN132">
        <v>2866.3282147644059</v>
      </c>
      <c r="AO132">
        <v>3611.0378401550602</v>
      </c>
      <c r="AP132">
        <v>1787.898496325688</v>
      </c>
      <c r="AQ132">
        <v>1586.777294958493</v>
      </c>
      <c r="AR132">
        <v>1677.2630922729429</v>
      </c>
      <c r="AS132">
        <v>1973.903197833248</v>
      </c>
      <c r="AT132">
        <v>2163.4049604370039</v>
      </c>
      <c r="AU132">
        <v>1641.5278701232839</v>
      </c>
      <c r="AV132">
        <v>1462.736426342773</v>
      </c>
      <c r="AW132">
        <v>1735.2831697997981</v>
      </c>
      <c r="AX132">
        <v>1629.394534851074</v>
      </c>
      <c r="AY132">
        <v>2168.2997248168908</v>
      </c>
      <c r="AZ132">
        <v>1410.0831839294431</v>
      </c>
      <c r="BA132">
        <v>1786.9126234558189</v>
      </c>
      <c r="BB132">
        <v>1465.5742057617149</v>
      </c>
      <c r="BC132">
        <v>1932.1082925415001</v>
      </c>
      <c r="BD132">
        <v>2550.6095968811192</v>
      </c>
      <c r="BE132">
        <v>1578.359215698239</v>
      </c>
      <c r="BF132">
        <v>1536.836246295167</v>
      </c>
      <c r="BG132">
        <v>1358.046730578609</v>
      </c>
      <c r="BH132">
        <v>1732.9217174499479</v>
      </c>
      <c r="BI132">
        <v>2005.7191961975329</v>
      </c>
      <c r="BJ132">
        <v>1138.6955166564981</v>
      </c>
      <c r="BK132">
        <v>1544.6239156494071</v>
      </c>
      <c r="BL132">
        <v>1789.9079356811419</v>
      </c>
      <c r="BM132">
        <v>1780.2401999877891</v>
      </c>
      <c r="BN132">
        <v>2251.072649023457</v>
      </c>
      <c r="BO132">
        <v>1510.65009590454</v>
      </c>
      <c r="BP132">
        <v>1750.563935345459</v>
      </c>
      <c r="BQ132">
        <v>2334.9654107300048</v>
      </c>
      <c r="BR132">
        <v>2362.5245789184692</v>
      </c>
      <c r="BS132">
        <v>2800.6251739014078</v>
      </c>
      <c r="BT132">
        <v>909.82167175292932</v>
      </c>
      <c r="BU132">
        <v>892.21462072143754</v>
      </c>
    </row>
    <row r="133" spans="1:73">
      <c r="A133" t="s">
        <v>74</v>
      </c>
      <c r="B133" t="s">
        <v>157</v>
      </c>
      <c r="E133" t="s">
        <v>74</v>
      </c>
      <c r="F133" t="s">
        <v>134</v>
      </c>
      <c r="I133" t="s">
        <v>74</v>
      </c>
      <c r="M133" t="s">
        <v>158</v>
      </c>
      <c r="N133" t="s">
        <v>136</v>
      </c>
      <c r="O133" t="s">
        <v>79</v>
      </c>
      <c r="P133">
        <v>5</v>
      </c>
      <c r="Q133">
        <v>12</v>
      </c>
      <c r="R133">
        <v>1</v>
      </c>
      <c r="S133" t="s">
        <v>80</v>
      </c>
      <c r="T133" t="s">
        <v>81</v>
      </c>
      <c r="U133" t="s">
        <v>82</v>
      </c>
      <c r="V133">
        <v>42</v>
      </c>
      <c r="W133">
        <v>2</v>
      </c>
      <c r="X133">
        <v>1</v>
      </c>
      <c r="Y133" t="s">
        <v>83</v>
      </c>
      <c r="Z133">
        <v>24</v>
      </c>
      <c r="AA133" t="s">
        <v>95</v>
      </c>
      <c r="AB133" t="s">
        <v>101</v>
      </c>
      <c r="AC133" t="s">
        <v>104</v>
      </c>
      <c r="AD133" t="s">
        <v>104</v>
      </c>
      <c r="AE133" t="s">
        <v>104</v>
      </c>
      <c r="AF133" t="s">
        <v>105</v>
      </c>
      <c r="AG133">
        <v>1384.193307434082</v>
      </c>
      <c r="AH133">
        <v>1413.9433141845691</v>
      </c>
      <c r="AI133">
        <v>1456.781802288815</v>
      </c>
      <c r="AJ133">
        <v>1582.613769415276</v>
      </c>
      <c r="AK133">
        <v>1628.610159051505</v>
      </c>
      <c r="AL133">
        <v>1633.6130358764581</v>
      </c>
      <c r="AM133">
        <v>1641.335796008294</v>
      </c>
      <c r="AN133">
        <v>1657.220451055902</v>
      </c>
      <c r="AO133">
        <v>1682.6798760864201</v>
      </c>
      <c r="AP133">
        <v>1721.6553903320239</v>
      </c>
      <c r="AQ133">
        <v>1763.1860897705001</v>
      </c>
      <c r="AR133">
        <v>1771.087816278068</v>
      </c>
      <c r="AS133">
        <v>1804.36002806396</v>
      </c>
      <c r="AT133">
        <v>1828.154701165766</v>
      </c>
      <c r="AU133">
        <v>1868.371460400384</v>
      </c>
      <c r="AV133">
        <v>1881.6280103332449</v>
      </c>
      <c r="AW133">
        <v>1888.2141985229409</v>
      </c>
      <c r="AX133">
        <v>1901.0331302368079</v>
      </c>
      <c r="AY133">
        <v>1907.7094109252851</v>
      </c>
      <c r="AZ133">
        <v>1927.723667401116</v>
      </c>
      <c r="BA133">
        <v>1943.7073385925189</v>
      </c>
      <c r="BB133">
        <v>1965.393671282947</v>
      </c>
      <c r="BC133">
        <v>1968.7303034973031</v>
      </c>
      <c r="BD133">
        <v>1991.2043817321669</v>
      </c>
      <c r="BE133">
        <v>2020.43686526488</v>
      </c>
      <c r="BF133">
        <v>2038.5247095031609</v>
      </c>
      <c r="BG133">
        <v>2078.1190281433001</v>
      </c>
      <c r="BH133">
        <v>2123.6846044555582</v>
      </c>
      <c r="BI133">
        <v>2200.8642957031202</v>
      </c>
      <c r="BJ133">
        <v>2233.87648293456</v>
      </c>
      <c r="BK133">
        <v>2281.724369744878</v>
      </c>
      <c r="BL133">
        <v>2318.598982476813</v>
      </c>
      <c r="BM133">
        <v>2362.324771636976</v>
      </c>
      <c r="BN133">
        <v>2390.1598331604141</v>
      </c>
      <c r="BO133">
        <v>2434.0586519165158</v>
      </c>
      <c r="BP133">
        <v>2448.1045176696912</v>
      </c>
      <c r="BQ133">
        <v>2523.9651401245078</v>
      </c>
      <c r="BR133">
        <v>2583.4906606506329</v>
      </c>
      <c r="BS133">
        <v>2591.564824249268</v>
      </c>
      <c r="BT133">
        <v>2684.97067629395</v>
      </c>
      <c r="BU133">
        <v>2689.3547345520092</v>
      </c>
    </row>
    <row r="134" spans="1:73">
      <c r="A134" t="s">
        <v>74</v>
      </c>
      <c r="B134" t="s">
        <v>157</v>
      </c>
      <c r="E134" t="s">
        <v>74</v>
      </c>
      <c r="F134" t="s">
        <v>134</v>
      </c>
      <c r="I134" t="s">
        <v>74</v>
      </c>
      <c r="M134" t="s">
        <v>158</v>
      </c>
      <c r="N134" t="s">
        <v>136</v>
      </c>
      <c r="O134" t="s">
        <v>79</v>
      </c>
      <c r="P134">
        <v>5</v>
      </c>
      <c r="Q134">
        <v>12</v>
      </c>
      <c r="R134">
        <v>1</v>
      </c>
      <c r="S134" t="s">
        <v>80</v>
      </c>
      <c r="T134" t="s">
        <v>81</v>
      </c>
      <c r="U134" t="s">
        <v>82</v>
      </c>
      <c r="V134">
        <v>42</v>
      </c>
      <c r="W134">
        <v>2</v>
      </c>
      <c r="X134">
        <v>1</v>
      </c>
      <c r="Y134" t="s">
        <v>83</v>
      </c>
      <c r="Z134">
        <v>25</v>
      </c>
      <c r="AA134" t="s">
        <v>95</v>
      </c>
      <c r="AB134" t="s">
        <v>101</v>
      </c>
      <c r="AC134" t="s">
        <v>106</v>
      </c>
      <c r="AD134" t="s">
        <v>106</v>
      </c>
      <c r="AE134" t="s">
        <v>106</v>
      </c>
      <c r="AF134" t="s">
        <v>107</v>
      </c>
      <c r="AG134">
        <v>7682.0580462158687</v>
      </c>
      <c r="AH134">
        <v>7542.3626483032649</v>
      </c>
      <c r="AI134">
        <v>7215.7501709289818</v>
      </c>
      <c r="AJ134">
        <v>5453.1671757873237</v>
      </c>
      <c r="AK134">
        <v>4688.668546142555</v>
      </c>
      <c r="AL134">
        <v>4096.3617684631299</v>
      </c>
      <c r="AM134">
        <v>3532.250300427263</v>
      </c>
      <c r="AN134">
        <v>3114.9905741821299</v>
      </c>
      <c r="AO134">
        <v>2863.4187664855958</v>
      </c>
      <c r="AP134">
        <v>2904.311313049318</v>
      </c>
      <c r="AQ134">
        <v>3541.5639743225161</v>
      </c>
      <c r="AR134">
        <v>3026.6500489196778</v>
      </c>
      <c r="AS134">
        <v>2873.2159096618652</v>
      </c>
      <c r="AT134">
        <v>2758.0840703124991</v>
      </c>
      <c r="AU134">
        <v>3374.389562054449</v>
      </c>
      <c r="AV134">
        <v>2738.7382682128932</v>
      </c>
      <c r="AW134">
        <v>2751.4231561950701</v>
      </c>
      <c r="AX134">
        <v>2510.1631194763208</v>
      </c>
      <c r="AY134">
        <v>2412.4471120727549</v>
      </c>
      <c r="AZ134">
        <v>2823.0510216735838</v>
      </c>
      <c r="BA134">
        <v>2740.8787664733959</v>
      </c>
      <c r="BB134">
        <v>2730.7702267822219</v>
      </c>
      <c r="BC134">
        <v>2691.0918320312499</v>
      </c>
      <c r="BD134">
        <v>2595.3772554382331</v>
      </c>
      <c r="BE134">
        <v>2608.8947002197278</v>
      </c>
      <c r="BF134">
        <v>2320.2359503234879</v>
      </c>
      <c r="BG134">
        <v>2158.2291509033198</v>
      </c>
      <c r="BH134">
        <v>2245.7460248046909</v>
      </c>
      <c r="BI134">
        <v>2050.970110577392</v>
      </c>
      <c r="BJ134">
        <v>2411.1905333679219</v>
      </c>
      <c r="BK134">
        <v>2554.3011694458</v>
      </c>
      <c r="BL134">
        <v>2203.5889010864262</v>
      </c>
      <c r="BM134">
        <v>2211.1087976989752</v>
      </c>
      <c r="BN134">
        <v>2036.224994671629</v>
      </c>
      <c r="BO134">
        <v>2314.8611124267582</v>
      </c>
      <c r="BP134">
        <v>2100.6575130554188</v>
      </c>
      <c r="BQ134">
        <v>2233.283421337886</v>
      </c>
      <c r="BR134">
        <v>2004.2062578063969</v>
      </c>
      <c r="BS134">
        <v>2250.9857120117172</v>
      </c>
      <c r="BT134">
        <v>2979.8959617370601</v>
      </c>
      <c r="BU134">
        <v>3314.332726910412</v>
      </c>
    </row>
    <row r="135" spans="1:73">
      <c r="A135" t="s">
        <v>74</v>
      </c>
      <c r="B135" t="s">
        <v>157</v>
      </c>
      <c r="E135" t="s">
        <v>74</v>
      </c>
      <c r="F135" t="s">
        <v>134</v>
      </c>
      <c r="I135" t="s">
        <v>74</v>
      </c>
      <c r="M135" t="s">
        <v>158</v>
      </c>
      <c r="N135" t="s">
        <v>136</v>
      </c>
      <c r="O135" t="s">
        <v>79</v>
      </c>
      <c r="P135">
        <v>5</v>
      </c>
      <c r="Q135">
        <v>12</v>
      </c>
      <c r="R135">
        <v>1</v>
      </c>
      <c r="S135" t="s">
        <v>80</v>
      </c>
      <c r="T135" t="s">
        <v>81</v>
      </c>
      <c r="U135" t="s">
        <v>82</v>
      </c>
      <c r="V135">
        <v>42</v>
      </c>
      <c r="W135">
        <v>2</v>
      </c>
      <c r="X135">
        <v>1</v>
      </c>
      <c r="Y135" t="s">
        <v>83</v>
      </c>
      <c r="Z135">
        <v>27</v>
      </c>
      <c r="AA135" t="s">
        <v>108</v>
      </c>
      <c r="AB135" t="s">
        <v>109</v>
      </c>
      <c r="AC135" t="s">
        <v>109</v>
      </c>
      <c r="AD135" t="s">
        <v>109</v>
      </c>
      <c r="AE135" t="s">
        <v>109</v>
      </c>
      <c r="AF135" t="s">
        <v>110</v>
      </c>
      <c r="AG135">
        <v>1.2269978637695309</v>
      </c>
      <c r="AH135">
        <v>1.2269978637695309</v>
      </c>
      <c r="AI135">
        <v>1.752841607666016</v>
      </c>
      <c r="AJ135">
        <v>2.366379925537109</v>
      </c>
      <c r="AK135">
        <v>2.366379925537109</v>
      </c>
      <c r="AL135">
        <v>2.4540207153320299</v>
      </c>
      <c r="AM135">
        <v>2.8045823913574202</v>
      </c>
      <c r="AN135">
        <v>4.9079537597656238</v>
      </c>
      <c r="AO135">
        <v>4.9079537597656238</v>
      </c>
      <c r="AP135">
        <v>4.9079537597656238</v>
      </c>
      <c r="AQ135">
        <v>4.9079537597656238</v>
      </c>
      <c r="AR135">
        <v>4.9079537597656238</v>
      </c>
      <c r="AS135">
        <v>4.9079537597656238</v>
      </c>
      <c r="AT135">
        <v>4.9079537597656238</v>
      </c>
      <c r="AU135">
        <v>4.9079537597656238</v>
      </c>
      <c r="AV135">
        <v>4.9079537597656238</v>
      </c>
      <c r="AW135">
        <v>4.9079537597656238</v>
      </c>
      <c r="AX135">
        <v>4.9079537597656238</v>
      </c>
      <c r="AY135">
        <v>4.9079537597656238</v>
      </c>
      <c r="AZ135">
        <v>4.9079537597656238</v>
      </c>
      <c r="BA135">
        <v>4.9079537597656238</v>
      </c>
      <c r="BB135">
        <v>4.9079537597656238</v>
      </c>
      <c r="BC135">
        <v>4.9079537597656238</v>
      </c>
      <c r="BD135">
        <v>4.9955939758300776</v>
      </c>
      <c r="BE135">
        <v>4.9955939758300776</v>
      </c>
      <c r="BF135">
        <v>5.0832341918945314</v>
      </c>
      <c r="BG135">
        <v>5.0832341918945314</v>
      </c>
      <c r="BH135">
        <v>5.0832341918945314</v>
      </c>
      <c r="BI135">
        <v>5.0832341918945314</v>
      </c>
      <c r="BJ135">
        <v>5.1708744079589843</v>
      </c>
      <c r="BK135">
        <v>5.1708744079589843</v>
      </c>
      <c r="BL135">
        <v>5.4337947204589838</v>
      </c>
      <c r="BM135">
        <v>5.4337947204589838</v>
      </c>
      <c r="BN135">
        <v>5.4337947204589838</v>
      </c>
      <c r="BO135">
        <v>5.4337947204589838</v>
      </c>
      <c r="BP135">
        <v>5.4337947204589838</v>
      </c>
      <c r="BQ135">
        <v>5.4337947204589838</v>
      </c>
      <c r="BR135">
        <v>5.4337947204589838</v>
      </c>
      <c r="BS135">
        <v>5.4337947204589838</v>
      </c>
      <c r="BT135">
        <v>5.4337947204589838</v>
      </c>
      <c r="BU135">
        <v>5.4337947204589838</v>
      </c>
    </row>
    <row r="136" spans="1:73">
      <c r="A136" t="s">
        <v>74</v>
      </c>
      <c r="B136" t="s">
        <v>157</v>
      </c>
      <c r="E136" t="s">
        <v>74</v>
      </c>
      <c r="F136" t="s">
        <v>134</v>
      </c>
      <c r="I136" t="s">
        <v>74</v>
      </c>
      <c r="M136" t="s">
        <v>158</v>
      </c>
      <c r="N136" t="s">
        <v>136</v>
      </c>
      <c r="O136" t="s">
        <v>79</v>
      </c>
      <c r="P136">
        <v>5</v>
      </c>
      <c r="Q136">
        <v>12</v>
      </c>
      <c r="R136">
        <v>1</v>
      </c>
      <c r="S136" t="s">
        <v>80</v>
      </c>
      <c r="T136" t="s">
        <v>81</v>
      </c>
      <c r="U136" t="s">
        <v>82</v>
      </c>
      <c r="V136">
        <v>42</v>
      </c>
      <c r="W136">
        <v>2</v>
      </c>
      <c r="X136">
        <v>1</v>
      </c>
      <c r="Y136" t="s">
        <v>83</v>
      </c>
      <c r="Z136">
        <v>30</v>
      </c>
      <c r="AA136" t="s">
        <v>95</v>
      </c>
      <c r="AB136" t="s">
        <v>101</v>
      </c>
      <c r="AC136" t="s">
        <v>139</v>
      </c>
      <c r="AD136" t="s">
        <v>139</v>
      </c>
      <c r="AE136" t="s">
        <v>139</v>
      </c>
      <c r="AF136" t="s">
        <v>140</v>
      </c>
      <c r="AG136">
        <v>1.053747357177734</v>
      </c>
      <c r="AH136">
        <v>0.8781222900390625</v>
      </c>
      <c r="AI136">
        <v>0.61468711547851551</v>
      </c>
      <c r="AJ136">
        <v>0.52687442626953118</v>
      </c>
      <c r="AK136">
        <v>0.43906196899414057</v>
      </c>
      <c r="AL136">
        <v>0</v>
      </c>
      <c r="AM136">
        <v>0</v>
      </c>
      <c r="AN136">
        <v>23.59914368286136</v>
      </c>
      <c r="AO136">
        <v>23.59914336547855</v>
      </c>
      <c r="AP136">
        <v>23.774603826904329</v>
      </c>
      <c r="AQ136">
        <v>23.86233629150394</v>
      </c>
      <c r="AR136">
        <v>23.862335009765651</v>
      </c>
      <c r="AS136">
        <v>23.950064520263702</v>
      </c>
      <c r="AT136">
        <v>24.564167114257842</v>
      </c>
      <c r="AU136">
        <v>25.441462396240262</v>
      </c>
      <c r="AV136">
        <v>25.09054705200198</v>
      </c>
      <c r="AW136">
        <v>26.494199243164111</v>
      </c>
      <c r="AX136">
        <v>26.84511850585945</v>
      </c>
      <c r="AY136">
        <v>34.214462414550773</v>
      </c>
      <c r="AZ136">
        <v>34.127479626464869</v>
      </c>
      <c r="BA136">
        <v>38.689447430419932</v>
      </c>
      <c r="BB136">
        <v>40.707343499755943</v>
      </c>
      <c r="BC136">
        <v>37.197308093261789</v>
      </c>
      <c r="BD136">
        <v>35.091786358642644</v>
      </c>
      <c r="BE136">
        <v>40.005022845459102</v>
      </c>
      <c r="BF136">
        <v>35.267571350097697</v>
      </c>
      <c r="BG136">
        <v>39.829474993896582</v>
      </c>
      <c r="BH136">
        <v>38.601411584472743</v>
      </c>
      <c r="BI136">
        <v>47.81310411987311</v>
      </c>
      <c r="BJ136">
        <v>51.410470275878957</v>
      </c>
      <c r="BK136">
        <v>50.884739514160223</v>
      </c>
      <c r="BL136">
        <v>50.621451062011808</v>
      </c>
      <c r="BM136">
        <v>50.094833862304753</v>
      </c>
      <c r="BN136">
        <v>46.849124163818388</v>
      </c>
      <c r="BO136">
        <v>46.585912023925843</v>
      </c>
      <c r="BP136">
        <v>51.060413885498143</v>
      </c>
      <c r="BQ136">
        <v>48.779248144531309</v>
      </c>
      <c r="BR136">
        <v>47.287856152343821</v>
      </c>
      <c r="BS136">
        <v>49.656511505127057</v>
      </c>
      <c r="BT136">
        <v>53.604712353515737</v>
      </c>
      <c r="BU136">
        <v>63.255562957763637</v>
      </c>
    </row>
    <row r="137" spans="1:73">
      <c r="A137" t="s">
        <v>74</v>
      </c>
      <c r="B137" t="s">
        <v>157</v>
      </c>
      <c r="E137" t="s">
        <v>74</v>
      </c>
      <c r="F137" t="s">
        <v>134</v>
      </c>
      <c r="I137" t="s">
        <v>74</v>
      </c>
      <c r="M137" t="s">
        <v>158</v>
      </c>
      <c r="N137" t="s">
        <v>136</v>
      </c>
      <c r="O137" t="s">
        <v>79</v>
      </c>
      <c r="P137">
        <v>5</v>
      </c>
      <c r="Q137">
        <v>12</v>
      </c>
      <c r="R137">
        <v>1</v>
      </c>
      <c r="S137" t="s">
        <v>80</v>
      </c>
      <c r="T137" t="s">
        <v>81</v>
      </c>
      <c r="U137" t="s">
        <v>82</v>
      </c>
      <c r="V137">
        <v>42</v>
      </c>
      <c r="W137">
        <v>2</v>
      </c>
      <c r="X137">
        <v>1</v>
      </c>
      <c r="Y137" t="s">
        <v>83</v>
      </c>
      <c r="Z137">
        <v>33</v>
      </c>
      <c r="AA137" t="s">
        <v>84</v>
      </c>
      <c r="AB137" t="s">
        <v>111</v>
      </c>
      <c r="AC137" t="s">
        <v>112</v>
      </c>
      <c r="AD137" t="s">
        <v>112</v>
      </c>
      <c r="AE137" t="s">
        <v>112</v>
      </c>
      <c r="AF137" t="s">
        <v>113</v>
      </c>
      <c r="AG137">
        <v>4550.8612472839377</v>
      </c>
      <c r="AH137">
        <v>5258.9424282226591</v>
      </c>
      <c r="AI137">
        <v>3927.8196329345801</v>
      </c>
      <c r="AJ137">
        <v>3752.494547454839</v>
      </c>
      <c r="AK137">
        <v>4826.3005504272551</v>
      </c>
      <c r="AL137">
        <v>4797.1233684143162</v>
      </c>
      <c r="AM137">
        <v>5066.6017256530804</v>
      </c>
      <c r="AN137">
        <v>4994.1247316772506</v>
      </c>
      <c r="AO137">
        <v>4700.0459095275983</v>
      </c>
      <c r="AP137">
        <v>5252.2194462768684</v>
      </c>
      <c r="AQ137">
        <v>5364.7809960266304</v>
      </c>
      <c r="AR137">
        <v>5041.7781691101236</v>
      </c>
      <c r="AS137">
        <v>4661.8466178955168</v>
      </c>
      <c r="AT137">
        <v>4726.0887473877074</v>
      </c>
      <c r="AU137">
        <v>4949.7723243164219</v>
      </c>
      <c r="AV137">
        <v>5081.4631542114348</v>
      </c>
      <c r="AW137">
        <v>4875.4709804382464</v>
      </c>
      <c r="AX137">
        <v>5088.6287508850182</v>
      </c>
      <c r="AY137">
        <v>4727.565212829606</v>
      </c>
      <c r="AZ137">
        <v>4953.4601075378541</v>
      </c>
      <c r="BA137">
        <v>4741.7087535827704</v>
      </c>
      <c r="BB137">
        <v>5021.1453776367298</v>
      </c>
      <c r="BC137">
        <v>4844.2092666076787</v>
      </c>
      <c r="BD137">
        <v>4770.8196884948829</v>
      </c>
      <c r="BE137">
        <v>4852.4172648742806</v>
      </c>
      <c r="BF137">
        <v>4748.5347088317994</v>
      </c>
      <c r="BG137">
        <v>5151.7876815673899</v>
      </c>
      <c r="BH137">
        <v>4820.7730885742303</v>
      </c>
      <c r="BI137">
        <v>4963.4572182495303</v>
      </c>
      <c r="BJ137">
        <v>5327.8038588928457</v>
      </c>
      <c r="BK137">
        <v>4986.1423924865894</v>
      </c>
      <c r="BL137">
        <v>4890.0694496704245</v>
      </c>
      <c r="BM137">
        <v>4969.1450923828288</v>
      </c>
      <c r="BN137">
        <v>4956.2577479370248</v>
      </c>
      <c r="BO137">
        <v>5050.5086805725296</v>
      </c>
      <c r="BP137">
        <v>5196.8591166809201</v>
      </c>
      <c r="BQ137">
        <v>4817.4045461242822</v>
      </c>
      <c r="BR137">
        <v>4955.2086061401569</v>
      </c>
      <c r="BS137">
        <v>4758.4480510254107</v>
      </c>
      <c r="BT137">
        <v>5270.8186484863436</v>
      </c>
      <c r="BU137">
        <v>5247.1754123718474</v>
      </c>
    </row>
    <row r="138" spans="1:73">
      <c r="A138" t="s">
        <v>74</v>
      </c>
      <c r="B138" t="s">
        <v>157</v>
      </c>
      <c r="E138" t="s">
        <v>74</v>
      </c>
      <c r="F138" t="s">
        <v>134</v>
      </c>
      <c r="I138" t="s">
        <v>74</v>
      </c>
      <c r="M138" t="s">
        <v>158</v>
      </c>
      <c r="N138" t="s">
        <v>136</v>
      </c>
      <c r="O138" t="s">
        <v>79</v>
      </c>
      <c r="P138">
        <v>5</v>
      </c>
      <c r="Q138">
        <v>12</v>
      </c>
      <c r="R138">
        <v>1</v>
      </c>
      <c r="S138" t="s">
        <v>80</v>
      </c>
      <c r="T138" t="s">
        <v>81</v>
      </c>
      <c r="U138" t="s">
        <v>82</v>
      </c>
      <c r="V138">
        <v>42</v>
      </c>
      <c r="W138">
        <v>2</v>
      </c>
      <c r="X138">
        <v>1</v>
      </c>
      <c r="Y138" t="s">
        <v>83</v>
      </c>
      <c r="Z138">
        <v>34</v>
      </c>
      <c r="AA138" t="s">
        <v>84</v>
      </c>
      <c r="AB138" t="s">
        <v>111</v>
      </c>
      <c r="AC138" t="s">
        <v>114</v>
      </c>
      <c r="AD138" t="s">
        <v>114</v>
      </c>
      <c r="AE138" t="s">
        <v>114</v>
      </c>
      <c r="AF138" t="s">
        <v>115</v>
      </c>
      <c r="AG138">
        <v>289.28032269287172</v>
      </c>
      <c r="AH138">
        <v>273.23975598754998</v>
      </c>
      <c r="AI138">
        <v>247.5553950378424</v>
      </c>
      <c r="AJ138">
        <v>195.92889046020531</v>
      </c>
      <c r="AK138">
        <v>186.29022838745141</v>
      </c>
      <c r="AL138">
        <v>175.7715984863284</v>
      </c>
      <c r="AM138">
        <v>153.16142523803691</v>
      </c>
      <c r="AN138">
        <v>137.73308640747041</v>
      </c>
      <c r="AO138">
        <v>125.55017878417939</v>
      </c>
      <c r="AP138">
        <v>106.1662363159178</v>
      </c>
      <c r="AQ138">
        <v>95.913301049804602</v>
      </c>
      <c r="AR138">
        <v>83.28718908691404</v>
      </c>
      <c r="AS138">
        <v>73.555808245849619</v>
      </c>
      <c r="AT138">
        <v>49.630861193847643</v>
      </c>
      <c r="AU138">
        <v>46.826913690185528</v>
      </c>
      <c r="AV138">
        <v>38.847518786621087</v>
      </c>
      <c r="AW138">
        <v>37.094511901855462</v>
      </c>
      <c r="AX138">
        <v>27.87878449707031</v>
      </c>
      <c r="AY138">
        <v>25.950592431640619</v>
      </c>
      <c r="AZ138">
        <v>25.336879577636719</v>
      </c>
      <c r="BA138">
        <v>23.582724224853511</v>
      </c>
      <c r="BB138">
        <v>22.180029443359381</v>
      </c>
      <c r="BC138">
        <v>19.549242474365229</v>
      </c>
      <c r="BD138">
        <v>17.00412805786133</v>
      </c>
      <c r="BE138">
        <v>16.040471252441399</v>
      </c>
      <c r="BF138">
        <v>14.28748610839844</v>
      </c>
      <c r="BG138">
        <v>13.323653649902351</v>
      </c>
      <c r="BH138">
        <v>13.148468066406251</v>
      </c>
      <c r="BI138">
        <v>11.57079204711914</v>
      </c>
      <c r="BJ138">
        <v>10.25678692016602</v>
      </c>
      <c r="BK138">
        <v>10.25678692016602</v>
      </c>
      <c r="BL138">
        <v>8.9419652343750062</v>
      </c>
      <c r="BM138">
        <v>8.5036236450195357</v>
      </c>
      <c r="BN138">
        <v>8.4159553588867233</v>
      </c>
      <c r="BO138">
        <v>7.8900038208007857</v>
      </c>
      <c r="BP138">
        <v>7.4516644226074247</v>
      </c>
      <c r="BQ138">
        <v>7.1886611877441426</v>
      </c>
      <c r="BR138">
        <v>6.7503771301269531</v>
      </c>
      <c r="BS138">
        <v>6.7503771301269531</v>
      </c>
      <c r="BT138">
        <v>5.5230238830566396</v>
      </c>
      <c r="BU138">
        <v>5.5230238830566396</v>
      </c>
    </row>
    <row r="139" spans="1:73">
      <c r="A139" t="s">
        <v>74</v>
      </c>
      <c r="B139" t="s">
        <v>157</v>
      </c>
      <c r="E139" t="s">
        <v>74</v>
      </c>
      <c r="F139" t="s">
        <v>134</v>
      </c>
      <c r="I139" t="s">
        <v>74</v>
      </c>
      <c r="M139" t="s">
        <v>158</v>
      </c>
      <c r="N139" t="s">
        <v>136</v>
      </c>
      <c r="O139" t="s">
        <v>79</v>
      </c>
      <c r="P139">
        <v>5</v>
      </c>
      <c r="Q139">
        <v>12</v>
      </c>
      <c r="R139">
        <v>1</v>
      </c>
      <c r="S139" t="s">
        <v>80</v>
      </c>
      <c r="T139" t="s">
        <v>81</v>
      </c>
      <c r="U139" t="s">
        <v>82</v>
      </c>
      <c r="V139">
        <v>42</v>
      </c>
      <c r="W139">
        <v>2</v>
      </c>
      <c r="X139">
        <v>1</v>
      </c>
      <c r="Y139" t="s">
        <v>83</v>
      </c>
      <c r="Z139">
        <v>66</v>
      </c>
      <c r="AA139" t="s">
        <v>84</v>
      </c>
      <c r="AB139" t="s">
        <v>92</v>
      </c>
      <c r="AC139" t="s">
        <v>116</v>
      </c>
      <c r="AD139" t="s">
        <v>117</v>
      </c>
      <c r="AE139" t="s">
        <v>117</v>
      </c>
      <c r="AF139" t="s">
        <v>118</v>
      </c>
      <c r="AG139">
        <v>49426.580260510163</v>
      </c>
      <c r="AH139">
        <v>49413.508357873441</v>
      </c>
      <c r="AI139">
        <v>50946.992148767589</v>
      </c>
      <c r="AJ139">
        <v>47376.188446496897</v>
      </c>
      <c r="AK139">
        <v>49242.740115882123</v>
      </c>
      <c r="AL139">
        <v>49049.792706043183</v>
      </c>
      <c r="AM139">
        <v>48858.459301312942</v>
      </c>
      <c r="AN139">
        <v>50118.132553608317</v>
      </c>
      <c r="AO139">
        <v>48666.827490675081</v>
      </c>
      <c r="AP139">
        <v>48397.019474226203</v>
      </c>
      <c r="AQ139">
        <v>47180.667232911343</v>
      </c>
      <c r="AR139">
        <v>46315.086130054537</v>
      </c>
      <c r="AS139">
        <v>44808.707344696457</v>
      </c>
      <c r="AT139">
        <v>44175.61326111493</v>
      </c>
      <c r="AU139">
        <v>43704.4307408022</v>
      </c>
      <c r="AV139">
        <v>43170.396118969969</v>
      </c>
      <c r="AW139">
        <v>43060.652083282803</v>
      </c>
      <c r="AX139">
        <v>42461.073386749653</v>
      </c>
      <c r="AY139">
        <v>41556.349083703899</v>
      </c>
      <c r="AZ139">
        <v>41251.09619810804</v>
      </c>
      <c r="BA139">
        <v>40831.480043505922</v>
      </c>
      <c r="BB139">
        <v>41459.493093383891</v>
      </c>
      <c r="BC139">
        <v>41615.887976641701</v>
      </c>
      <c r="BD139">
        <v>41382.92862437744</v>
      </c>
      <c r="BE139">
        <v>41403.427470245282</v>
      </c>
      <c r="BF139">
        <v>40987.966462304677</v>
      </c>
      <c r="BG139">
        <v>41571.208344061437</v>
      </c>
      <c r="BH139">
        <v>41496.106061218154</v>
      </c>
      <c r="BI139">
        <v>41611.149377392481</v>
      </c>
      <c r="BJ139">
        <v>41730.763011132818</v>
      </c>
      <c r="BK139">
        <v>41937.419945043926</v>
      </c>
      <c r="BL139">
        <v>41933.757236486766</v>
      </c>
      <c r="BM139">
        <v>41939.980553418158</v>
      </c>
      <c r="BN139">
        <v>42131.529621368732</v>
      </c>
      <c r="BO139">
        <v>42839.911345483662</v>
      </c>
      <c r="BP139">
        <v>42851.616302173192</v>
      </c>
      <c r="BQ139">
        <v>42731.412245196741</v>
      </c>
      <c r="BR139">
        <v>42871.443419775613</v>
      </c>
      <c r="BS139">
        <v>43023.242333648654</v>
      </c>
      <c r="BT139">
        <v>44671.53399334733</v>
      </c>
      <c r="BU139">
        <v>45313.201885058937</v>
      </c>
    </row>
    <row r="140" spans="1:73">
      <c r="A140" t="s">
        <v>74</v>
      </c>
      <c r="B140" t="s">
        <v>157</v>
      </c>
      <c r="E140" t="s">
        <v>74</v>
      </c>
      <c r="F140" t="s">
        <v>134</v>
      </c>
      <c r="I140" t="s">
        <v>74</v>
      </c>
      <c r="M140" t="s">
        <v>158</v>
      </c>
      <c r="N140" t="s">
        <v>136</v>
      </c>
      <c r="O140" t="s">
        <v>79</v>
      </c>
      <c r="P140">
        <v>5</v>
      </c>
      <c r="Q140">
        <v>12</v>
      </c>
      <c r="R140">
        <v>1</v>
      </c>
      <c r="S140" t="s">
        <v>80</v>
      </c>
      <c r="T140" t="s">
        <v>81</v>
      </c>
      <c r="U140" t="s">
        <v>82</v>
      </c>
      <c r="V140">
        <v>42</v>
      </c>
      <c r="W140">
        <v>2</v>
      </c>
      <c r="X140">
        <v>1</v>
      </c>
      <c r="Y140" t="s">
        <v>83</v>
      </c>
      <c r="Z140">
        <v>68</v>
      </c>
      <c r="AA140" t="s">
        <v>119</v>
      </c>
      <c r="AB140" t="s">
        <v>101</v>
      </c>
      <c r="AC140" t="s">
        <v>120</v>
      </c>
      <c r="AD140" t="s">
        <v>120</v>
      </c>
      <c r="AE140" t="s">
        <v>120</v>
      </c>
      <c r="AF140" t="s">
        <v>121</v>
      </c>
      <c r="AG140">
        <v>608.02168186645406</v>
      </c>
      <c r="AH140">
        <v>617.05980216064347</v>
      </c>
      <c r="AI140">
        <v>558.64215637817301</v>
      </c>
      <c r="AJ140">
        <v>393.14157338867159</v>
      </c>
      <c r="AK140">
        <v>362.09740247192377</v>
      </c>
      <c r="AL140">
        <v>335.28416007690419</v>
      </c>
      <c r="AM140">
        <v>313.72873843994148</v>
      </c>
      <c r="AN140">
        <v>321.51795072631819</v>
      </c>
      <c r="AO140">
        <v>313.54196616821292</v>
      </c>
      <c r="AP140">
        <v>325.41950687255849</v>
      </c>
      <c r="AQ140">
        <v>370.51831095581042</v>
      </c>
      <c r="AR140">
        <v>418.15286256103508</v>
      </c>
      <c r="AS140">
        <v>468.75123679199243</v>
      </c>
      <c r="AT140">
        <v>508.90860395507769</v>
      </c>
      <c r="AU140">
        <v>522.57444235229457</v>
      </c>
      <c r="AV140">
        <v>509.43908599243173</v>
      </c>
      <c r="AW140">
        <v>492.97556898803731</v>
      </c>
      <c r="AX140">
        <v>577.15984906005872</v>
      </c>
      <c r="AY140">
        <v>595.69412647705099</v>
      </c>
      <c r="AZ140">
        <v>619.0584476135258</v>
      </c>
      <c r="BA140">
        <v>628.5199407775882</v>
      </c>
      <c r="BB140">
        <v>699.70499315795905</v>
      </c>
      <c r="BC140">
        <v>736.00954470214822</v>
      </c>
      <c r="BD140">
        <v>708.79632333984387</v>
      </c>
      <c r="BE140">
        <v>673.61312656860355</v>
      </c>
      <c r="BF140">
        <v>652.56328018188458</v>
      </c>
      <c r="BG140">
        <v>608.8622589477535</v>
      </c>
      <c r="BH140">
        <v>601.84671764526331</v>
      </c>
      <c r="BI140">
        <v>477.28078214111349</v>
      </c>
      <c r="BJ140">
        <v>384.36542587890648</v>
      </c>
      <c r="BK140">
        <v>381.63796981201187</v>
      </c>
      <c r="BL140">
        <v>369.95651602783221</v>
      </c>
      <c r="BM140">
        <v>352.50276294555681</v>
      </c>
      <c r="BN140">
        <v>311.70545913085948</v>
      </c>
      <c r="BO140">
        <v>305.82050731811518</v>
      </c>
      <c r="BP140">
        <v>306.08477778320309</v>
      </c>
      <c r="BQ140">
        <v>319.68013910522461</v>
      </c>
      <c r="BR140">
        <v>331.70682434082022</v>
      </c>
      <c r="BS140">
        <v>341.17477411499021</v>
      </c>
      <c r="BT140">
        <v>439.40153226318358</v>
      </c>
      <c r="BU140">
        <v>436.24089959716821</v>
      </c>
    </row>
    <row r="141" spans="1:73">
      <c r="A141" t="s">
        <v>74</v>
      </c>
      <c r="B141" t="s">
        <v>157</v>
      </c>
      <c r="E141" t="s">
        <v>74</v>
      </c>
      <c r="F141" t="s">
        <v>134</v>
      </c>
      <c r="I141" t="s">
        <v>74</v>
      </c>
      <c r="M141" t="s">
        <v>158</v>
      </c>
      <c r="N141" t="s">
        <v>136</v>
      </c>
      <c r="O141" t="s">
        <v>79</v>
      </c>
      <c r="P141">
        <v>5</v>
      </c>
      <c r="Q141">
        <v>12</v>
      </c>
      <c r="R141">
        <v>1</v>
      </c>
      <c r="S141" t="s">
        <v>80</v>
      </c>
      <c r="T141" t="s">
        <v>81</v>
      </c>
      <c r="U141" t="s">
        <v>82</v>
      </c>
      <c r="V141">
        <v>42</v>
      </c>
      <c r="W141">
        <v>2</v>
      </c>
      <c r="X141">
        <v>1</v>
      </c>
      <c r="Y141" t="s">
        <v>83</v>
      </c>
      <c r="Z141">
        <v>82</v>
      </c>
      <c r="AA141" t="s">
        <v>84</v>
      </c>
      <c r="AB141" t="s">
        <v>92</v>
      </c>
      <c r="AC141" t="s">
        <v>122</v>
      </c>
      <c r="AD141" t="s">
        <v>123</v>
      </c>
      <c r="AE141" t="s">
        <v>123</v>
      </c>
      <c r="AF141" t="s">
        <v>124</v>
      </c>
      <c r="AG141">
        <v>5084.7687582886192</v>
      </c>
      <c r="AH141">
        <v>5107.3378803528267</v>
      </c>
      <c r="AI141">
        <v>5187.7581142883391</v>
      </c>
      <c r="AJ141">
        <v>4842.2239515563751</v>
      </c>
      <c r="AK141">
        <v>5132.6784855407132</v>
      </c>
      <c r="AL141">
        <v>5330.9900572875385</v>
      </c>
      <c r="AM141">
        <v>5336.5909031493666</v>
      </c>
      <c r="AN141">
        <v>5081.7636850158169</v>
      </c>
      <c r="AO141">
        <v>4867.1420234679572</v>
      </c>
      <c r="AP141">
        <v>4309.3246261107888</v>
      </c>
      <c r="AQ141">
        <v>4127.0868738769123</v>
      </c>
      <c r="AR141">
        <v>3953.0620837096831</v>
      </c>
      <c r="AS141">
        <v>3788.0467046875078</v>
      </c>
      <c r="AT141">
        <v>3158.0212906555471</v>
      </c>
      <c r="AU141">
        <v>3123.3654184936759</v>
      </c>
      <c r="AV141">
        <v>3242.5232854797669</v>
      </c>
      <c r="AW141">
        <v>3219.1194314026138</v>
      </c>
      <c r="AX141">
        <v>3578.850037219257</v>
      </c>
      <c r="AY141">
        <v>3765.8065604919611</v>
      </c>
      <c r="AZ141">
        <v>3768.906500158711</v>
      </c>
      <c r="BA141">
        <v>4006.3545912353502</v>
      </c>
      <c r="BB141">
        <v>4018.093445367424</v>
      </c>
      <c r="BC141">
        <v>3895.3255792785681</v>
      </c>
      <c r="BD141">
        <v>4174.796597845464</v>
      </c>
      <c r="BE141">
        <v>4308.4622760620141</v>
      </c>
      <c r="BF141">
        <v>4563.9851211547884</v>
      </c>
      <c r="BG141">
        <v>4820.0856014038063</v>
      </c>
      <c r="BH141">
        <v>4255.9357192382786</v>
      </c>
      <c r="BI141">
        <v>4135.4318158752303</v>
      </c>
      <c r="BJ141">
        <v>4074.8410425048701</v>
      </c>
      <c r="BK141">
        <v>3902.9429289489849</v>
      </c>
      <c r="BL141">
        <v>3842.0165544677971</v>
      </c>
      <c r="BM141">
        <v>3807.4469167419702</v>
      </c>
      <c r="BN141">
        <v>3866.0768197693051</v>
      </c>
      <c r="BO141">
        <v>3764.0269097168139</v>
      </c>
      <c r="BP141">
        <v>3941.4368881530959</v>
      </c>
      <c r="BQ141">
        <v>4296.1599999450927</v>
      </c>
      <c r="BR141">
        <v>4746.8472405273706</v>
      </c>
      <c r="BS141">
        <v>4938.3032453369506</v>
      </c>
      <c r="BT141">
        <v>5098.3076200073529</v>
      </c>
      <c r="BU141">
        <v>5062.7424269165349</v>
      </c>
    </row>
    <row r="142" spans="1:73">
      <c r="A142" t="s">
        <v>74</v>
      </c>
      <c r="B142" t="s">
        <v>157</v>
      </c>
      <c r="E142" t="s">
        <v>74</v>
      </c>
      <c r="F142" t="s">
        <v>134</v>
      </c>
      <c r="I142" t="s">
        <v>74</v>
      </c>
      <c r="M142" t="s">
        <v>158</v>
      </c>
      <c r="N142" t="s">
        <v>136</v>
      </c>
      <c r="O142" t="s">
        <v>79</v>
      </c>
      <c r="P142">
        <v>5</v>
      </c>
      <c r="Q142">
        <v>12</v>
      </c>
      <c r="R142">
        <v>1</v>
      </c>
      <c r="S142" t="s">
        <v>80</v>
      </c>
      <c r="T142" t="s">
        <v>81</v>
      </c>
      <c r="U142" t="s">
        <v>82</v>
      </c>
      <c r="V142">
        <v>42</v>
      </c>
      <c r="W142">
        <v>2</v>
      </c>
      <c r="X142">
        <v>1</v>
      </c>
      <c r="Y142" t="s">
        <v>83</v>
      </c>
      <c r="Z142">
        <v>92</v>
      </c>
      <c r="AA142" t="s">
        <v>84</v>
      </c>
      <c r="AB142" t="s">
        <v>101</v>
      </c>
      <c r="AC142" t="s">
        <v>125</v>
      </c>
      <c r="AD142" t="s">
        <v>125</v>
      </c>
      <c r="AE142" t="s">
        <v>125</v>
      </c>
      <c r="AF142" t="s">
        <v>126</v>
      </c>
      <c r="AG142">
        <v>7675.3560203674006</v>
      </c>
      <c r="AH142">
        <v>7688.3285975097269</v>
      </c>
      <c r="AI142">
        <v>7757.7989100646146</v>
      </c>
      <c r="AJ142">
        <v>7835.1985338011727</v>
      </c>
      <c r="AK142">
        <v>7821.0674514159027</v>
      </c>
      <c r="AL142">
        <v>7822.5427352782108</v>
      </c>
      <c r="AM142">
        <v>7804.7992535216163</v>
      </c>
      <c r="AN142">
        <v>7807.5873342039968</v>
      </c>
      <c r="AO142">
        <v>7825.4810434142046</v>
      </c>
      <c r="AP142">
        <v>7864.4321458251025</v>
      </c>
      <c r="AQ142">
        <v>7885.9278969786656</v>
      </c>
      <c r="AR142">
        <v>7887.7624398192411</v>
      </c>
      <c r="AS142">
        <v>7887.0591182311073</v>
      </c>
      <c r="AT142">
        <v>7894.8638958129113</v>
      </c>
      <c r="AU142">
        <v>7917.8319742430695</v>
      </c>
      <c r="AV142">
        <v>7947.9755750914437</v>
      </c>
      <c r="AW142">
        <v>7953.2164182982369</v>
      </c>
      <c r="AX142">
        <v>7954.193234924207</v>
      </c>
      <c r="AY142">
        <v>7947.013129382216</v>
      </c>
      <c r="AZ142">
        <v>7965.0843776915453</v>
      </c>
      <c r="BA142">
        <v>7964.8183628538918</v>
      </c>
      <c r="BB142">
        <v>7990.2455913512167</v>
      </c>
      <c r="BC142">
        <v>7993.8528455809546</v>
      </c>
      <c r="BD142">
        <v>7968.0657519530168</v>
      </c>
      <c r="BE142">
        <v>7938.2433015868019</v>
      </c>
      <c r="BF142">
        <v>7910.5297058898032</v>
      </c>
      <c r="BG142">
        <v>7920.7989972044852</v>
      </c>
      <c r="BH142">
        <v>7940.0096766905644</v>
      </c>
      <c r="BI142">
        <v>7933.6916410216336</v>
      </c>
      <c r="BJ142">
        <v>7950.5262954649834</v>
      </c>
      <c r="BK142">
        <v>7942.7246868895563</v>
      </c>
      <c r="BL142">
        <v>7945.529696447662</v>
      </c>
      <c r="BM142">
        <v>7963.8536771849576</v>
      </c>
      <c r="BN142">
        <v>7965.5978399840296</v>
      </c>
      <c r="BO142">
        <v>7957.4460414915966</v>
      </c>
      <c r="BP142">
        <v>7948.156572326553</v>
      </c>
      <c r="BQ142">
        <v>7935.1716736327089</v>
      </c>
      <c r="BR142">
        <v>7934.5535011290567</v>
      </c>
      <c r="BS142">
        <v>7934.112421099755</v>
      </c>
      <c r="BT142">
        <v>7945.3464676207604</v>
      </c>
      <c r="BU142">
        <v>7933.3328274046926</v>
      </c>
    </row>
    <row r="143" spans="1:73">
      <c r="A143" t="s">
        <v>74</v>
      </c>
      <c r="B143" t="s">
        <v>157</v>
      </c>
      <c r="E143" t="s">
        <v>74</v>
      </c>
      <c r="F143" t="s">
        <v>137</v>
      </c>
      <c r="I143" t="s">
        <v>74</v>
      </c>
      <c r="M143" t="s">
        <v>158</v>
      </c>
      <c r="N143" t="s">
        <v>138</v>
      </c>
      <c r="O143" t="s">
        <v>79</v>
      </c>
      <c r="P143">
        <v>5</v>
      </c>
      <c r="Q143">
        <v>14</v>
      </c>
      <c r="R143">
        <v>1</v>
      </c>
      <c r="S143" t="s">
        <v>80</v>
      </c>
      <c r="T143" t="s">
        <v>81</v>
      </c>
      <c r="U143" t="s">
        <v>82</v>
      </c>
      <c r="V143">
        <v>42</v>
      </c>
      <c r="W143">
        <v>2</v>
      </c>
      <c r="X143">
        <v>1</v>
      </c>
      <c r="Y143" t="s">
        <v>83</v>
      </c>
      <c r="Z143">
        <v>3</v>
      </c>
      <c r="AA143" t="s">
        <v>84</v>
      </c>
      <c r="AB143" t="s">
        <v>85</v>
      </c>
      <c r="AC143" t="s">
        <v>86</v>
      </c>
      <c r="AD143" t="s">
        <v>86</v>
      </c>
      <c r="AE143" t="s">
        <v>86</v>
      </c>
      <c r="AF143" t="s">
        <v>87</v>
      </c>
      <c r="AG143">
        <v>13093.071636694571</v>
      </c>
      <c r="AH143">
        <v>13092.63197951684</v>
      </c>
      <c r="AI143">
        <v>13067.327077972541</v>
      </c>
      <c r="AJ143">
        <v>13386.07343845835</v>
      </c>
      <c r="AK143">
        <v>13376.921303564521</v>
      </c>
      <c r="AL143">
        <v>13347.39868865348</v>
      </c>
      <c r="AM143">
        <v>13280.17805241102</v>
      </c>
      <c r="AN143">
        <v>13286.064226867809</v>
      </c>
      <c r="AO143">
        <v>13316.034287725881</v>
      </c>
      <c r="AP143">
        <v>13630.063855163669</v>
      </c>
      <c r="AQ143">
        <v>13689.8006541383</v>
      </c>
      <c r="AR143">
        <v>13723.007397003201</v>
      </c>
      <c r="AS143">
        <v>14021.5615562198</v>
      </c>
      <c r="AT143">
        <v>14011.70697431665</v>
      </c>
      <c r="AU143">
        <v>14029.625732690511</v>
      </c>
      <c r="AV143">
        <v>13984.97752886371</v>
      </c>
      <c r="AW143">
        <v>14012.287987426829</v>
      </c>
      <c r="AX143">
        <v>13953.229752862841</v>
      </c>
      <c r="AY143">
        <v>13818.52711585721</v>
      </c>
      <c r="AZ143">
        <v>13758.072075159</v>
      </c>
      <c r="BA143">
        <v>13824.148494305689</v>
      </c>
      <c r="BB143">
        <v>13859.03570069606</v>
      </c>
      <c r="BC143">
        <v>13840.663247412451</v>
      </c>
      <c r="BD143">
        <v>13993.722593890579</v>
      </c>
      <c r="BE143">
        <v>14040.11402347428</v>
      </c>
      <c r="BF143">
        <v>14050.12166792612</v>
      </c>
      <c r="BG143">
        <v>14036.32901601569</v>
      </c>
      <c r="BH143">
        <v>13868.251240875519</v>
      </c>
      <c r="BI143">
        <v>13632.15480697661</v>
      </c>
      <c r="BJ143">
        <v>13646.12800195962</v>
      </c>
      <c r="BK143">
        <v>13531.19264796754</v>
      </c>
      <c r="BL143">
        <v>13471.706345050239</v>
      </c>
      <c r="BM143">
        <v>13314.425726440701</v>
      </c>
      <c r="BN143">
        <v>13403.866049316801</v>
      </c>
      <c r="BO143">
        <v>13303.2663406314</v>
      </c>
      <c r="BP143">
        <v>13328.044406921719</v>
      </c>
      <c r="BQ143">
        <v>13296.05215325959</v>
      </c>
      <c r="BR143">
        <v>13366.60729279812</v>
      </c>
      <c r="BS143">
        <v>13154.92677708155</v>
      </c>
      <c r="BT143">
        <v>13031.033470447001</v>
      </c>
      <c r="BU143">
        <v>12952.830505212491</v>
      </c>
    </row>
    <row r="144" spans="1:73">
      <c r="A144" t="s">
        <v>74</v>
      </c>
      <c r="B144" t="s">
        <v>157</v>
      </c>
      <c r="E144" t="s">
        <v>74</v>
      </c>
      <c r="F144" t="s">
        <v>137</v>
      </c>
      <c r="I144" t="s">
        <v>74</v>
      </c>
      <c r="M144" t="s">
        <v>158</v>
      </c>
      <c r="N144" t="s">
        <v>138</v>
      </c>
      <c r="O144" t="s">
        <v>79</v>
      </c>
      <c r="P144">
        <v>5</v>
      </c>
      <c r="Q144">
        <v>14</v>
      </c>
      <c r="R144">
        <v>1</v>
      </c>
      <c r="S144" t="s">
        <v>80</v>
      </c>
      <c r="T144" t="s">
        <v>81</v>
      </c>
      <c r="U144" t="s">
        <v>82</v>
      </c>
      <c r="V144">
        <v>42</v>
      </c>
      <c r="W144">
        <v>2</v>
      </c>
      <c r="X144">
        <v>1</v>
      </c>
      <c r="Y144" t="s">
        <v>83</v>
      </c>
      <c r="Z144">
        <v>4</v>
      </c>
      <c r="AA144" t="s">
        <v>84</v>
      </c>
      <c r="AB144" t="s">
        <v>85</v>
      </c>
      <c r="AC144" t="s">
        <v>88</v>
      </c>
      <c r="AD144" t="s">
        <v>88</v>
      </c>
      <c r="AE144" t="s">
        <v>88</v>
      </c>
      <c r="AF144" t="s">
        <v>89</v>
      </c>
      <c r="AG144">
        <v>0</v>
      </c>
      <c r="AH144">
        <v>0</v>
      </c>
      <c r="AI144">
        <v>0</v>
      </c>
      <c r="AJ144">
        <v>0</v>
      </c>
      <c r="AK144">
        <v>0</v>
      </c>
      <c r="AL144">
        <v>0</v>
      </c>
      <c r="AM144">
        <v>0</v>
      </c>
      <c r="AN144">
        <v>0</v>
      </c>
      <c r="AO144">
        <v>0</v>
      </c>
      <c r="AP144">
        <v>0</v>
      </c>
      <c r="AQ144">
        <v>0</v>
      </c>
      <c r="AR144">
        <v>0</v>
      </c>
      <c r="AS144">
        <v>9.2262333862304704</v>
      </c>
      <c r="AT144">
        <v>7.9961683776855459</v>
      </c>
      <c r="AU144">
        <v>3.3389036315917968</v>
      </c>
      <c r="AV144">
        <v>7.8201464050292921</v>
      </c>
      <c r="AW144">
        <v>6.3262037780761684</v>
      </c>
      <c r="AX144">
        <v>3.0749343017578119</v>
      </c>
      <c r="AY144">
        <v>3.3386267822265618</v>
      </c>
      <c r="AZ144">
        <v>4.2173159362792978</v>
      </c>
      <c r="BA144">
        <v>0</v>
      </c>
      <c r="BB144">
        <v>0</v>
      </c>
      <c r="BC144">
        <v>0</v>
      </c>
      <c r="BD144">
        <v>0</v>
      </c>
      <c r="BE144">
        <v>0</v>
      </c>
      <c r="BF144">
        <v>0</v>
      </c>
      <c r="BG144">
        <v>0</v>
      </c>
      <c r="BH144">
        <v>0</v>
      </c>
      <c r="BI144">
        <v>0</v>
      </c>
      <c r="BJ144">
        <v>0</v>
      </c>
      <c r="BK144">
        <v>0</v>
      </c>
      <c r="BL144">
        <v>0</v>
      </c>
      <c r="BM144">
        <v>2.723694213867188</v>
      </c>
      <c r="BN144">
        <v>1.669248205566406</v>
      </c>
      <c r="BO144">
        <v>1.23037412109375</v>
      </c>
      <c r="BP144">
        <v>0</v>
      </c>
      <c r="BQ144">
        <v>0</v>
      </c>
      <c r="BR144">
        <v>0</v>
      </c>
      <c r="BS144">
        <v>0</v>
      </c>
      <c r="BT144">
        <v>0</v>
      </c>
      <c r="BU144">
        <v>0</v>
      </c>
    </row>
    <row r="145" spans="1:73">
      <c r="A145" t="s">
        <v>74</v>
      </c>
      <c r="B145" t="s">
        <v>157</v>
      </c>
      <c r="E145" t="s">
        <v>74</v>
      </c>
      <c r="F145" t="s">
        <v>137</v>
      </c>
      <c r="I145" t="s">
        <v>74</v>
      </c>
      <c r="M145" t="s">
        <v>158</v>
      </c>
      <c r="N145" t="s">
        <v>138</v>
      </c>
      <c r="O145" t="s">
        <v>79</v>
      </c>
      <c r="P145">
        <v>5</v>
      </c>
      <c r="Q145">
        <v>14</v>
      </c>
      <c r="R145">
        <v>1</v>
      </c>
      <c r="S145" t="s">
        <v>80</v>
      </c>
      <c r="T145" t="s">
        <v>81</v>
      </c>
      <c r="U145" t="s">
        <v>82</v>
      </c>
      <c r="V145">
        <v>42</v>
      </c>
      <c r="W145">
        <v>2</v>
      </c>
      <c r="X145">
        <v>1</v>
      </c>
      <c r="Y145" t="s">
        <v>83</v>
      </c>
      <c r="Z145">
        <v>12</v>
      </c>
      <c r="AA145" t="s">
        <v>84</v>
      </c>
      <c r="AB145" t="s">
        <v>92</v>
      </c>
      <c r="AC145" t="s">
        <v>93</v>
      </c>
      <c r="AD145" t="s">
        <v>93</v>
      </c>
      <c r="AE145" t="s">
        <v>93</v>
      </c>
      <c r="AF145" t="s">
        <v>94</v>
      </c>
      <c r="AG145">
        <v>7300.8800732544514</v>
      </c>
      <c r="AH145">
        <v>7293.7633792725192</v>
      </c>
      <c r="AI145">
        <v>7256.1623850159322</v>
      </c>
      <c r="AJ145">
        <v>7256.8687760559624</v>
      </c>
      <c r="AK145">
        <v>7285.7835893189022</v>
      </c>
      <c r="AL145">
        <v>7189.8430937866888</v>
      </c>
      <c r="AM145">
        <v>7171.0398987061208</v>
      </c>
      <c r="AN145">
        <v>7186.2384166687689</v>
      </c>
      <c r="AO145">
        <v>7182.5492241089532</v>
      </c>
      <c r="AP145">
        <v>7246.9390894104636</v>
      </c>
      <c r="AQ145">
        <v>7242.8991166870783</v>
      </c>
      <c r="AR145">
        <v>7258.3656544190208</v>
      </c>
      <c r="AS145">
        <v>7314.4166327759549</v>
      </c>
      <c r="AT145">
        <v>7337.2612075806392</v>
      </c>
      <c r="AU145">
        <v>7335.5077039917678</v>
      </c>
      <c r="AV145">
        <v>7325.2343231507011</v>
      </c>
      <c r="AW145">
        <v>7311.2730092041702</v>
      </c>
      <c r="AX145">
        <v>7302.1331279969008</v>
      </c>
      <c r="AY145">
        <v>7345.9731011780596</v>
      </c>
      <c r="AZ145">
        <v>7261.458115918057</v>
      </c>
      <c r="BA145">
        <v>7305.2944578248007</v>
      </c>
      <c r="BB145">
        <v>7247.4808151307061</v>
      </c>
      <c r="BC145">
        <v>7208.8281983643501</v>
      </c>
      <c r="BD145">
        <v>7133.1032669619544</v>
      </c>
      <c r="BE145">
        <v>7050.1799313173406</v>
      </c>
      <c r="BF145">
        <v>7104.754284375198</v>
      </c>
      <c r="BG145">
        <v>7050.3653544984854</v>
      </c>
      <c r="BH145">
        <v>7025.3235635805086</v>
      </c>
      <c r="BI145">
        <v>7073.7286975161378</v>
      </c>
      <c r="BJ145">
        <v>6977.1807999086359</v>
      </c>
      <c r="BK145">
        <v>6938.1772143983853</v>
      </c>
      <c r="BL145">
        <v>6950.3054664064539</v>
      </c>
      <c r="BM145">
        <v>6912.2665753297933</v>
      </c>
      <c r="BN145">
        <v>6907.3424310609926</v>
      </c>
      <c r="BO145">
        <v>6949.771233526877</v>
      </c>
      <c r="BP145">
        <v>6973.3172706240539</v>
      </c>
      <c r="BQ145">
        <v>6967.9601998537546</v>
      </c>
      <c r="BR145">
        <v>6990.1904919008757</v>
      </c>
      <c r="BS145">
        <v>7025.6877739992633</v>
      </c>
      <c r="BT145">
        <v>6972.9808048036784</v>
      </c>
      <c r="BU145">
        <v>6964.3679866335078</v>
      </c>
    </row>
    <row r="146" spans="1:73">
      <c r="A146" t="s">
        <v>74</v>
      </c>
      <c r="B146" t="s">
        <v>157</v>
      </c>
      <c r="E146" t="s">
        <v>74</v>
      </c>
      <c r="F146" t="s">
        <v>137</v>
      </c>
      <c r="I146" t="s">
        <v>74</v>
      </c>
      <c r="M146" t="s">
        <v>158</v>
      </c>
      <c r="N146" t="s">
        <v>138</v>
      </c>
      <c r="O146" t="s">
        <v>79</v>
      </c>
      <c r="P146">
        <v>5</v>
      </c>
      <c r="Q146">
        <v>14</v>
      </c>
      <c r="R146">
        <v>1</v>
      </c>
      <c r="S146" t="s">
        <v>80</v>
      </c>
      <c r="T146" t="s">
        <v>81</v>
      </c>
      <c r="U146" t="s">
        <v>82</v>
      </c>
      <c r="V146">
        <v>42</v>
      </c>
      <c r="W146">
        <v>2</v>
      </c>
      <c r="X146">
        <v>1</v>
      </c>
      <c r="Y146" t="s">
        <v>83</v>
      </c>
      <c r="Z146">
        <v>15</v>
      </c>
      <c r="AA146" t="s">
        <v>95</v>
      </c>
      <c r="AB146" t="s">
        <v>96</v>
      </c>
      <c r="AC146" t="s">
        <v>97</v>
      </c>
      <c r="AD146" t="s">
        <v>97</v>
      </c>
      <c r="AE146" t="s">
        <v>97</v>
      </c>
      <c r="AF146" t="s">
        <v>98</v>
      </c>
      <c r="AG146">
        <v>3.513494104003906</v>
      </c>
      <c r="AH146">
        <v>3.513494104003906</v>
      </c>
      <c r="AI146">
        <v>3.601326342773437</v>
      </c>
      <c r="AJ146">
        <v>4.6553651855468754</v>
      </c>
      <c r="AK146">
        <v>4.3040015747070326</v>
      </c>
      <c r="AL146">
        <v>4.3039960815429694</v>
      </c>
      <c r="AM146">
        <v>4.3039851867675791</v>
      </c>
      <c r="AN146">
        <v>4.2161527893066406</v>
      </c>
      <c r="AO146">
        <v>4.567482141113282</v>
      </c>
      <c r="AP146">
        <v>4.3039728149414067</v>
      </c>
      <c r="AQ146">
        <v>4.3039728149414067</v>
      </c>
      <c r="AR146">
        <v>3.4256425109863282</v>
      </c>
      <c r="AS146">
        <v>2.108114739990234</v>
      </c>
      <c r="AT146">
        <v>2.5472854675292971</v>
      </c>
      <c r="AU146">
        <v>2.5472854675292971</v>
      </c>
      <c r="AV146">
        <v>4.8309707214355466</v>
      </c>
      <c r="AW146">
        <v>6.4998019897460946</v>
      </c>
      <c r="AX146">
        <v>8.0808808593750037</v>
      </c>
      <c r="AY146">
        <v>7.5538516906738291</v>
      </c>
      <c r="AZ146">
        <v>2.283737670898438</v>
      </c>
      <c r="BA146">
        <v>1.4932076538085941</v>
      </c>
      <c r="BB146">
        <v>1.6689210815429689</v>
      </c>
      <c r="BC146">
        <v>1.9324343566894531</v>
      </c>
      <c r="BD146">
        <v>4.1283597106933598</v>
      </c>
      <c r="BE146">
        <v>4.1283591674804692</v>
      </c>
      <c r="BF146">
        <v>4.3039958374023453</v>
      </c>
      <c r="BG146">
        <v>4.3039931335449237</v>
      </c>
      <c r="BH146">
        <v>5.6215340576171897</v>
      </c>
      <c r="BI146">
        <v>6.1485624572753927</v>
      </c>
      <c r="BJ146">
        <v>8.9592369812011707</v>
      </c>
      <c r="BK146">
        <v>9.3984162841796834</v>
      </c>
      <c r="BL146">
        <v>9.2227332519531213</v>
      </c>
      <c r="BM146">
        <v>9.3105726928710908</v>
      </c>
      <c r="BN146">
        <v>8.5200872985839862</v>
      </c>
      <c r="BO146">
        <v>8.6079242553710937</v>
      </c>
      <c r="BP146">
        <v>8.6957680908203141</v>
      </c>
      <c r="BQ146">
        <v>8.7836001708984384</v>
      </c>
      <c r="BR146">
        <v>8.6957691589355477</v>
      </c>
      <c r="BS146">
        <v>8.2566011413574216</v>
      </c>
      <c r="BT146">
        <v>8.695779669189454</v>
      </c>
      <c r="BU146">
        <v>8.695779669189454</v>
      </c>
    </row>
    <row r="147" spans="1:73">
      <c r="A147" t="s">
        <v>74</v>
      </c>
      <c r="B147" t="s">
        <v>157</v>
      </c>
      <c r="E147" t="s">
        <v>74</v>
      </c>
      <c r="F147" t="s">
        <v>137</v>
      </c>
      <c r="I147" t="s">
        <v>74</v>
      </c>
      <c r="M147" t="s">
        <v>158</v>
      </c>
      <c r="N147" t="s">
        <v>138</v>
      </c>
      <c r="O147" t="s">
        <v>79</v>
      </c>
      <c r="P147">
        <v>5</v>
      </c>
      <c r="Q147">
        <v>14</v>
      </c>
      <c r="R147">
        <v>1</v>
      </c>
      <c r="S147" t="s">
        <v>80</v>
      </c>
      <c r="T147" t="s">
        <v>81</v>
      </c>
      <c r="U147" t="s">
        <v>82</v>
      </c>
      <c r="V147">
        <v>42</v>
      </c>
      <c r="W147">
        <v>2</v>
      </c>
      <c r="X147">
        <v>1</v>
      </c>
      <c r="Y147" t="s">
        <v>83</v>
      </c>
      <c r="Z147">
        <v>21</v>
      </c>
      <c r="AA147" t="s">
        <v>95</v>
      </c>
      <c r="AB147" t="s">
        <v>96</v>
      </c>
      <c r="AC147" t="s">
        <v>99</v>
      </c>
      <c r="AD147" t="s">
        <v>99</v>
      </c>
      <c r="AE147" t="s">
        <v>99</v>
      </c>
      <c r="AF147" t="s">
        <v>100</v>
      </c>
      <c r="AG147">
        <v>3412.389363104227</v>
      </c>
      <c r="AH147">
        <v>3412.3894448425081</v>
      </c>
      <c r="AI147">
        <v>3487.8642502929279</v>
      </c>
      <c r="AJ147">
        <v>3290.3648358641781</v>
      </c>
      <c r="AK147">
        <v>3251.3599908995629</v>
      </c>
      <c r="AL147">
        <v>3344.7532302123191</v>
      </c>
      <c r="AM147">
        <v>3434.992908496024</v>
      </c>
      <c r="AN147">
        <v>3439.4731644042272</v>
      </c>
      <c r="AO147">
        <v>3390.259056304863</v>
      </c>
      <c r="AP147">
        <v>3094.2456410460441</v>
      </c>
      <c r="AQ147">
        <v>3056.4743476622421</v>
      </c>
      <c r="AR147">
        <v>3022.5595619505589</v>
      </c>
      <c r="AS147">
        <v>2750.6325239073849</v>
      </c>
      <c r="AT147">
        <v>2714.2697379515971</v>
      </c>
      <c r="AU147">
        <v>2735.9776595519302</v>
      </c>
      <c r="AV147">
        <v>2821.303998681582</v>
      </c>
      <c r="AW147">
        <v>2840.9080207823749</v>
      </c>
      <c r="AX147">
        <v>2929.3082163451631</v>
      </c>
      <c r="AY147">
        <v>3060.056991870048</v>
      </c>
      <c r="AZ147">
        <v>3197.2080242980328</v>
      </c>
      <c r="BA147">
        <v>3109.2562411986628</v>
      </c>
      <c r="BB147">
        <v>3140.533678662031</v>
      </c>
      <c r="BC147">
        <v>3164.3490528991078</v>
      </c>
      <c r="BD147">
        <v>3070.6785885985428</v>
      </c>
      <c r="BE147">
        <v>3070.4033753478511</v>
      </c>
      <c r="BF147">
        <v>2981.2234622375331</v>
      </c>
      <c r="BG147">
        <v>2962.511594775377</v>
      </c>
      <c r="BH147">
        <v>3130.4108928466021</v>
      </c>
      <c r="BI147">
        <v>3298.7700672973078</v>
      </c>
      <c r="BJ147">
        <v>3362.8095861449542</v>
      </c>
      <c r="BK147">
        <v>3533.7075396178402</v>
      </c>
      <c r="BL147">
        <v>3598.6373305113821</v>
      </c>
      <c r="BM147">
        <v>3782.7982332395968</v>
      </c>
      <c r="BN147">
        <v>3709.6126991332162</v>
      </c>
      <c r="BO147">
        <v>3789.925171496453</v>
      </c>
      <c r="BP147">
        <v>3731.7602645018051</v>
      </c>
      <c r="BQ147">
        <v>3777.5425523924441</v>
      </c>
      <c r="BR147">
        <v>3677.5525027281942</v>
      </c>
      <c r="BS147">
        <v>3850.9261344115121</v>
      </c>
      <c r="BT147">
        <v>3973.4086466612312</v>
      </c>
      <c r="BU147">
        <v>4037.4665614256292</v>
      </c>
    </row>
    <row r="148" spans="1:73">
      <c r="A148" t="s">
        <v>74</v>
      </c>
      <c r="B148" t="s">
        <v>157</v>
      </c>
      <c r="E148" t="s">
        <v>74</v>
      </c>
      <c r="F148" t="s">
        <v>137</v>
      </c>
      <c r="I148" t="s">
        <v>74</v>
      </c>
      <c r="M148" t="s">
        <v>158</v>
      </c>
      <c r="N148" t="s">
        <v>138</v>
      </c>
      <c r="O148" t="s">
        <v>79</v>
      </c>
      <c r="P148">
        <v>5</v>
      </c>
      <c r="Q148">
        <v>14</v>
      </c>
      <c r="R148">
        <v>1</v>
      </c>
      <c r="S148" t="s">
        <v>80</v>
      </c>
      <c r="T148" t="s">
        <v>81</v>
      </c>
      <c r="U148" t="s">
        <v>82</v>
      </c>
      <c r="V148">
        <v>42</v>
      </c>
      <c r="W148">
        <v>2</v>
      </c>
      <c r="X148">
        <v>1</v>
      </c>
      <c r="Y148" t="s">
        <v>83</v>
      </c>
      <c r="Z148">
        <v>23</v>
      </c>
      <c r="AA148" t="s">
        <v>84</v>
      </c>
      <c r="AB148" t="s">
        <v>101</v>
      </c>
      <c r="AC148" t="s">
        <v>102</v>
      </c>
      <c r="AD148" t="s">
        <v>102</v>
      </c>
      <c r="AE148" t="s">
        <v>102</v>
      </c>
      <c r="AF148" t="s">
        <v>103</v>
      </c>
      <c r="AG148">
        <v>5.0952701599121086</v>
      </c>
      <c r="AH148">
        <v>60.100296173095558</v>
      </c>
      <c r="AI148">
        <v>105.6104769714353</v>
      </c>
      <c r="AJ148">
        <v>26.533970623779261</v>
      </c>
      <c r="AK148">
        <v>2.6355611938476562</v>
      </c>
      <c r="AL148">
        <v>2.02041494140625</v>
      </c>
      <c r="AM148">
        <v>83.297603094482056</v>
      </c>
      <c r="AN148">
        <v>83.297603094482056</v>
      </c>
      <c r="AO148">
        <v>108.163129058838</v>
      </c>
      <c r="AP148">
        <v>12.564501861572269</v>
      </c>
      <c r="AQ148">
        <v>2.108269085693359</v>
      </c>
      <c r="AR148">
        <v>2.986742175292969</v>
      </c>
      <c r="AS148">
        <v>3.9530028320312498</v>
      </c>
      <c r="AT148">
        <v>16.605944067382818</v>
      </c>
      <c r="AU148">
        <v>0.61490916748046887</v>
      </c>
      <c r="AV148">
        <v>0.70275353393554685</v>
      </c>
      <c r="AW148">
        <v>3.074562420654297</v>
      </c>
      <c r="AX148">
        <v>28.995296246337851</v>
      </c>
      <c r="AY148">
        <v>13.88200297851562</v>
      </c>
      <c r="AZ148">
        <v>0.96628417358398444</v>
      </c>
      <c r="BA148">
        <v>1.669036712646484</v>
      </c>
      <c r="BB148">
        <v>0.96628170776367173</v>
      </c>
      <c r="BC148">
        <v>8.0826700805664089</v>
      </c>
      <c r="BD148">
        <v>9.4886992919921909</v>
      </c>
      <c r="BE148">
        <v>7.5555298706054739</v>
      </c>
      <c r="BF148">
        <v>3.2502308959960939</v>
      </c>
      <c r="BG148">
        <v>1.0541259887695309</v>
      </c>
      <c r="BH148">
        <v>2.459632458496094</v>
      </c>
      <c r="BI148">
        <v>5.0076110778808589</v>
      </c>
      <c r="BJ148">
        <v>0.70274937133789062</v>
      </c>
      <c r="BK148">
        <v>0.87845126953124997</v>
      </c>
      <c r="BL148">
        <v>2.7231822509765631</v>
      </c>
      <c r="BM148">
        <v>6.2376412902832019</v>
      </c>
      <c r="BN148">
        <v>6.3256793395996072</v>
      </c>
      <c r="BO148">
        <v>3.9530949462890619</v>
      </c>
      <c r="BP148">
        <v>4.6558312377929703</v>
      </c>
      <c r="BQ148">
        <v>8.3462306823730543</v>
      </c>
      <c r="BR148">
        <v>5.1834156188964844</v>
      </c>
      <c r="BS148">
        <v>6.3256901245117163</v>
      </c>
      <c r="BT148">
        <v>0.52706549072265618</v>
      </c>
      <c r="BU148">
        <v>0</v>
      </c>
    </row>
    <row r="149" spans="1:73">
      <c r="A149" t="s">
        <v>74</v>
      </c>
      <c r="B149" t="s">
        <v>157</v>
      </c>
      <c r="E149" t="s">
        <v>74</v>
      </c>
      <c r="F149" t="s">
        <v>137</v>
      </c>
      <c r="I149" t="s">
        <v>74</v>
      </c>
      <c r="M149" t="s">
        <v>158</v>
      </c>
      <c r="N149" t="s">
        <v>138</v>
      </c>
      <c r="O149" t="s">
        <v>79</v>
      </c>
      <c r="P149">
        <v>5</v>
      </c>
      <c r="Q149">
        <v>14</v>
      </c>
      <c r="R149">
        <v>1</v>
      </c>
      <c r="S149" t="s">
        <v>80</v>
      </c>
      <c r="T149" t="s">
        <v>81</v>
      </c>
      <c r="U149" t="s">
        <v>82</v>
      </c>
      <c r="V149">
        <v>42</v>
      </c>
      <c r="W149">
        <v>2</v>
      </c>
      <c r="X149">
        <v>1</v>
      </c>
      <c r="Y149" t="s">
        <v>83</v>
      </c>
      <c r="Z149">
        <v>24</v>
      </c>
      <c r="AA149" t="s">
        <v>95</v>
      </c>
      <c r="AB149" t="s">
        <v>101</v>
      </c>
      <c r="AC149" t="s">
        <v>104</v>
      </c>
      <c r="AD149" t="s">
        <v>104</v>
      </c>
      <c r="AE149" t="s">
        <v>104</v>
      </c>
      <c r="AF149" t="s">
        <v>105</v>
      </c>
      <c r="AG149">
        <v>23.10737531127932</v>
      </c>
      <c r="AH149">
        <v>23.283085314941431</v>
      </c>
      <c r="AI149">
        <v>23.722286444091811</v>
      </c>
      <c r="AJ149">
        <v>24.07373972778322</v>
      </c>
      <c r="AK149">
        <v>24.77652621459962</v>
      </c>
      <c r="AL149">
        <v>25.040104907226571</v>
      </c>
      <c r="AM149">
        <v>25.391417388916029</v>
      </c>
      <c r="AN149">
        <v>25.391417388916029</v>
      </c>
      <c r="AO149">
        <v>25.83071837768555</v>
      </c>
      <c r="AP149">
        <v>25.742863458251971</v>
      </c>
      <c r="AQ149">
        <v>26.094263885498069</v>
      </c>
      <c r="AR149">
        <v>26.18213938598635</v>
      </c>
      <c r="AS149">
        <v>26.09429845581057</v>
      </c>
      <c r="AT149">
        <v>26.445655285644548</v>
      </c>
      <c r="AU149">
        <v>27.499851635742189</v>
      </c>
      <c r="AV149">
        <v>27.499851635742189</v>
      </c>
      <c r="AW149">
        <v>27.324138806152359</v>
      </c>
      <c r="AX149">
        <v>27.236233489990251</v>
      </c>
      <c r="AY149">
        <v>27.499790289306649</v>
      </c>
      <c r="AZ149">
        <v>28.378353985595719</v>
      </c>
      <c r="BA149">
        <v>28.466218310546889</v>
      </c>
      <c r="BB149">
        <v>28.554020556640641</v>
      </c>
      <c r="BC149">
        <v>28.202666058349621</v>
      </c>
      <c r="BD149">
        <v>27.3241549621582</v>
      </c>
      <c r="BE149">
        <v>28.72962272338868</v>
      </c>
      <c r="BF149">
        <v>29.34460081176757</v>
      </c>
      <c r="BG149">
        <v>30.13529972534181</v>
      </c>
      <c r="BH149">
        <v>30.57456423950196</v>
      </c>
      <c r="BI149">
        <v>32.419562390136733</v>
      </c>
      <c r="BJ149">
        <v>33.737422424316378</v>
      </c>
      <c r="BK149">
        <v>34.703774688720657</v>
      </c>
      <c r="BL149">
        <v>34.440347039794887</v>
      </c>
      <c r="BM149">
        <v>34.791812579345667</v>
      </c>
      <c r="BN149">
        <v>34.791814624023402</v>
      </c>
      <c r="BO149">
        <v>34.704003326415993</v>
      </c>
      <c r="BP149">
        <v>35.055427642822238</v>
      </c>
      <c r="BQ149">
        <v>35.758231140136687</v>
      </c>
      <c r="BR149">
        <v>35.846100396728488</v>
      </c>
      <c r="BS149">
        <v>35.846022125244097</v>
      </c>
      <c r="BT149">
        <v>36.460965069580027</v>
      </c>
      <c r="BU149">
        <v>36.724553216552692</v>
      </c>
    </row>
    <row r="150" spans="1:73">
      <c r="A150" t="s">
        <v>74</v>
      </c>
      <c r="B150" t="s">
        <v>157</v>
      </c>
      <c r="E150" t="s">
        <v>74</v>
      </c>
      <c r="F150" t="s">
        <v>137</v>
      </c>
      <c r="I150" t="s">
        <v>74</v>
      </c>
      <c r="M150" t="s">
        <v>158</v>
      </c>
      <c r="N150" t="s">
        <v>138</v>
      </c>
      <c r="O150" t="s">
        <v>79</v>
      </c>
      <c r="P150">
        <v>5</v>
      </c>
      <c r="Q150">
        <v>14</v>
      </c>
      <c r="R150">
        <v>1</v>
      </c>
      <c r="S150" t="s">
        <v>80</v>
      </c>
      <c r="T150" t="s">
        <v>81</v>
      </c>
      <c r="U150" t="s">
        <v>82</v>
      </c>
      <c r="V150">
        <v>42</v>
      </c>
      <c r="W150">
        <v>2</v>
      </c>
      <c r="X150">
        <v>1</v>
      </c>
      <c r="Y150" t="s">
        <v>83</v>
      </c>
      <c r="Z150">
        <v>25</v>
      </c>
      <c r="AA150" t="s">
        <v>95</v>
      </c>
      <c r="AB150" t="s">
        <v>101</v>
      </c>
      <c r="AC150" t="s">
        <v>106</v>
      </c>
      <c r="AD150" t="s">
        <v>106</v>
      </c>
      <c r="AE150" t="s">
        <v>106</v>
      </c>
      <c r="AF150" t="s">
        <v>107</v>
      </c>
      <c r="AG150">
        <v>214.20680877685561</v>
      </c>
      <c r="AH150">
        <v>202.9597526794434</v>
      </c>
      <c r="AI150">
        <v>179.14779860839869</v>
      </c>
      <c r="AJ150">
        <v>117.81903803710929</v>
      </c>
      <c r="AK150">
        <v>102.79683516845689</v>
      </c>
      <c r="AL150">
        <v>88.82802838745117</v>
      </c>
      <c r="AM150">
        <v>64.227265118408127</v>
      </c>
      <c r="AN150">
        <v>63.875910583496022</v>
      </c>
      <c r="AO150">
        <v>55.528743945312478</v>
      </c>
      <c r="AP150">
        <v>56.054349444580033</v>
      </c>
      <c r="AQ150">
        <v>62.819598968505787</v>
      </c>
      <c r="AR150">
        <v>76.090382122802723</v>
      </c>
      <c r="AS150">
        <v>51.047101647949191</v>
      </c>
      <c r="AT150">
        <v>68.884049554443351</v>
      </c>
      <c r="AU150">
        <v>73.892837878417922</v>
      </c>
      <c r="AV150">
        <v>59.658131970214853</v>
      </c>
      <c r="AW150">
        <v>44.545995697021453</v>
      </c>
      <c r="AX150">
        <v>35.760906372070323</v>
      </c>
      <c r="AY150">
        <v>39.27567416381833</v>
      </c>
      <c r="AZ150">
        <v>37.254205963134751</v>
      </c>
      <c r="BA150">
        <v>41.208359240722658</v>
      </c>
      <c r="BB150">
        <v>41.471114178466792</v>
      </c>
      <c r="BC150">
        <v>40.241618109130833</v>
      </c>
      <c r="BD150">
        <v>35.760106622314439</v>
      </c>
      <c r="BE150">
        <v>41.996829882812463</v>
      </c>
      <c r="BF150">
        <v>42.787240692138667</v>
      </c>
      <c r="BG150">
        <v>40.677418090820318</v>
      </c>
      <c r="BH150">
        <v>40.413646429443347</v>
      </c>
      <c r="BI150">
        <v>47.003131683349586</v>
      </c>
      <c r="BJ150">
        <v>46.65158592529292</v>
      </c>
      <c r="BK150">
        <v>44.982649304199157</v>
      </c>
      <c r="BL150">
        <v>40.854016632080068</v>
      </c>
      <c r="BM150">
        <v>41.293756195068347</v>
      </c>
      <c r="BN150">
        <v>35.934242773437497</v>
      </c>
      <c r="BO150">
        <v>42.347857360839853</v>
      </c>
      <c r="BP150">
        <v>41.294673059082037</v>
      </c>
      <c r="BQ150">
        <v>38.132947705078138</v>
      </c>
      <c r="BR150">
        <v>34.091109204101578</v>
      </c>
      <c r="BS150">
        <v>43.141184942626957</v>
      </c>
      <c r="BT150">
        <v>60.187852349853479</v>
      </c>
      <c r="BU150">
        <v>67.481133856201154</v>
      </c>
    </row>
    <row r="151" spans="1:73">
      <c r="A151" t="s">
        <v>74</v>
      </c>
      <c r="B151" t="s">
        <v>157</v>
      </c>
      <c r="E151" t="s">
        <v>74</v>
      </c>
      <c r="F151" t="s">
        <v>137</v>
      </c>
      <c r="I151" t="s">
        <v>74</v>
      </c>
      <c r="M151" t="s">
        <v>158</v>
      </c>
      <c r="N151" t="s">
        <v>138</v>
      </c>
      <c r="O151" t="s">
        <v>79</v>
      </c>
      <c r="P151">
        <v>5</v>
      </c>
      <c r="Q151">
        <v>14</v>
      </c>
      <c r="R151">
        <v>1</v>
      </c>
      <c r="S151" t="s">
        <v>80</v>
      </c>
      <c r="T151" t="s">
        <v>81</v>
      </c>
      <c r="U151" t="s">
        <v>82</v>
      </c>
      <c r="V151">
        <v>42</v>
      </c>
      <c r="W151">
        <v>2</v>
      </c>
      <c r="X151">
        <v>1</v>
      </c>
      <c r="Y151" t="s">
        <v>83</v>
      </c>
      <c r="Z151">
        <v>33</v>
      </c>
      <c r="AA151" t="s">
        <v>84</v>
      </c>
      <c r="AB151" t="s">
        <v>111</v>
      </c>
      <c r="AC151" t="s">
        <v>112</v>
      </c>
      <c r="AD151" t="s">
        <v>112</v>
      </c>
      <c r="AE151" t="s">
        <v>112</v>
      </c>
      <c r="AF151" t="s">
        <v>113</v>
      </c>
      <c r="AG151">
        <v>111.4759730163573</v>
      </c>
      <c r="AH151">
        <v>109.36762339477519</v>
      </c>
      <c r="AI151">
        <v>95.399999597167835</v>
      </c>
      <c r="AJ151">
        <v>109.9828589111326</v>
      </c>
      <c r="AK151">
        <v>116.5717396423338</v>
      </c>
      <c r="AL151">
        <v>111.5633881958006</v>
      </c>
      <c r="AM151">
        <v>120.6137448303221</v>
      </c>
      <c r="AN151">
        <v>120.26204204101541</v>
      </c>
      <c r="AO151">
        <v>117.80278583984349</v>
      </c>
      <c r="AP151">
        <v>117.8891196411131</v>
      </c>
      <c r="AQ151">
        <v>115.1656057617186</v>
      </c>
      <c r="AR151">
        <v>109.36626166381819</v>
      </c>
      <c r="AS151">
        <v>108.8397983764647</v>
      </c>
      <c r="AT151">
        <v>111.2119038513182</v>
      </c>
      <c r="AU151">
        <v>118.3280546203611</v>
      </c>
      <c r="AV151">
        <v>116.0433646789549</v>
      </c>
      <c r="AW151">
        <v>122.89733677978499</v>
      </c>
      <c r="AX151">
        <v>134.58414168701151</v>
      </c>
      <c r="AY151">
        <v>142.66994085693349</v>
      </c>
      <c r="AZ151">
        <v>180.7155709716794</v>
      </c>
      <c r="BA151">
        <v>179.485960217285</v>
      </c>
      <c r="BB151">
        <v>166.74448495483361</v>
      </c>
      <c r="BC151">
        <v>177.37583423461899</v>
      </c>
      <c r="BD151">
        <v>175.70729913330069</v>
      </c>
      <c r="BE151">
        <v>173.94960203857411</v>
      </c>
      <c r="BF151">
        <v>155.14583941650361</v>
      </c>
      <c r="BG151">
        <v>169.55591232910129</v>
      </c>
      <c r="BH151">
        <v>163.40545957641581</v>
      </c>
      <c r="BI151">
        <v>168.5885721557614</v>
      </c>
      <c r="BJ151">
        <v>165.68960102539029</v>
      </c>
      <c r="BK151">
        <v>153.1249564819334</v>
      </c>
      <c r="BL151">
        <v>158.8363490661618</v>
      </c>
      <c r="BM151">
        <v>155.0581220458983</v>
      </c>
      <c r="BN151">
        <v>165.33888397827121</v>
      </c>
      <c r="BO151">
        <v>159.9783012207028</v>
      </c>
      <c r="BP151">
        <v>161.8227303405759</v>
      </c>
      <c r="BQ151">
        <v>160.59286866455051</v>
      </c>
      <c r="BR151">
        <v>160.5914385742185</v>
      </c>
      <c r="BS151">
        <v>158.7465403503416</v>
      </c>
      <c r="BT151">
        <v>156.46221241455061</v>
      </c>
      <c r="BU151">
        <v>165.77527376098601</v>
      </c>
    </row>
    <row r="152" spans="1:73">
      <c r="A152" t="s">
        <v>74</v>
      </c>
      <c r="B152" t="s">
        <v>157</v>
      </c>
      <c r="E152" t="s">
        <v>74</v>
      </c>
      <c r="F152" t="s">
        <v>137</v>
      </c>
      <c r="I152" t="s">
        <v>74</v>
      </c>
      <c r="M152" t="s">
        <v>158</v>
      </c>
      <c r="N152" t="s">
        <v>138</v>
      </c>
      <c r="O152" t="s">
        <v>79</v>
      </c>
      <c r="P152">
        <v>5</v>
      </c>
      <c r="Q152">
        <v>14</v>
      </c>
      <c r="R152">
        <v>1</v>
      </c>
      <c r="S152" t="s">
        <v>80</v>
      </c>
      <c r="T152" t="s">
        <v>81</v>
      </c>
      <c r="U152" t="s">
        <v>82</v>
      </c>
      <c r="V152">
        <v>42</v>
      </c>
      <c r="W152">
        <v>2</v>
      </c>
      <c r="X152">
        <v>1</v>
      </c>
      <c r="Y152" t="s">
        <v>83</v>
      </c>
      <c r="Z152">
        <v>66</v>
      </c>
      <c r="AA152" t="s">
        <v>84</v>
      </c>
      <c r="AB152" t="s">
        <v>92</v>
      </c>
      <c r="AC152" t="s">
        <v>116</v>
      </c>
      <c r="AD152" t="s">
        <v>117</v>
      </c>
      <c r="AE152" t="s">
        <v>117</v>
      </c>
      <c r="AF152" t="s">
        <v>118</v>
      </c>
      <c r="AG152">
        <v>1320.5683298278771</v>
      </c>
      <c r="AH152">
        <v>1285.684437225337</v>
      </c>
      <c r="AI152">
        <v>1263.277068902579</v>
      </c>
      <c r="AJ152">
        <v>1269.166169232172</v>
      </c>
      <c r="AK152">
        <v>1318.456158184805</v>
      </c>
      <c r="AL152">
        <v>1374.070761700435</v>
      </c>
      <c r="AM152">
        <v>1312.209087231432</v>
      </c>
      <c r="AN152">
        <v>1288.4011819946229</v>
      </c>
      <c r="AO152">
        <v>1298.7684062133719</v>
      </c>
      <c r="AP152">
        <v>1316.4438984802191</v>
      </c>
      <c r="AQ152">
        <v>1305.108759356682</v>
      </c>
      <c r="AR152">
        <v>1283.4055852416921</v>
      </c>
      <c r="AS152">
        <v>1217.5100319152839</v>
      </c>
      <c r="AT152">
        <v>1211.6225411010689</v>
      </c>
      <c r="AU152">
        <v>1181.2185809875441</v>
      </c>
      <c r="AV152">
        <v>1157.669523535156</v>
      </c>
      <c r="AW152">
        <v>1127.792518615724</v>
      </c>
      <c r="AX152">
        <v>1073.849506854252</v>
      </c>
      <c r="AY152">
        <v>1035.8068800231961</v>
      </c>
      <c r="AZ152">
        <v>1021.570752178959</v>
      </c>
      <c r="BA152">
        <v>999.16980036621487</v>
      </c>
      <c r="BB152">
        <v>994.952610266119</v>
      </c>
      <c r="BC152">
        <v>1012.083371759038</v>
      </c>
      <c r="BD152">
        <v>1021.656689819341</v>
      </c>
      <c r="BE152">
        <v>1041.5121969909719</v>
      </c>
      <c r="BF152">
        <v>1083.4212253967221</v>
      </c>
      <c r="BG152">
        <v>1163.2852085998429</v>
      </c>
      <c r="BH152">
        <v>1203.703796002186</v>
      </c>
      <c r="BI152">
        <v>1217.060041070541</v>
      </c>
      <c r="BJ152">
        <v>1234.6299731872441</v>
      </c>
      <c r="BK152">
        <v>1234.188367315661</v>
      </c>
      <c r="BL152">
        <v>1213.1893495483259</v>
      </c>
      <c r="BM152">
        <v>1221.9755881713741</v>
      </c>
      <c r="BN152">
        <v>1211.784955236805</v>
      </c>
      <c r="BO152">
        <v>1190.7870404418829</v>
      </c>
      <c r="BP152">
        <v>1200.978958746332</v>
      </c>
      <c r="BQ152">
        <v>1190.8752871398849</v>
      </c>
      <c r="BR152">
        <v>1203.001955981437</v>
      </c>
      <c r="BS152">
        <v>1199.2208430724991</v>
      </c>
      <c r="BT152">
        <v>1224.6979015380709</v>
      </c>
      <c r="BU152">
        <v>1233.836020306381</v>
      </c>
    </row>
    <row r="153" spans="1:73">
      <c r="A153" t="s">
        <v>74</v>
      </c>
      <c r="B153" t="s">
        <v>157</v>
      </c>
      <c r="E153" t="s">
        <v>74</v>
      </c>
      <c r="F153" t="s">
        <v>137</v>
      </c>
      <c r="I153" t="s">
        <v>74</v>
      </c>
      <c r="M153" t="s">
        <v>158</v>
      </c>
      <c r="N153" t="s">
        <v>138</v>
      </c>
      <c r="O153" t="s">
        <v>79</v>
      </c>
      <c r="P153">
        <v>5</v>
      </c>
      <c r="Q153">
        <v>14</v>
      </c>
      <c r="R153">
        <v>1</v>
      </c>
      <c r="S153" t="s">
        <v>80</v>
      </c>
      <c r="T153" t="s">
        <v>81</v>
      </c>
      <c r="U153" t="s">
        <v>82</v>
      </c>
      <c r="V153">
        <v>42</v>
      </c>
      <c r="W153">
        <v>2</v>
      </c>
      <c r="X153">
        <v>1</v>
      </c>
      <c r="Y153" t="s">
        <v>83</v>
      </c>
      <c r="Z153">
        <v>68</v>
      </c>
      <c r="AA153" t="s">
        <v>119</v>
      </c>
      <c r="AB153" t="s">
        <v>101</v>
      </c>
      <c r="AC153" t="s">
        <v>120</v>
      </c>
      <c r="AD153" t="s">
        <v>120</v>
      </c>
      <c r="AE153" t="s">
        <v>120</v>
      </c>
      <c r="AF153" t="s">
        <v>121</v>
      </c>
      <c r="AG153">
        <v>13.70300832519532</v>
      </c>
      <c r="AH153">
        <v>14.9327195678711</v>
      </c>
      <c r="AI153">
        <v>16.162238360595701</v>
      </c>
      <c r="AJ153">
        <v>12.47325408935547</v>
      </c>
      <c r="AK153">
        <v>13.878659515380861</v>
      </c>
      <c r="AL153">
        <v>18.709728875732431</v>
      </c>
      <c r="AM153">
        <v>18.709790612792968</v>
      </c>
      <c r="AN153">
        <v>19.67606604614258</v>
      </c>
      <c r="AO153">
        <v>15.986998193359369</v>
      </c>
      <c r="AP153">
        <v>20.6420989074707</v>
      </c>
      <c r="AQ153">
        <v>18.27022869873047</v>
      </c>
      <c r="AR153">
        <v>19.324291491699221</v>
      </c>
      <c r="AS153">
        <v>16.952639404296871</v>
      </c>
      <c r="AT153">
        <v>13.6148796875</v>
      </c>
      <c r="AU153">
        <v>11.85814290161133</v>
      </c>
      <c r="AV153">
        <v>14.844701141357421</v>
      </c>
      <c r="AW153">
        <v>19.58803204956055</v>
      </c>
      <c r="AX153">
        <v>24.683482025146489</v>
      </c>
      <c r="AY153">
        <v>23.980840869140629</v>
      </c>
      <c r="AZ153">
        <v>24.859200335693359</v>
      </c>
      <c r="BA153">
        <v>23.893243273925791</v>
      </c>
      <c r="BB153">
        <v>24.420199340820311</v>
      </c>
      <c r="BC153">
        <v>22.487579614257811</v>
      </c>
      <c r="BD153">
        <v>23.189862274169929</v>
      </c>
      <c r="BE153">
        <v>26.26403057250976</v>
      </c>
      <c r="BF153">
        <v>25.561567547607421</v>
      </c>
      <c r="BG153">
        <v>18.97340032958985</v>
      </c>
      <c r="BH153">
        <v>19.324815283203129</v>
      </c>
      <c r="BI153">
        <v>17.12888898925782</v>
      </c>
      <c r="BJ153">
        <v>16.601860754394529</v>
      </c>
      <c r="BK153">
        <v>17.304533557128909</v>
      </c>
      <c r="BL153">
        <v>20.642188830566401</v>
      </c>
      <c r="BM153">
        <v>20.378541937255861</v>
      </c>
      <c r="BN153">
        <v>19.851344726562509</v>
      </c>
      <c r="BO153">
        <v>19.851333569335939</v>
      </c>
      <c r="BP153">
        <v>20.027000958251961</v>
      </c>
      <c r="BQ153">
        <v>19.763514843750009</v>
      </c>
      <c r="BR153">
        <v>19.060790765380869</v>
      </c>
      <c r="BS153">
        <v>16.162198498535162</v>
      </c>
      <c r="BT153">
        <v>14.75675998535157</v>
      </c>
      <c r="BU153">
        <v>13.702845007324219</v>
      </c>
    </row>
    <row r="154" spans="1:73">
      <c r="A154" t="s">
        <v>74</v>
      </c>
      <c r="B154" t="s">
        <v>157</v>
      </c>
      <c r="E154" t="s">
        <v>74</v>
      </c>
      <c r="F154" t="s">
        <v>137</v>
      </c>
      <c r="I154" t="s">
        <v>74</v>
      </c>
      <c r="M154" t="s">
        <v>158</v>
      </c>
      <c r="N154" t="s">
        <v>138</v>
      </c>
      <c r="O154" t="s">
        <v>79</v>
      </c>
      <c r="P154">
        <v>5</v>
      </c>
      <c r="Q154">
        <v>14</v>
      </c>
      <c r="R154">
        <v>1</v>
      </c>
      <c r="S154" t="s">
        <v>80</v>
      </c>
      <c r="T154" t="s">
        <v>81</v>
      </c>
      <c r="U154" t="s">
        <v>82</v>
      </c>
      <c r="V154">
        <v>42</v>
      </c>
      <c r="W154">
        <v>2</v>
      </c>
      <c r="X154">
        <v>1</v>
      </c>
      <c r="Y154" t="s">
        <v>83</v>
      </c>
      <c r="Z154">
        <v>82</v>
      </c>
      <c r="AA154" t="s">
        <v>84</v>
      </c>
      <c r="AB154" t="s">
        <v>92</v>
      </c>
      <c r="AC154" t="s">
        <v>122</v>
      </c>
      <c r="AD154" t="s">
        <v>123</v>
      </c>
      <c r="AE154" t="s">
        <v>123</v>
      </c>
      <c r="AF154" t="s">
        <v>124</v>
      </c>
      <c r="AG154">
        <v>35.398243859863278</v>
      </c>
      <c r="AH154">
        <v>35.749562322998059</v>
      </c>
      <c r="AI154">
        <v>36.100882128906271</v>
      </c>
      <c r="AJ154">
        <v>30.918496954345709</v>
      </c>
      <c r="AK154">
        <v>30.74286256713868</v>
      </c>
      <c r="AL154">
        <v>26.175425219726559</v>
      </c>
      <c r="AM154">
        <v>20.641682257080081</v>
      </c>
      <c r="AN154">
        <v>20.641646398925769</v>
      </c>
      <c r="AO154">
        <v>18.70924291381835</v>
      </c>
      <c r="AP154">
        <v>12.209278442382811</v>
      </c>
      <c r="AQ154">
        <v>12.20928360595703</v>
      </c>
      <c r="AR154">
        <v>10.364775891113281</v>
      </c>
      <c r="AS154">
        <v>10.80410913085937</v>
      </c>
      <c r="AT154">
        <v>8.1689500061035147</v>
      </c>
      <c r="AU154">
        <v>8.0810767456054666</v>
      </c>
      <c r="AV154">
        <v>9.3108164916992191</v>
      </c>
      <c r="AW154">
        <v>10.97976835327148</v>
      </c>
      <c r="AX154">
        <v>13.26360506591797</v>
      </c>
      <c r="AY154">
        <v>15.635293511962891</v>
      </c>
      <c r="AZ154">
        <v>17.128662646484361</v>
      </c>
      <c r="BA154">
        <v>18.709732928466789</v>
      </c>
      <c r="BB154">
        <v>25.561551580810551</v>
      </c>
      <c r="BC154">
        <v>25.034636584472661</v>
      </c>
      <c r="BD154">
        <v>35.224369964599603</v>
      </c>
      <c r="BE154">
        <v>44.27210681152345</v>
      </c>
      <c r="BF154">
        <v>48.752302606201162</v>
      </c>
      <c r="BG154">
        <v>51.387266949462848</v>
      </c>
      <c r="BH154">
        <v>39.089428082275397</v>
      </c>
      <c r="BI154">
        <v>29.163221002197279</v>
      </c>
      <c r="BJ154">
        <v>33.994488586425803</v>
      </c>
      <c r="BK154">
        <v>31.183461651611339</v>
      </c>
      <c r="BL154">
        <v>29.075246447753901</v>
      </c>
      <c r="BM154">
        <v>28.72361798095703</v>
      </c>
      <c r="BN154">
        <v>27.49371088867187</v>
      </c>
      <c r="BO154">
        <v>26.439597204589841</v>
      </c>
      <c r="BP154">
        <v>25.736963665771491</v>
      </c>
      <c r="BQ154">
        <v>28.987073681640631</v>
      </c>
      <c r="BR154">
        <v>32.412979199218753</v>
      </c>
      <c r="BS154">
        <v>33.554905609130863</v>
      </c>
      <c r="BT154">
        <v>52.353501214599582</v>
      </c>
      <c r="BU154">
        <v>51.035657598876959</v>
      </c>
    </row>
    <row r="155" spans="1:73">
      <c r="A155" t="s">
        <v>74</v>
      </c>
      <c r="B155" t="s">
        <v>157</v>
      </c>
      <c r="E155" t="s">
        <v>74</v>
      </c>
      <c r="F155" t="s">
        <v>137</v>
      </c>
      <c r="I155" t="s">
        <v>74</v>
      </c>
      <c r="M155" t="s">
        <v>158</v>
      </c>
      <c r="N155" t="s">
        <v>138</v>
      </c>
      <c r="O155" t="s">
        <v>79</v>
      </c>
      <c r="P155">
        <v>5</v>
      </c>
      <c r="Q155">
        <v>14</v>
      </c>
      <c r="R155">
        <v>1</v>
      </c>
      <c r="S155" t="s">
        <v>80</v>
      </c>
      <c r="T155" t="s">
        <v>81</v>
      </c>
      <c r="U155" t="s">
        <v>82</v>
      </c>
      <c r="V155">
        <v>42</v>
      </c>
      <c r="W155">
        <v>2</v>
      </c>
      <c r="X155">
        <v>1</v>
      </c>
      <c r="Y155" t="s">
        <v>83</v>
      </c>
      <c r="Z155">
        <v>92</v>
      </c>
      <c r="AA155" t="s">
        <v>84</v>
      </c>
      <c r="AB155" t="s">
        <v>101</v>
      </c>
      <c r="AC155" t="s">
        <v>125</v>
      </c>
      <c r="AD155" t="s">
        <v>125</v>
      </c>
      <c r="AE155" t="s">
        <v>125</v>
      </c>
      <c r="AF155" t="s">
        <v>126</v>
      </c>
      <c r="AG155">
        <v>135.87937687377911</v>
      </c>
      <c r="AH155">
        <v>134.91317889404269</v>
      </c>
      <c r="AI155">
        <v>134.9131626708982</v>
      </c>
      <c r="AJ155">
        <v>140.35901016845679</v>
      </c>
      <c r="AK155">
        <v>141.06172546386691</v>
      </c>
      <c r="AL155">
        <v>136.58209234619119</v>
      </c>
      <c r="AM155">
        <v>133.68351797485329</v>
      </c>
      <c r="AN155">
        <v>131.75112503051739</v>
      </c>
      <c r="AO155">
        <v>135.08887848510719</v>
      </c>
      <c r="AP155">
        <v>132.1902846374509</v>
      </c>
      <c r="AQ155">
        <v>134.0348526428221</v>
      </c>
      <c r="AR155">
        <v>134.21051945190399</v>
      </c>
      <c r="AS155">
        <v>136.1429105163572</v>
      </c>
      <c r="AT155">
        <v>138.95365606079079</v>
      </c>
      <c r="AU155">
        <v>140.79821403808569</v>
      </c>
      <c r="AV155">
        <v>139.39284249877909</v>
      </c>
      <c r="AW155">
        <v>135.7915774047849</v>
      </c>
      <c r="AX155">
        <v>135.08886920165989</v>
      </c>
      <c r="AY155">
        <v>135.0888432373045</v>
      </c>
      <c r="AZ155">
        <v>135.17665407104479</v>
      </c>
      <c r="BA155">
        <v>136.49420127563459</v>
      </c>
      <c r="BB155">
        <v>137.89957515258769</v>
      </c>
      <c r="BC155">
        <v>140.00764383544899</v>
      </c>
      <c r="BD155">
        <v>139.30496207885719</v>
      </c>
      <c r="BE155">
        <v>140.18334511108381</v>
      </c>
      <c r="BF155">
        <v>140.62253556518539</v>
      </c>
      <c r="BG155">
        <v>140.71036287231431</v>
      </c>
      <c r="BH155">
        <v>140.7103798767088</v>
      </c>
      <c r="BI155">
        <v>142.11579069213849</v>
      </c>
      <c r="BJ155">
        <v>142.20364703979479</v>
      </c>
      <c r="BK155">
        <v>140.44694077148429</v>
      </c>
      <c r="BL155">
        <v>139.65639827270499</v>
      </c>
      <c r="BM155">
        <v>139.30507119140611</v>
      </c>
      <c r="BN155">
        <v>136.75780672607411</v>
      </c>
      <c r="BO155">
        <v>138.42668120727521</v>
      </c>
      <c r="BP155">
        <v>137.8996575195311</v>
      </c>
      <c r="BQ155">
        <v>136.4942937744139</v>
      </c>
      <c r="BR155">
        <v>136.05510698242171</v>
      </c>
      <c r="BS155">
        <v>136.4942819519041</v>
      </c>
      <c r="BT155">
        <v>137.72399366455059</v>
      </c>
      <c r="BU155">
        <v>137.37263662109351</v>
      </c>
    </row>
    <row r="156" spans="1:73">
      <c r="A156" t="s">
        <v>74</v>
      </c>
      <c r="B156" t="s">
        <v>159</v>
      </c>
      <c r="E156" t="s">
        <v>74</v>
      </c>
      <c r="F156" t="s">
        <v>141</v>
      </c>
      <c r="I156" t="s">
        <v>74</v>
      </c>
      <c r="M156" t="s">
        <v>160</v>
      </c>
      <c r="N156" t="s">
        <v>142</v>
      </c>
      <c r="O156" t="s">
        <v>79</v>
      </c>
      <c r="P156">
        <v>6</v>
      </c>
      <c r="Q156">
        <v>15</v>
      </c>
      <c r="R156">
        <v>1</v>
      </c>
      <c r="S156" t="s">
        <v>80</v>
      </c>
      <c r="T156" t="s">
        <v>81</v>
      </c>
      <c r="U156" t="s">
        <v>82</v>
      </c>
      <c r="V156">
        <v>42</v>
      </c>
      <c r="W156">
        <v>2</v>
      </c>
      <c r="X156">
        <v>1</v>
      </c>
      <c r="Y156" t="s">
        <v>83</v>
      </c>
      <c r="Z156">
        <v>3</v>
      </c>
      <c r="AA156" t="s">
        <v>84</v>
      </c>
      <c r="AB156" t="s">
        <v>85</v>
      </c>
      <c r="AC156" t="s">
        <v>86</v>
      </c>
      <c r="AD156" t="s">
        <v>86</v>
      </c>
      <c r="AE156" t="s">
        <v>86</v>
      </c>
      <c r="AF156" t="s">
        <v>87</v>
      </c>
      <c r="AG156">
        <v>20.42798786621093</v>
      </c>
      <c r="AH156">
        <v>20.42798786621093</v>
      </c>
      <c r="AI156">
        <v>20.5164248046875</v>
      </c>
      <c r="AJ156">
        <v>20.251128466796871</v>
      </c>
      <c r="AK156">
        <v>19.013029211425771</v>
      </c>
      <c r="AL156">
        <v>29.801479022216789</v>
      </c>
      <c r="AM156">
        <v>32.542845782470692</v>
      </c>
      <c r="AN156">
        <v>37.495078509521448</v>
      </c>
      <c r="AO156">
        <v>39.351968023681607</v>
      </c>
      <c r="AP156">
        <v>24.318642968750009</v>
      </c>
      <c r="AQ156">
        <v>20.339456829833981</v>
      </c>
      <c r="AR156">
        <v>20.251097637939441</v>
      </c>
      <c r="AS156">
        <v>16.44846300659178</v>
      </c>
      <c r="AT156">
        <v>18.393941528320301</v>
      </c>
      <c r="AU156">
        <v>21.047014495849609</v>
      </c>
      <c r="AV156">
        <v>23.523009301757821</v>
      </c>
      <c r="AW156">
        <v>24.672772589111339</v>
      </c>
      <c r="AX156">
        <v>29.2712855773926</v>
      </c>
      <c r="AY156">
        <v>25.115062194824208</v>
      </c>
      <c r="AZ156">
        <v>18.924464550781241</v>
      </c>
      <c r="BA156">
        <v>18.924434753417959</v>
      </c>
      <c r="BB156">
        <v>13.618427630615241</v>
      </c>
      <c r="BC156">
        <v>12.64570018310547</v>
      </c>
      <c r="BD156">
        <v>12.64570192871094</v>
      </c>
      <c r="BE156">
        <v>15.56403893432616</v>
      </c>
      <c r="BF156">
        <v>16.094654077148419</v>
      </c>
      <c r="BG156">
        <v>17.598114636230449</v>
      </c>
      <c r="BH156">
        <v>17.68646805419921</v>
      </c>
      <c r="BI156">
        <v>22.107919775390631</v>
      </c>
      <c r="BJ156">
        <v>21.577306817626958</v>
      </c>
      <c r="BK156">
        <v>20.781576043701168</v>
      </c>
      <c r="BL156">
        <v>15.1219984375</v>
      </c>
      <c r="BM156">
        <v>15.29884174804687</v>
      </c>
      <c r="BN156">
        <v>16.006304449462888</v>
      </c>
      <c r="BO156">
        <v>15.210457958984369</v>
      </c>
      <c r="BP156">
        <v>14.06085151977539</v>
      </c>
      <c r="BQ156">
        <v>14.326155212402339</v>
      </c>
      <c r="BR156">
        <v>15.298919488525391</v>
      </c>
      <c r="BS156">
        <v>18.570826013183609</v>
      </c>
      <c r="BT156">
        <v>19.808807904052749</v>
      </c>
      <c r="BU156">
        <v>19.808809545898459</v>
      </c>
    </row>
    <row r="157" spans="1:73">
      <c r="A157" t="s">
        <v>74</v>
      </c>
      <c r="B157" t="s">
        <v>159</v>
      </c>
      <c r="E157" t="s">
        <v>74</v>
      </c>
      <c r="F157" t="s">
        <v>141</v>
      </c>
      <c r="I157" t="s">
        <v>74</v>
      </c>
      <c r="M157" t="s">
        <v>160</v>
      </c>
      <c r="N157" t="s">
        <v>142</v>
      </c>
      <c r="O157" t="s">
        <v>79</v>
      </c>
      <c r="P157">
        <v>6</v>
      </c>
      <c r="Q157">
        <v>15</v>
      </c>
      <c r="R157">
        <v>1</v>
      </c>
      <c r="S157" t="s">
        <v>80</v>
      </c>
      <c r="T157" t="s">
        <v>81</v>
      </c>
      <c r="U157" t="s">
        <v>82</v>
      </c>
      <c r="V157">
        <v>42</v>
      </c>
      <c r="W157">
        <v>2</v>
      </c>
      <c r="X157">
        <v>1</v>
      </c>
      <c r="Y157" t="s">
        <v>83</v>
      </c>
      <c r="Z157">
        <v>12</v>
      </c>
      <c r="AA157" t="s">
        <v>84</v>
      </c>
      <c r="AB157" t="s">
        <v>92</v>
      </c>
      <c r="AC157" t="s">
        <v>93</v>
      </c>
      <c r="AD157" t="s">
        <v>93</v>
      </c>
      <c r="AE157" t="s">
        <v>93</v>
      </c>
      <c r="AF157" t="s">
        <v>94</v>
      </c>
      <c r="AG157">
        <v>2854.5090875244182</v>
      </c>
      <c r="AH157">
        <v>2853.8016476318421</v>
      </c>
      <c r="AI157">
        <v>2848.4066377319432</v>
      </c>
      <c r="AJ157">
        <v>2841.774308990493</v>
      </c>
      <c r="AK157">
        <v>2836.556689617933</v>
      </c>
      <c r="AL157">
        <v>2828.774502435313</v>
      </c>
      <c r="AM157">
        <v>2826.298052771006</v>
      </c>
      <c r="AN157">
        <v>2832.7538719360459</v>
      </c>
      <c r="AO157">
        <v>2830.2775268432729</v>
      </c>
      <c r="AP157">
        <v>2848.8494918091001</v>
      </c>
      <c r="AQ157">
        <v>2851.8562384948909</v>
      </c>
      <c r="AR157">
        <v>2850.6182385742381</v>
      </c>
      <c r="AS157">
        <v>2851.2375039062681</v>
      </c>
      <c r="AT157">
        <v>2835.053860021987</v>
      </c>
      <c r="AU157">
        <v>2837.2641442321919</v>
      </c>
      <c r="AV157">
        <v>2844.9574652771198</v>
      </c>
      <c r="AW157">
        <v>2844.2500417053411</v>
      </c>
      <c r="AX157">
        <v>2846.2846510742402</v>
      </c>
      <c r="AY157">
        <v>2846.4616541504079</v>
      </c>
      <c r="AZ157">
        <v>2852.386968688988</v>
      </c>
      <c r="BA157">
        <v>2859.8156278442598</v>
      </c>
      <c r="BB157">
        <v>2859.1966773803902</v>
      </c>
      <c r="BC157">
        <v>2859.992919970719</v>
      </c>
      <c r="BD157">
        <v>2853.0955959961111</v>
      </c>
      <c r="BE157">
        <v>2856.01405184328</v>
      </c>
      <c r="BF157">
        <v>2859.0213887512409</v>
      </c>
      <c r="BG157">
        <v>2867.3344143127561</v>
      </c>
      <c r="BH157">
        <v>2868.661262158213</v>
      </c>
      <c r="BI157">
        <v>2851.32916922608</v>
      </c>
      <c r="BJ157">
        <v>2854.4241597717219</v>
      </c>
      <c r="BK157">
        <v>2852.0358233520528</v>
      </c>
      <c r="BL157">
        <v>2874.408253692613</v>
      </c>
      <c r="BM157">
        <v>2871.8432487243508</v>
      </c>
      <c r="BN157">
        <v>2881.2171159118489</v>
      </c>
      <c r="BO157">
        <v>2888.0262507934399</v>
      </c>
      <c r="BP157">
        <v>2887.672026934802</v>
      </c>
      <c r="BQ157">
        <v>2887.4948702636621</v>
      </c>
      <c r="BR157">
        <v>2893.154677508538</v>
      </c>
      <c r="BS157">
        <v>2898.461170947257</v>
      </c>
      <c r="BT157">
        <v>2921.2784795654061</v>
      </c>
      <c r="BU157">
        <v>2920.924263555878</v>
      </c>
    </row>
    <row r="158" spans="1:73">
      <c r="A158" t="s">
        <v>74</v>
      </c>
      <c r="B158" t="s">
        <v>159</v>
      </c>
      <c r="E158" t="s">
        <v>74</v>
      </c>
      <c r="F158" t="s">
        <v>141</v>
      </c>
      <c r="I158" t="s">
        <v>74</v>
      </c>
      <c r="M158" t="s">
        <v>160</v>
      </c>
      <c r="N158" t="s">
        <v>142</v>
      </c>
      <c r="O158" t="s">
        <v>79</v>
      </c>
      <c r="P158">
        <v>6</v>
      </c>
      <c r="Q158">
        <v>15</v>
      </c>
      <c r="R158">
        <v>1</v>
      </c>
      <c r="S158" t="s">
        <v>80</v>
      </c>
      <c r="T158" t="s">
        <v>81</v>
      </c>
      <c r="U158" t="s">
        <v>82</v>
      </c>
      <c r="V158">
        <v>42</v>
      </c>
      <c r="W158">
        <v>2</v>
      </c>
      <c r="X158">
        <v>1</v>
      </c>
      <c r="Y158" t="s">
        <v>83</v>
      </c>
      <c r="Z158">
        <v>15</v>
      </c>
      <c r="AA158" t="s">
        <v>95</v>
      </c>
      <c r="AB158" t="s">
        <v>96</v>
      </c>
      <c r="AC158" t="s">
        <v>97</v>
      </c>
      <c r="AD158" t="s">
        <v>97</v>
      </c>
      <c r="AE158" t="s">
        <v>97</v>
      </c>
      <c r="AF158" t="s">
        <v>98</v>
      </c>
      <c r="AG158">
        <v>8.4904200012207056</v>
      </c>
      <c r="AH158">
        <v>8.4904200012207056</v>
      </c>
      <c r="AI158">
        <v>8.3135503417968764</v>
      </c>
      <c r="AJ158">
        <v>6.4563466430664072</v>
      </c>
      <c r="AK158">
        <v>5.0412824401855474</v>
      </c>
      <c r="AL158">
        <v>5.3950448059082028</v>
      </c>
      <c r="AM158">
        <v>4.7759339416503908</v>
      </c>
      <c r="AN158">
        <v>4.8643676574707033</v>
      </c>
      <c r="AO158">
        <v>5.6604265686035156</v>
      </c>
      <c r="AP158">
        <v>6.1026709960937504</v>
      </c>
      <c r="AQ158">
        <v>7.3408145507812499</v>
      </c>
      <c r="AR158">
        <v>7.5176819213867176</v>
      </c>
      <c r="AS158">
        <v>7.517667681884765</v>
      </c>
      <c r="AT158">
        <v>8.9327064575195312</v>
      </c>
      <c r="AU158">
        <v>6.1025530029296862</v>
      </c>
      <c r="AV158">
        <v>6.8100423278808604</v>
      </c>
      <c r="AW158">
        <v>5.8371518066406241</v>
      </c>
      <c r="AX158">
        <v>5.3949395019531252</v>
      </c>
      <c r="AY158">
        <v>6.0140465209960938</v>
      </c>
      <c r="AZ158">
        <v>6.8984662719726568</v>
      </c>
      <c r="BA158">
        <v>6.721582495117187</v>
      </c>
      <c r="BB158">
        <v>11.40949783935547</v>
      </c>
      <c r="BC158">
        <v>12.47092297973634</v>
      </c>
      <c r="BD158">
        <v>13.797731488037121</v>
      </c>
      <c r="BE158">
        <v>13.8861723022461</v>
      </c>
      <c r="BF158">
        <v>11.67494822387696</v>
      </c>
      <c r="BG158">
        <v>12.47095197753907</v>
      </c>
      <c r="BH158">
        <v>13.26692725219727</v>
      </c>
      <c r="BI158">
        <v>15.035891223144541</v>
      </c>
      <c r="BJ158">
        <v>12.55941055297853</v>
      </c>
      <c r="BK158">
        <v>12.29405670776368</v>
      </c>
      <c r="BL158">
        <v>12.205661352539069</v>
      </c>
      <c r="BM158">
        <v>13.266984344482429</v>
      </c>
      <c r="BN158">
        <v>14.593735046386721</v>
      </c>
      <c r="BO158">
        <v>14.94759545288086</v>
      </c>
      <c r="BP158">
        <v>16.716409423828129</v>
      </c>
      <c r="BQ158">
        <v>17.15866495361329</v>
      </c>
      <c r="BR158">
        <v>17.689289776611329</v>
      </c>
      <c r="BS158">
        <v>17.689303125000009</v>
      </c>
      <c r="BT158">
        <v>9.8174669494628883</v>
      </c>
      <c r="BU158">
        <v>15.389658959960951</v>
      </c>
    </row>
    <row r="159" spans="1:73">
      <c r="A159" t="s">
        <v>74</v>
      </c>
      <c r="B159" t="s">
        <v>159</v>
      </c>
      <c r="E159" t="s">
        <v>74</v>
      </c>
      <c r="F159" t="s">
        <v>141</v>
      </c>
      <c r="I159" t="s">
        <v>74</v>
      </c>
      <c r="M159" t="s">
        <v>160</v>
      </c>
      <c r="N159" t="s">
        <v>142</v>
      </c>
      <c r="O159" t="s">
        <v>79</v>
      </c>
      <c r="P159">
        <v>6</v>
      </c>
      <c r="Q159">
        <v>15</v>
      </c>
      <c r="R159">
        <v>1</v>
      </c>
      <c r="S159" t="s">
        <v>80</v>
      </c>
      <c r="T159" t="s">
        <v>81</v>
      </c>
      <c r="U159" t="s">
        <v>82</v>
      </c>
      <c r="V159">
        <v>42</v>
      </c>
      <c r="W159">
        <v>2</v>
      </c>
      <c r="X159">
        <v>1</v>
      </c>
      <c r="Y159" t="s">
        <v>83</v>
      </c>
      <c r="Z159">
        <v>21</v>
      </c>
      <c r="AA159" t="s">
        <v>95</v>
      </c>
      <c r="AB159" t="s">
        <v>96</v>
      </c>
      <c r="AC159" t="s">
        <v>99</v>
      </c>
      <c r="AD159" t="s">
        <v>99</v>
      </c>
      <c r="AE159" t="s">
        <v>99</v>
      </c>
      <c r="AF159" t="s">
        <v>100</v>
      </c>
      <c r="AG159">
        <v>14.061962536621079</v>
      </c>
      <c r="AH159">
        <v>14.061962536621079</v>
      </c>
      <c r="AI159">
        <v>16.272968640136689</v>
      </c>
      <c r="AJ159">
        <v>10.612776837158201</v>
      </c>
      <c r="AK159">
        <v>9.0208923278808602</v>
      </c>
      <c r="AL159">
        <v>9.55153347167969</v>
      </c>
      <c r="AM159">
        <v>10.524375537109369</v>
      </c>
      <c r="AN159">
        <v>10.52437607421875</v>
      </c>
      <c r="AO159">
        <v>12.470058135986321</v>
      </c>
      <c r="AP159">
        <v>12.64693843383788</v>
      </c>
      <c r="AQ159">
        <v>14.327309185790989</v>
      </c>
      <c r="AR159">
        <v>13.354466339111321</v>
      </c>
      <c r="AS159">
        <v>11.231898828125001</v>
      </c>
      <c r="AT159">
        <v>15.388411999511691</v>
      </c>
      <c r="AU159">
        <v>15.03465050048826</v>
      </c>
      <c r="AV159">
        <v>14.76933017578123</v>
      </c>
      <c r="AW159">
        <v>13.17742514038085</v>
      </c>
      <c r="AX159">
        <v>12.46989838867187</v>
      </c>
      <c r="AY159">
        <v>12.55832227783203</v>
      </c>
      <c r="AZ159">
        <v>12.55832282714843</v>
      </c>
      <c r="BA159">
        <v>13.70803225708007</v>
      </c>
      <c r="BB159">
        <v>15.47683260498045</v>
      </c>
      <c r="BC159">
        <v>16.007455175781221</v>
      </c>
      <c r="BD159">
        <v>15.03461966552732</v>
      </c>
      <c r="BE159">
        <v>15.211507617187481</v>
      </c>
      <c r="BF159">
        <v>18.130079315185519</v>
      </c>
      <c r="BG159">
        <v>19.633473010253859</v>
      </c>
      <c r="BH159">
        <v>20.694760009765581</v>
      </c>
      <c r="BI159">
        <v>20.783190344238239</v>
      </c>
      <c r="BJ159">
        <v>18.218433508300748</v>
      </c>
      <c r="BK159">
        <v>18.130016979980439</v>
      </c>
      <c r="BL159">
        <v>17.068772552490209</v>
      </c>
      <c r="BM159">
        <v>16.891915673828109</v>
      </c>
      <c r="BN159">
        <v>18.130072521972629</v>
      </c>
      <c r="BO159">
        <v>19.191353375244109</v>
      </c>
      <c r="BP159">
        <v>22.28670159301754</v>
      </c>
      <c r="BQ159">
        <v>22.728893041992151</v>
      </c>
      <c r="BR159">
        <v>24.320801464843711</v>
      </c>
      <c r="BS159">
        <v>28.65419478149412</v>
      </c>
      <c r="BT159">
        <v>26.97395772094724</v>
      </c>
      <c r="BU159">
        <v>26.97395772094724</v>
      </c>
    </row>
    <row r="160" spans="1:73">
      <c r="A160" t="s">
        <v>74</v>
      </c>
      <c r="B160" t="s">
        <v>159</v>
      </c>
      <c r="E160" t="s">
        <v>74</v>
      </c>
      <c r="F160" t="s">
        <v>141</v>
      </c>
      <c r="I160" t="s">
        <v>74</v>
      </c>
      <c r="M160" t="s">
        <v>160</v>
      </c>
      <c r="N160" t="s">
        <v>142</v>
      </c>
      <c r="O160" t="s">
        <v>79</v>
      </c>
      <c r="P160">
        <v>6</v>
      </c>
      <c r="Q160">
        <v>15</v>
      </c>
      <c r="R160">
        <v>1</v>
      </c>
      <c r="S160" t="s">
        <v>80</v>
      </c>
      <c r="T160" t="s">
        <v>81</v>
      </c>
      <c r="U160" t="s">
        <v>82</v>
      </c>
      <c r="V160">
        <v>42</v>
      </c>
      <c r="W160">
        <v>2</v>
      </c>
      <c r="X160">
        <v>1</v>
      </c>
      <c r="Y160" t="s">
        <v>83</v>
      </c>
      <c r="Z160">
        <v>33</v>
      </c>
      <c r="AA160" t="s">
        <v>84</v>
      </c>
      <c r="AB160" t="s">
        <v>111</v>
      </c>
      <c r="AC160" t="s">
        <v>112</v>
      </c>
      <c r="AD160" t="s">
        <v>112</v>
      </c>
      <c r="AE160" t="s">
        <v>112</v>
      </c>
      <c r="AF160" t="s">
        <v>113</v>
      </c>
      <c r="AG160">
        <v>24.498248211669939</v>
      </c>
      <c r="AH160">
        <v>26.532144165039071</v>
      </c>
      <c r="AI160">
        <v>24.67503310546876</v>
      </c>
      <c r="AJ160">
        <v>26.35529122314454</v>
      </c>
      <c r="AK160">
        <v>24.232912158203138</v>
      </c>
      <c r="AL160">
        <v>24.409780596923849</v>
      </c>
      <c r="AM160">
        <v>24.940324468994159</v>
      </c>
      <c r="AN160">
        <v>25.382533831787121</v>
      </c>
      <c r="AO160">
        <v>24.586591223144548</v>
      </c>
      <c r="AP160">
        <v>25.647825445556659</v>
      </c>
      <c r="AQ160">
        <v>24.6750756164551</v>
      </c>
      <c r="AR160">
        <v>24.763467504882829</v>
      </c>
      <c r="AS160">
        <v>24.056013110351579</v>
      </c>
      <c r="AT160">
        <v>25.382552209472671</v>
      </c>
      <c r="AU160">
        <v>24.498190301513691</v>
      </c>
      <c r="AV160">
        <v>23.525360388183611</v>
      </c>
      <c r="AW160">
        <v>24.763429943847669</v>
      </c>
      <c r="AX160">
        <v>25.47086458129883</v>
      </c>
      <c r="AY160">
        <v>24.851949609375019</v>
      </c>
      <c r="AZ160">
        <v>24.675040582275411</v>
      </c>
      <c r="BA160">
        <v>25.470981964111338</v>
      </c>
      <c r="BB160">
        <v>24.586614532470719</v>
      </c>
      <c r="BC160">
        <v>24.940374566650409</v>
      </c>
      <c r="BD160">
        <v>25.294111010742199</v>
      </c>
      <c r="BE160">
        <v>25.29414743652346</v>
      </c>
      <c r="BF160">
        <v>24.498165032959001</v>
      </c>
      <c r="BG160">
        <v>24.586640850830101</v>
      </c>
      <c r="BH160">
        <v>24.851910150146502</v>
      </c>
      <c r="BI160">
        <v>25.382460552978522</v>
      </c>
      <c r="BJ160">
        <v>24.94039292602541</v>
      </c>
      <c r="BK160">
        <v>26.266879901123058</v>
      </c>
      <c r="BL160">
        <v>25.294115728759781</v>
      </c>
      <c r="BM160">
        <v>26.001576818847671</v>
      </c>
      <c r="BN160">
        <v>25.382543872070318</v>
      </c>
      <c r="BO160">
        <v>24.94036231689455</v>
      </c>
      <c r="BP160">
        <v>25.29410997314454</v>
      </c>
      <c r="BQ160">
        <v>26.5322139038086</v>
      </c>
      <c r="BR160">
        <v>25.647845458984381</v>
      </c>
      <c r="BS160">
        <v>25.20565584106447</v>
      </c>
      <c r="BT160">
        <v>25.47099257812501</v>
      </c>
      <c r="BU160">
        <v>26.001551092529311</v>
      </c>
    </row>
    <row r="161" spans="1:73">
      <c r="A161" t="s">
        <v>74</v>
      </c>
      <c r="B161" t="s">
        <v>159</v>
      </c>
      <c r="E161" t="s">
        <v>74</v>
      </c>
      <c r="F161" t="s">
        <v>141</v>
      </c>
      <c r="I161" t="s">
        <v>74</v>
      </c>
      <c r="M161" t="s">
        <v>160</v>
      </c>
      <c r="N161" t="s">
        <v>142</v>
      </c>
      <c r="O161" t="s">
        <v>79</v>
      </c>
      <c r="P161">
        <v>6</v>
      </c>
      <c r="Q161">
        <v>15</v>
      </c>
      <c r="R161">
        <v>1</v>
      </c>
      <c r="S161" t="s">
        <v>80</v>
      </c>
      <c r="T161" t="s">
        <v>81</v>
      </c>
      <c r="U161" t="s">
        <v>82</v>
      </c>
      <c r="V161">
        <v>42</v>
      </c>
      <c r="W161">
        <v>2</v>
      </c>
      <c r="X161">
        <v>1</v>
      </c>
      <c r="Y161" t="s">
        <v>83</v>
      </c>
      <c r="Z161">
        <v>66</v>
      </c>
      <c r="AA161" t="s">
        <v>84</v>
      </c>
      <c r="AB161" t="s">
        <v>92</v>
      </c>
      <c r="AC161" t="s">
        <v>116</v>
      </c>
      <c r="AD161" t="s">
        <v>117</v>
      </c>
      <c r="AE161" t="s">
        <v>117</v>
      </c>
      <c r="AF161" t="s">
        <v>118</v>
      </c>
      <c r="AG161">
        <v>204.553323291016</v>
      </c>
      <c r="AH161">
        <v>203.22686723022491</v>
      </c>
      <c r="AI161">
        <v>207.29499680175809</v>
      </c>
      <c r="AJ161">
        <v>223.65590449829139</v>
      </c>
      <c r="AK161">
        <v>237.0983492187502</v>
      </c>
      <c r="AL161">
        <v>229.13921813354489</v>
      </c>
      <c r="AM161">
        <v>228.34376154174799</v>
      </c>
      <c r="AN161">
        <v>219.14687830200219</v>
      </c>
      <c r="AO161">
        <v>218.35117104492221</v>
      </c>
      <c r="AP161">
        <v>220.38461525878961</v>
      </c>
      <c r="AQ161">
        <v>221.9760588134771</v>
      </c>
      <c r="AR161">
        <v>224.27535644531281</v>
      </c>
      <c r="AS161">
        <v>231.96924454345711</v>
      </c>
      <c r="AT161">
        <v>239.4862052124025</v>
      </c>
      <c r="AU161">
        <v>232.23481562500041</v>
      </c>
      <c r="AV161">
        <v>219.14690302734431</v>
      </c>
      <c r="AW161">
        <v>221.26951569824291</v>
      </c>
      <c r="AX161">
        <v>218.2628803283697</v>
      </c>
      <c r="AY161">
        <v>224.45312185668971</v>
      </c>
      <c r="AZ161">
        <v>225.16077327880899</v>
      </c>
      <c r="BA161">
        <v>217.20159298095751</v>
      </c>
      <c r="BB161">
        <v>222.59590998535211</v>
      </c>
      <c r="BC161">
        <v>222.41868289794971</v>
      </c>
      <c r="BD161">
        <v>230.37721021728541</v>
      </c>
      <c r="BE161">
        <v>224.62886736450221</v>
      </c>
      <c r="BF161">
        <v>222.1524188964849</v>
      </c>
      <c r="BG161">
        <v>209.41732122802799</v>
      </c>
      <c r="BH161">
        <v>206.4986963623054</v>
      </c>
      <c r="BI161">
        <v>217.81737464599689</v>
      </c>
      <c r="BJ161">
        <v>218.52510678100651</v>
      </c>
      <c r="BK161">
        <v>219.85196503295961</v>
      </c>
      <c r="BL161">
        <v>203.13887488403381</v>
      </c>
      <c r="BM161">
        <v>201.45859951171951</v>
      </c>
      <c r="BN161">
        <v>189.2544645324713</v>
      </c>
      <c r="BO161">
        <v>182.71042951660209</v>
      </c>
      <c r="BP161">
        <v>179.61525034179729</v>
      </c>
      <c r="BQ161">
        <v>177.13923314209029</v>
      </c>
      <c r="BR161">
        <v>169.8876561401371</v>
      </c>
      <c r="BS161">
        <v>157.064277789307</v>
      </c>
      <c r="BT161">
        <v>139.37690407714831</v>
      </c>
      <c r="BU161">
        <v>132.74397449340799</v>
      </c>
    </row>
    <row r="162" spans="1:73">
      <c r="A162" t="s">
        <v>74</v>
      </c>
      <c r="B162" t="s">
        <v>159</v>
      </c>
      <c r="E162" t="s">
        <v>74</v>
      </c>
      <c r="F162" t="s">
        <v>141</v>
      </c>
      <c r="I162" t="s">
        <v>74</v>
      </c>
      <c r="M162" t="s">
        <v>160</v>
      </c>
      <c r="N162" t="s">
        <v>142</v>
      </c>
      <c r="O162" t="s">
        <v>79</v>
      </c>
      <c r="P162">
        <v>6</v>
      </c>
      <c r="Q162">
        <v>15</v>
      </c>
      <c r="R162">
        <v>1</v>
      </c>
      <c r="S162" t="s">
        <v>80</v>
      </c>
      <c r="T162" t="s">
        <v>81</v>
      </c>
      <c r="U162" t="s">
        <v>82</v>
      </c>
      <c r="V162">
        <v>42</v>
      </c>
      <c r="W162">
        <v>2</v>
      </c>
      <c r="X162">
        <v>1</v>
      </c>
      <c r="Y162" t="s">
        <v>83</v>
      </c>
      <c r="Z162">
        <v>68</v>
      </c>
      <c r="AA162" t="s">
        <v>119</v>
      </c>
      <c r="AB162" t="s">
        <v>101</v>
      </c>
      <c r="AC162" t="s">
        <v>120</v>
      </c>
      <c r="AD162" t="s">
        <v>120</v>
      </c>
      <c r="AE162" t="s">
        <v>120</v>
      </c>
      <c r="AF162" t="s">
        <v>121</v>
      </c>
      <c r="AG162">
        <v>0</v>
      </c>
      <c r="AH162">
        <v>0</v>
      </c>
      <c r="AI162">
        <v>0</v>
      </c>
      <c r="AJ162">
        <v>0</v>
      </c>
      <c r="AK162">
        <v>0</v>
      </c>
      <c r="AL162">
        <v>0</v>
      </c>
      <c r="AM162">
        <v>0</v>
      </c>
      <c r="AN162">
        <v>0</v>
      </c>
      <c r="AO162">
        <v>0</v>
      </c>
      <c r="AP162">
        <v>0</v>
      </c>
      <c r="AQ162">
        <v>0</v>
      </c>
      <c r="AR162">
        <v>0</v>
      </c>
      <c r="AS162">
        <v>0</v>
      </c>
      <c r="AT162">
        <v>0</v>
      </c>
      <c r="AU162">
        <v>0</v>
      </c>
      <c r="AV162">
        <v>1.238046289062499</v>
      </c>
      <c r="AW162">
        <v>0.53059171142578132</v>
      </c>
      <c r="AX162">
        <v>0</v>
      </c>
      <c r="AY162">
        <v>0</v>
      </c>
      <c r="AZ162">
        <v>0</v>
      </c>
      <c r="BA162">
        <v>0</v>
      </c>
      <c r="BB162">
        <v>0</v>
      </c>
      <c r="BC162">
        <v>0</v>
      </c>
      <c r="BD162">
        <v>0.17687604980468749</v>
      </c>
      <c r="BE162">
        <v>0.17687604980468749</v>
      </c>
      <c r="BF162">
        <v>0</v>
      </c>
      <c r="BG162">
        <v>0</v>
      </c>
      <c r="BH162">
        <v>0</v>
      </c>
      <c r="BI162">
        <v>0</v>
      </c>
      <c r="BJ162">
        <v>0</v>
      </c>
      <c r="BK162">
        <v>0</v>
      </c>
      <c r="BL162">
        <v>0</v>
      </c>
      <c r="BM162">
        <v>0</v>
      </c>
      <c r="BN162">
        <v>0</v>
      </c>
      <c r="BO162">
        <v>0</v>
      </c>
      <c r="BP162">
        <v>0</v>
      </c>
      <c r="BQ162">
        <v>0</v>
      </c>
      <c r="BR162">
        <v>0</v>
      </c>
      <c r="BS162">
        <v>0</v>
      </c>
      <c r="BT162">
        <v>0</v>
      </c>
      <c r="BU162">
        <v>0</v>
      </c>
    </row>
    <row r="163" spans="1:73">
      <c r="A163" t="s">
        <v>74</v>
      </c>
      <c r="B163" t="s">
        <v>159</v>
      </c>
      <c r="E163" t="s">
        <v>74</v>
      </c>
      <c r="F163" t="s">
        <v>141</v>
      </c>
      <c r="I163" t="s">
        <v>74</v>
      </c>
      <c r="M163" t="s">
        <v>160</v>
      </c>
      <c r="N163" t="s">
        <v>142</v>
      </c>
      <c r="O163" t="s">
        <v>79</v>
      </c>
      <c r="P163">
        <v>6</v>
      </c>
      <c r="Q163">
        <v>15</v>
      </c>
      <c r="R163">
        <v>1</v>
      </c>
      <c r="S163" t="s">
        <v>80</v>
      </c>
      <c r="T163" t="s">
        <v>81</v>
      </c>
      <c r="U163" t="s">
        <v>82</v>
      </c>
      <c r="V163">
        <v>42</v>
      </c>
      <c r="W163">
        <v>2</v>
      </c>
      <c r="X163">
        <v>1</v>
      </c>
      <c r="Y163" t="s">
        <v>83</v>
      </c>
      <c r="Z163">
        <v>82</v>
      </c>
      <c r="AA163" t="s">
        <v>84</v>
      </c>
      <c r="AB163" t="s">
        <v>92</v>
      </c>
      <c r="AC163" t="s">
        <v>122</v>
      </c>
      <c r="AD163" t="s">
        <v>123</v>
      </c>
      <c r="AE163" t="s">
        <v>123</v>
      </c>
      <c r="AF163" t="s">
        <v>124</v>
      </c>
      <c r="AG163">
        <v>35.113636456298799</v>
      </c>
      <c r="AH163">
        <v>35.113636456298799</v>
      </c>
      <c r="AI163">
        <v>36.175054461669909</v>
      </c>
      <c r="AJ163">
        <v>33.433395404052703</v>
      </c>
      <c r="AK163">
        <v>31.575997088623001</v>
      </c>
      <c r="AL163">
        <v>32.195064111328072</v>
      </c>
      <c r="AM163">
        <v>34.494752514648397</v>
      </c>
      <c r="AN163">
        <v>32.90274194946285</v>
      </c>
      <c r="AO163">
        <v>32.549010168456988</v>
      </c>
      <c r="AP163">
        <v>25.031218542480431</v>
      </c>
      <c r="AQ163">
        <v>22.643348693847621</v>
      </c>
      <c r="AR163">
        <v>22.46644328002926</v>
      </c>
      <c r="AS163">
        <v>20.785960626220671</v>
      </c>
      <c r="AT163">
        <v>20.6090742736816</v>
      </c>
      <c r="AU163">
        <v>27.596072686767549</v>
      </c>
      <c r="AV163">
        <v>29.718834539794891</v>
      </c>
      <c r="AW163">
        <v>29.453411407470671</v>
      </c>
      <c r="AX163">
        <v>26.799820550537081</v>
      </c>
      <c r="AY163">
        <v>24.500183392333948</v>
      </c>
      <c r="AZ163">
        <v>22.023570202636702</v>
      </c>
      <c r="BA163">
        <v>21.31604259643554</v>
      </c>
      <c r="BB163">
        <v>16.274334918212912</v>
      </c>
      <c r="BC163">
        <v>14.68223911743166</v>
      </c>
      <c r="BD163">
        <v>12.82489799194337</v>
      </c>
      <c r="BE163">
        <v>11.940394195556641</v>
      </c>
      <c r="BF163">
        <v>11.23285084228516</v>
      </c>
      <c r="BG163">
        <v>11.586685021972659</v>
      </c>
      <c r="BH163">
        <v>11.05602662963868</v>
      </c>
      <c r="BI163">
        <v>9.6409065490722696</v>
      </c>
      <c r="BJ163">
        <v>11.85210195922852</v>
      </c>
      <c r="BK163">
        <v>12.736594299316421</v>
      </c>
      <c r="BL163">
        <v>14.77078609008791</v>
      </c>
      <c r="BM163">
        <v>16.716625738525401</v>
      </c>
      <c r="BN163">
        <v>17.424226403808611</v>
      </c>
      <c r="BO163">
        <v>16.98201332397463</v>
      </c>
      <c r="BP163">
        <v>16.451562408447291</v>
      </c>
      <c r="BQ163">
        <v>16.80533101196292</v>
      </c>
      <c r="BR163">
        <v>16.186171691894561</v>
      </c>
      <c r="BS163">
        <v>16.5399330322266</v>
      </c>
      <c r="BT163">
        <v>19.458752795410149</v>
      </c>
      <c r="BU163">
        <v>20.785386151123031</v>
      </c>
    </row>
    <row r="164" spans="1:73">
      <c r="A164" t="s">
        <v>74</v>
      </c>
      <c r="B164" t="s">
        <v>159</v>
      </c>
      <c r="E164" t="s">
        <v>74</v>
      </c>
      <c r="F164" t="s">
        <v>141</v>
      </c>
      <c r="I164" t="s">
        <v>74</v>
      </c>
      <c r="M164" t="s">
        <v>160</v>
      </c>
      <c r="N164" t="s">
        <v>142</v>
      </c>
      <c r="O164" t="s">
        <v>79</v>
      </c>
      <c r="P164">
        <v>6</v>
      </c>
      <c r="Q164">
        <v>15</v>
      </c>
      <c r="R164">
        <v>1</v>
      </c>
      <c r="S164" t="s">
        <v>80</v>
      </c>
      <c r="T164" t="s">
        <v>81</v>
      </c>
      <c r="U164" t="s">
        <v>82</v>
      </c>
      <c r="V164">
        <v>42</v>
      </c>
      <c r="W164">
        <v>2</v>
      </c>
      <c r="X164">
        <v>1</v>
      </c>
      <c r="Y164" t="s">
        <v>83</v>
      </c>
      <c r="Z164">
        <v>92</v>
      </c>
      <c r="AA164" t="s">
        <v>84</v>
      </c>
      <c r="AB164" t="s">
        <v>101</v>
      </c>
      <c r="AC164" t="s">
        <v>125</v>
      </c>
      <c r="AD164" t="s">
        <v>125</v>
      </c>
      <c r="AE164" t="s">
        <v>125</v>
      </c>
      <c r="AF164" t="s">
        <v>126</v>
      </c>
      <c r="AG164">
        <v>3.0957194091796878</v>
      </c>
      <c r="AH164">
        <v>3.0957194091796878</v>
      </c>
      <c r="AI164">
        <v>3.0957194091796878</v>
      </c>
      <c r="AJ164">
        <v>2.2112332336425782</v>
      </c>
      <c r="AK164">
        <v>2.2112332336425782</v>
      </c>
      <c r="AL164">
        <v>5.4837627197265624</v>
      </c>
      <c r="AM164">
        <v>2.8303387390136709</v>
      </c>
      <c r="AN164">
        <v>1.680537036132812</v>
      </c>
      <c r="AO164">
        <v>1.503633288574219</v>
      </c>
      <c r="AP164">
        <v>1.7689818420410151</v>
      </c>
      <c r="AQ164">
        <v>1.592083111572266</v>
      </c>
      <c r="AR164">
        <v>1.5036335937500001</v>
      </c>
      <c r="AS164">
        <v>1.5036335937500001</v>
      </c>
      <c r="AT164">
        <v>1.5036335937500001</v>
      </c>
      <c r="AU164">
        <v>0.9729444519042969</v>
      </c>
      <c r="AV164">
        <v>1.061393969726562</v>
      </c>
      <c r="AW164">
        <v>0.79604529418945313</v>
      </c>
      <c r="AX164">
        <v>0.79604529418945313</v>
      </c>
      <c r="AY164">
        <v>0.79604529418945313</v>
      </c>
      <c r="AZ164">
        <v>2.1227788940429679</v>
      </c>
      <c r="BA164">
        <v>1.592090405273437</v>
      </c>
      <c r="BB164">
        <v>1.592090405273437</v>
      </c>
      <c r="BC164">
        <v>1.592090405273437</v>
      </c>
      <c r="BD164">
        <v>1.503640948486328</v>
      </c>
      <c r="BE164">
        <v>2.0343295532226562</v>
      </c>
      <c r="BF164">
        <v>1.945880157470703</v>
      </c>
      <c r="BG164">
        <v>2.122784259033204</v>
      </c>
      <c r="BH164">
        <v>2.0343346801757809</v>
      </c>
      <c r="BI164">
        <v>2.6534729797363279</v>
      </c>
      <c r="BJ164">
        <v>2.6534729797363279</v>
      </c>
      <c r="BK164">
        <v>2.6534729797363279</v>
      </c>
      <c r="BL164">
        <v>2.7419225585937501</v>
      </c>
      <c r="BM164">
        <v>3.2725927368164069</v>
      </c>
      <c r="BN164">
        <v>2.7419225585937501</v>
      </c>
      <c r="BO164">
        <v>2.7419225585937501</v>
      </c>
      <c r="BP164">
        <v>2.6534731018066409</v>
      </c>
      <c r="BQ164">
        <v>2.5650237670898441</v>
      </c>
      <c r="BR164">
        <v>2.5650237670898441</v>
      </c>
      <c r="BS164">
        <v>2.5650237670898441</v>
      </c>
      <c r="BT164">
        <v>2.5650237060546881</v>
      </c>
      <c r="BU164">
        <v>2.1227837768554689</v>
      </c>
    </row>
    <row r="165" spans="1:73">
      <c r="A165" t="s">
        <v>74</v>
      </c>
      <c r="B165" t="s">
        <v>159</v>
      </c>
      <c r="E165" t="s">
        <v>74</v>
      </c>
      <c r="F165" t="s">
        <v>155</v>
      </c>
      <c r="I165" t="s">
        <v>74</v>
      </c>
      <c r="M165" t="s">
        <v>160</v>
      </c>
      <c r="N165" t="s">
        <v>156</v>
      </c>
      <c r="O165" t="s">
        <v>79</v>
      </c>
      <c r="P165">
        <v>6</v>
      </c>
      <c r="Q165">
        <v>16</v>
      </c>
      <c r="R165">
        <v>1</v>
      </c>
      <c r="S165" t="s">
        <v>80</v>
      </c>
      <c r="T165" t="s">
        <v>81</v>
      </c>
      <c r="U165" t="s">
        <v>82</v>
      </c>
      <c r="V165">
        <v>42</v>
      </c>
      <c r="W165">
        <v>2</v>
      </c>
      <c r="X165">
        <v>1</v>
      </c>
      <c r="Y165" t="s">
        <v>83</v>
      </c>
      <c r="Z165">
        <v>3</v>
      </c>
      <c r="AA165" t="s">
        <v>84</v>
      </c>
      <c r="AB165" t="s">
        <v>85</v>
      </c>
      <c r="AC165" t="s">
        <v>86</v>
      </c>
      <c r="AD165" t="s">
        <v>86</v>
      </c>
      <c r="AE165" t="s">
        <v>86</v>
      </c>
      <c r="AF165" t="s">
        <v>87</v>
      </c>
      <c r="AG165">
        <v>97.097202557373095</v>
      </c>
      <c r="AH165">
        <v>97.008686364746126</v>
      </c>
      <c r="AI165">
        <v>100.4596530273438</v>
      </c>
      <c r="AJ165">
        <v>102.49541934814459</v>
      </c>
      <c r="AK165">
        <v>88.334139617919988</v>
      </c>
      <c r="AL165">
        <v>88.687932165527414</v>
      </c>
      <c r="AM165">
        <v>100.90164792480471</v>
      </c>
      <c r="AN165">
        <v>98.512282287597714</v>
      </c>
      <c r="AO165">
        <v>89.218475329589907</v>
      </c>
      <c r="AP165">
        <v>97.097483477783285</v>
      </c>
      <c r="AQ165">
        <v>86.47385848999032</v>
      </c>
      <c r="AR165">
        <v>113.47347297363299</v>
      </c>
      <c r="AS165">
        <v>125.6005410827637</v>
      </c>
      <c r="AT165">
        <v>121.176013293457</v>
      </c>
      <c r="AU165">
        <v>117.98907061767579</v>
      </c>
      <c r="AV165">
        <v>106.04100679931651</v>
      </c>
      <c r="AW165">
        <v>103.8276942749024</v>
      </c>
      <c r="AX165">
        <v>103.3833903503419</v>
      </c>
      <c r="AY165">
        <v>98.071213256835989</v>
      </c>
      <c r="AZ165">
        <v>98.601763403320348</v>
      </c>
      <c r="BA165">
        <v>88.158528320312584</v>
      </c>
      <c r="BB165">
        <v>87.981746905517639</v>
      </c>
      <c r="BC165">
        <v>76.210858801269509</v>
      </c>
      <c r="BD165">
        <v>76.299374584960916</v>
      </c>
      <c r="BE165">
        <v>79.484859252929624</v>
      </c>
      <c r="BF165">
        <v>72.050483990478469</v>
      </c>
      <c r="BG165">
        <v>75.499601147460837</v>
      </c>
      <c r="BH165">
        <v>82.93670192871086</v>
      </c>
      <c r="BI165">
        <v>81.875365344238176</v>
      </c>
      <c r="BJ165">
        <v>70.279173388671765</v>
      </c>
      <c r="BK165">
        <v>87.629816552734326</v>
      </c>
      <c r="BL165">
        <v>87.540891284179608</v>
      </c>
      <c r="BM165">
        <v>84.441265588378883</v>
      </c>
      <c r="BN165">
        <v>89.309656384277247</v>
      </c>
      <c r="BO165">
        <v>98.425506628417935</v>
      </c>
      <c r="BP165">
        <v>98.247371392822188</v>
      </c>
      <c r="BQ165">
        <v>95.947367230224529</v>
      </c>
      <c r="BR165">
        <v>85.59379895629877</v>
      </c>
      <c r="BS165">
        <v>81.787920147705023</v>
      </c>
      <c r="BT165">
        <v>87.275583483886649</v>
      </c>
      <c r="BU165">
        <v>67.890275378417925</v>
      </c>
    </row>
    <row r="166" spans="1:73">
      <c r="A166" t="s">
        <v>74</v>
      </c>
      <c r="B166" t="s">
        <v>159</v>
      </c>
      <c r="E166" t="s">
        <v>74</v>
      </c>
      <c r="F166" t="s">
        <v>155</v>
      </c>
      <c r="I166" t="s">
        <v>74</v>
      </c>
      <c r="M166" t="s">
        <v>160</v>
      </c>
      <c r="N166" t="s">
        <v>156</v>
      </c>
      <c r="O166" t="s">
        <v>79</v>
      </c>
      <c r="P166">
        <v>6</v>
      </c>
      <c r="Q166">
        <v>16</v>
      </c>
      <c r="R166">
        <v>1</v>
      </c>
      <c r="S166" t="s">
        <v>80</v>
      </c>
      <c r="T166" t="s">
        <v>81</v>
      </c>
      <c r="U166" t="s">
        <v>82</v>
      </c>
      <c r="V166">
        <v>42</v>
      </c>
      <c r="W166">
        <v>2</v>
      </c>
      <c r="X166">
        <v>1</v>
      </c>
      <c r="Y166" t="s">
        <v>83</v>
      </c>
      <c r="Z166">
        <v>4</v>
      </c>
      <c r="AA166" t="s">
        <v>84</v>
      </c>
      <c r="AB166" t="s">
        <v>85</v>
      </c>
      <c r="AC166" t="s">
        <v>88</v>
      </c>
      <c r="AD166" t="s">
        <v>88</v>
      </c>
      <c r="AE166" t="s">
        <v>88</v>
      </c>
      <c r="AF166" t="s">
        <v>89</v>
      </c>
      <c r="AG166">
        <v>2412.843609820543</v>
      </c>
      <c r="AH166">
        <v>2412.843609820543</v>
      </c>
      <c r="AI166">
        <v>2311.766001867667</v>
      </c>
      <c r="AJ166">
        <v>2413.8748817138439</v>
      </c>
      <c r="AK166">
        <v>2460.769325006077</v>
      </c>
      <c r="AL166">
        <v>2448.3905721130118</v>
      </c>
      <c r="AM166">
        <v>2444.842459320048</v>
      </c>
      <c r="AN166">
        <v>2418.5686249633582</v>
      </c>
      <c r="AO166">
        <v>2457.770272222876</v>
      </c>
      <c r="AP166">
        <v>2509.9815035461188</v>
      </c>
      <c r="AQ166">
        <v>2535.0332690612522</v>
      </c>
      <c r="AR166">
        <v>2521.5010242675571</v>
      </c>
      <c r="AS166">
        <v>2504.4334576842998</v>
      </c>
      <c r="AT166">
        <v>2536.2173156676949</v>
      </c>
      <c r="AU166">
        <v>2483.6580062682792</v>
      </c>
      <c r="AV166">
        <v>2327.3939442260589</v>
      </c>
      <c r="AW166">
        <v>2319.7968661865061</v>
      </c>
      <c r="AX166">
        <v>2283.612948583977</v>
      </c>
      <c r="AY166">
        <v>2219.8166336364679</v>
      </c>
      <c r="AZ166">
        <v>2313.7974859741148</v>
      </c>
      <c r="BA166">
        <v>2376.9807954101429</v>
      </c>
      <c r="BB166">
        <v>2453.6818244567698</v>
      </c>
      <c r="BC166">
        <v>2479.4509921386548</v>
      </c>
      <c r="BD166">
        <v>2476.0002830322069</v>
      </c>
      <c r="BE166">
        <v>2455.9869972717129</v>
      </c>
      <c r="BF166">
        <v>2452.623094787582</v>
      </c>
      <c r="BG166">
        <v>2438.8806326598969</v>
      </c>
      <c r="BH166">
        <v>2385.848092016583</v>
      </c>
      <c r="BI166">
        <v>2508.5855571655002</v>
      </c>
      <c r="BJ166">
        <v>2509.482213391087</v>
      </c>
      <c r="BK166">
        <v>2475.0376185790742</v>
      </c>
      <c r="BL166">
        <v>2512.561487774622</v>
      </c>
      <c r="BM166">
        <v>2411.7573646606202</v>
      </c>
      <c r="BN166">
        <v>2361.943295861794</v>
      </c>
      <c r="BO166">
        <v>2408.6708022887869</v>
      </c>
      <c r="BP166">
        <v>2416.207965350316</v>
      </c>
      <c r="BQ166">
        <v>2470.1139032348319</v>
      </c>
      <c r="BR166">
        <v>2497.9964514770259</v>
      </c>
      <c r="BS166">
        <v>2427.9942766174049</v>
      </c>
      <c r="BT166">
        <v>2381.086424426237</v>
      </c>
      <c r="BU166">
        <v>2437.3724837402142</v>
      </c>
    </row>
    <row r="167" spans="1:73">
      <c r="A167" t="s">
        <v>74</v>
      </c>
      <c r="B167" t="s">
        <v>159</v>
      </c>
      <c r="E167" t="s">
        <v>74</v>
      </c>
      <c r="F167" t="s">
        <v>155</v>
      </c>
      <c r="I167" t="s">
        <v>74</v>
      </c>
      <c r="M167" t="s">
        <v>160</v>
      </c>
      <c r="N167" t="s">
        <v>156</v>
      </c>
      <c r="O167" t="s">
        <v>79</v>
      </c>
      <c r="P167">
        <v>6</v>
      </c>
      <c r="Q167">
        <v>16</v>
      </c>
      <c r="R167">
        <v>1</v>
      </c>
      <c r="S167" t="s">
        <v>80</v>
      </c>
      <c r="T167" t="s">
        <v>81</v>
      </c>
      <c r="U167" t="s">
        <v>82</v>
      </c>
      <c r="V167">
        <v>42</v>
      </c>
      <c r="W167">
        <v>2</v>
      </c>
      <c r="X167">
        <v>1</v>
      </c>
      <c r="Y167" t="s">
        <v>83</v>
      </c>
      <c r="Z167">
        <v>12</v>
      </c>
      <c r="AA167" t="s">
        <v>84</v>
      </c>
      <c r="AB167" t="s">
        <v>92</v>
      </c>
      <c r="AC167" t="s">
        <v>93</v>
      </c>
      <c r="AD167" t="s">
        <v>93</v>
      </c>
      <c r="AE167" t="s">
        <v>93</v>
      </c>
      <c r="AF167" t="s">
        <v>94</v>
      </c>
      <c r="AG167">
        <v>9591.1398334168643</v>
      </c>
      <c r="AH167">
        <v>9591.228348962517</v>
      </c>
      <c r="AI167">
        <v>8717.5825895203052</v>
      </c>
      <c r="AJ167">
        <v>8479.778275439523</v>
      </c>
      <c r="AK167">
        <v>8306.7136618835466</v>
      </c>
      <c r="AL167">
        <v>8427.4605212035931</v>
      </c>
      <c r="AM167">
        <v>8972.3509554627126</v>
      </c>
      <c r="AN167">
        <v>9079.7752363709442</v>
      </c>
      <c r="AO167">
        <v>9159.1463814698855</v>
      </c>
      <c r="AP167">
        <v>9019.9395066102061</v>
      </c>
      <c r="AQ167">
        <v>8934.7117551942029</v>
      </c>
      <c r="AR167">
        <v>9035.971075170979</v>
      </c>
      <c r="AS167">
        <v>9291.2780630311026</v>
      </c>
      <c r="AT167">
        <v>9139.1217176147948</v>
      </c>
      <c r="AU167">
        <v>8941.8271626465375</v>
      </c>
      <c r="AV167">
        <v>9054.4105480896433</v>
      </c>
      <c r="AW167">
        <v>8862.3639241577403</v>
      </c>
      <c r="AX167">
        <v>8744.6807839050307</v>
      </c>
      <c r="AY167">
        <v>8278.2729340819806</v>
      </c>
      <c r="AZ167">
        <v>8341.1788757872946</v>
      </c>
      <c r="BA167">
        <v>9252.2827980652328</v>
      </c>
      <c r="BB167">
        <v>9210.0001484619388</v>
      </c>
      <c r="BC167">
        <v>9389.1098187317657</v>
      </c>
      <c r="BD167">
        <v>9396.5057474793375</v>
      </c>
      <c r="BE167">
        <v>9315.7180658448033</v>
      </c>
      <c r="BF167">
        <v>9273.8406081970479</v>
      </c>
      <c r="BG167">
        <v>8828.388971887196</v>
      </c>
      <c r="BH167">
        <v>8801.7503403259179</v>
      </c>
      <c r="BI167">
        <v>8599.2090217651221</v>
      </c>
      <c r="BJ167">
        <v>8417.7201813721076</v>
      </c>
      <c r="BK167">
        <v>8365.432552490267</v>
      </c>
      <c r="BL167">
        <v>8279.9597465454153</v>
      </c>
      <c r="BM167">
        <v>8417.8660995667033</v>
      </c>
      <c r="BN167">
        <v>8488.9448760619816</v>
      </c>
      <c r="BO167">
        <v>8633.7478994689318</v>
      </c>
      <c r="BP167">
        <v>8312.2082909424335</v>
      </c>
      <c r="BQ167">
        <v>8138.3284051330966</v>
      </c>
      <c r="BR167">
        <v>8184.2606567749544</v>
      </c>
      <c r="BS167">
        <v>8451.2827812012201</v>
      </c>
      <c r="BT167">
        <v>8460.9951413147992</v>
      </c>
      <c r="BU167">
        <v>8598.2180225831144</v>
      </c>
    </row>
    <row r="168" spans="1:73">
      <c r="A168" t="s">
        <v>74</v>
      </c>
      <c r="B168" t="s">
        <v>159</v>
      </c>
      <c r="E168" t="s">
        <v>74</v>
      </c>
      <c r="F168" t="s">
        <v>155</v>
      </c>
      <c r="I168" t="s">
        <v>74</v>
      </c>
      <c r="M168" t="s">
        <v>160</v>
      </c>
      <c r="N168" t="s">
        <v>156</v>
      </c>
      <c r="O168" t="s">
        <v>79</v>
      </c>
      <c r="P168">
        <v>6</v>
      </c>
      <c r="Q168">
        <v>16</v>
      </c>
      <c r="R168">
        <v>1</v>
      </c>
      <c r="S168" t="s">
        <v>80</v>
      </c>
      <c r="T168" t="s">
        <v>81</v>
      </c>
      <c r="U168" t="s">
        <v>82</v>
      </c>
      <c r="V168">
        <v>42</v>
      </c>
      <c r="W168">
        <v>2</v>
      </c>
      <c r="X168">
        <v>1</v>
      </c>
      <c r="Y168" t="s">
        <v>83</v>
      </c>
      <c r="Z168">
        <v>15</v>
      </c>
      <c r="AA168" t="s">
        <v>95</v>
      </c>
      <c r="AB168" t="s">
        <v>96</v>
      </c>
      <c r="AC168" t="s">
        <v>97</v>
      </c>
      <c r="AD168" t="s">
        <v>97</v>
      </c>
      <c r="AE168" t="s">
        <v>97</v>
      </c>
      <c r="AF168" t="s">
        <v>98</v>
      </c>
      <c r="AG168">
        <v>3.4495070861816401</v>
      </c>
      <c r="AH168">
        <v>3.4495070861816401</v>
      </c>
      <c r="AI168">
        <v>3.537955279541015</v>
      </c>
      <c r="AJ168">
        <v>3.7148519042968751</v>
      </c>
      <c r="AK168">
        <v>3.8917495483398432</v>
      </c>
      <c r="AL168">
        <v>3.8917495483398432</v>
      </c>
      <c r="AM168">
        <v>3.8917495483398432</v>
      </c>
      <c r="AN168">
        <v>3.184160162353515</v>
      </c>
      <c r="AO168">
        <v>3.184160162353515</v>
      </c>
      <c r="AP168">
        <v>3.2726091979980469</v>
      </c>
      <c r="AQ168">
        <v>3.2726091979980469</v>
      </c>
      <c r="AR168">
        <v>3.184160040283202</v>
      </c>
      <c r="AS168">
        <v>3.0957110046386709</v>
      </c>
      <c r="AT168">
        <v>3.0957110046386709</v>
      </c>
      <c r="AU168">
        <v>3.0957110046386709</v>
      </c>
      <c r="AV168">
        <v>3.0957110046386709</v>
      </c>
      <c r="AW168">
        <v>3.0957110046386709</v>
      </c>
      <c r="AX168">
        <v>3.0957110046386709</v>
      </c>
      <c r="AY168">
        <v>3.0957110046386709</v>
      </c>
      <c r="AZ168">
        <v>3.626402807617187</v>
      </c>
      <c r="BA168">
        <v>3.8917493652343751</v>
      </c>
      <c r="BB168">
        <v>3.9801985229492178</v>
      </c>
      <c r="BC168">
        <v>3.3610581115722651</v>
      </c>
      <c r="BD168">
        <v>3.8917495483398441</v>
      </c>
      <c r="BE168">
        <v>3.8917495483398441</v>
      </c>
      <c r="BF168">
        <v>3.891749005126953</v>
      </c>
      <c r="BG168">
        <v>3.361057568359374</v>
      </c>
      <c r="BH168">
        <v>3.803300335693359</v>
      </c>
      <c r="BI168">
        <v>3.891749005126953</v>
      </c>
      <c r="BJ168">
        <v>3.891749005126953</v>
      </c>
      <c r="BK168">
        <v>4.0686471374511717</v>
      </c>
      <c r="BL168">
        <v>4.0686471374511717</v>
      </c>
      <c r="BM168">
        <v>4.0686471374511717</v>
      </c>
      <c r="BN168">
        <v>4.0686471374511717</v>
      </c>
      <c r="BO168">
        <v>4.0686471374511717</v>
      </c>
      <c r="BP168">
        <v>3.4495057006835932</v>
      </c>
      <c r="BQ168">
        <v>3.3610571472167958</v>
      </c>
      <c r="BR168">
        <v>3.3610571472167958</v>
      </c>
      <c r="BS168">
        <v>3.3610571472167958</v>
      </c>
      <c r="BT168">
        <v>3.0957109436035148</v>
      </c>
      <c r="BU168">
        <v>3.3610571472167958</v>
      </c>
    </row>
    <row r="169" spans="1:73">
      <c r="A169" t="s">
        <v>74</v>
      </c>
      <c r="B169" t="s">
        <v>159</v>
      </c>
      <c r="E169" t="s">
        <v>74</v>
      </c>
      <c r="F169" t="s">
        <v>155</v>
      </c>
      <c r="I169" t="s">
        <v>74</v>
      </c>
      <c r="M169" t="s">
        <v>160</v>
      </c>
      <c r="N169" t="s">
        <v>156</v>
      </c>
      <c r="O169" t="s">
        <v>79</v>
      </c>
      <c r="P169">
        <v>6</v>
      </c>
      <c r="Q169">
        <v>16</v>
      </c>
      <c r="R169">
        <v>1</v>
      </c>
      <c r="S169" t="s">
        <v>80</v>
      </c>
      <c r="T169" t="s">
        <v>81</v>
      </c>
      <c r="U169" t="s">
        <v>82</v>
      </c>
      <c r="V169">
        <v>42</v>
      </c>
      <c r="W169">
        <v>2</v>
      </c>
      <c r="X169">
        <v>1</v>
      </c>
      <c r="Y169" t="s">
        <v>83</v>
      </c>
      <c r="Z169">
        <v>21</v>
      </c>
      <c r="AA169" t="s">
        <v>95</v>
      </c>
      <c r="AB169" t="s">
        <v>96</v>
      </c>
      <c r="AC169" t="s">
        <v>99</v>
      </c>
      <c r="AD169" t="s">
        <v>99</v>
      </c>
      <c r="AE169" t="s">
        <v>99</v>
      </c>
      <c r="AF169" t="s">
        <v>100</v>
      </c>
      <c r="AG169">
        <v>1490.2017620361321</v>
      </c>
      <c r="AH169">
        <v>1490.2017620361321</v>
      </c>
      <c r="AI169">
        <v>2749.1103242065142</v>
      </c>
      <c r="AJ169">
        <v>2979.1285788696041</v>
      </c>
      <c r="AK169">
        <v>3180.6881986816261</v>
      </c>
      <c r="AL169">
        <v>2769.8519721252319</v>
      </c>
      <c r="AM169">
        <v>2082.5179047546221</v>
      </c>
      <c r="AN169">
        <v>1618.605082983388</v>
      </c>
      <c r="AO169">
        <v>1785.0904278503319</v>
      </c>
      <c r="AP169">
        <v>2187.2508394042811</v>
      </c>
      <c r="AQ169">
        <v>2202.8174386901692</v>
      </c>
      <c r="AR169">
        <v>2182.8916088012479</v>
      </c>
      <c r="AS169">
        <v>1963.8054838134719</v>
      </c>
      <c r="AT169">
        <v>2174.761777374255</v>
      </c>
      <c r="AU169">
        <v>2502.7273568115052</v>
      </c>
      <c r="AV169">
        <v>2530.2023187621789</v>
      </c>
      <c r="AW169">
        <v>2705.5088259643371</v>
      </c>
      <c r="AX169">
        <v>2661.7175619689719</v>
      </c>
      <c r="AY169">
        <v>2542.9863937255618</v>
      </c>
      <c r="AZ169">
        <v>2573.6965222595009</v>
      </c>
      <c r="BA169">
        <v>2245.0925631713699</v>
      </c>
      <c r="BB169">
        <v>2322.6966290771352</v>
      </c>
      <c r="BC169">
        <v>2050.7553185668689</v>
      </c>
      <c r="BD169">
        <v>1866.9435073425111</v>
      </c>
      <c r="BE169">
        <v>1966.31761543578</v>
      </c>
      <c r="BF169">
        <v>2008.3564978027221</v>
      </c>
      <c r="BG169">
        <v>2279.7982734680072</v>
      </c>
      <c r="BH169">
        <v>2495.4901097045858</v>
      </c>
      <c r="BI169">
        <v>2711.7274584594679</v>
      </c>
      <c r="BJ169">
        <v>2998.9543939514001</v>
      </c>
      <c r="BK169">
        <v>3072.7530321472041</v>
      </c>
      <c r="BL169">
        <v>3087.8894656982279</v>
      </c>
      <c r="BM169">
        <v>3024.4050528686321</v>
      </c>
      <c r="BN169">
        <v>2988.3637346801629</v>
      </c>
      <c r="BO169">
        <v>2784.9778028625428</v>
      </c>
      <c r="BP169">
        <v>2559.1948574401799</v>
      </c>
      <c r="BQ169">
        <v>2572.0361483032102</v>
      </c>
      <c r="BR169">
        <v>2567.9628894286911</v>
      </c>
      <c r="BS169">
        <v>2411.2096612792702</v>
      </c>
      <c r="BT169">
        <v>2554.21119434201</v>
      </c>
      <c r="BU169">
        <v>2810.8333790587731</v>
      </c>
    </row>
    <row r="170" spans="1:73">
      <c r="A170" t="s">
        <v>74</v>
      </c>
      <c r="B170" t="s">
        <v>159</v>
      </c>
      <c r="E170" t="s">
        <v>74</v>
      </c>
      <c r="F170" t="s">
        <v>155</v>
      </c>
      <c r="I170" t="s">
        <v>74</v>
      </c>
      <c r="M170" t="s">
        <v>160</v>
      </c>
      <c r="N170" t="s">
        <v>156</v>
      </c>
      <c r="O170" t="s">
        <v>79</v>
      </c>
      <c r="P170">
        <v>6</v>
      </c>
      <c r="Q170">
        <v>16</v>
      </c>
      <c r="R170">
        <v>1</v>
      </c>
      <c r="S170" t="s">
        <v>80</v>
      </c>
      <c r="T170" t="s">
        <v>81</v>
      </c>
      <c r="U170" t="s">
        <v>82</v>
      </c>
      <c r="V170">
        <v>42</v>
      </c>
      <c r="W170">
        <v>2</v>
      </c>
      <c r="X170">
        <v>1</v>
      </c>
      <c r="Y170" t="s">
        <v>83</v>
      </c>
      <c r="Z170">
        <v>23</v>
      </c>
      <c r="AA170" t="s">
        <v>84</v>
      </c>
      <c r="AB170" t="s">
        <v>101</v>
      </c>
      <c r="AC170" t="s">
        <v>102</v>
      </c>
      <c r="AD170" t="s">
        <v>102</v>
      </c>
      <c r="AE170" t="s">
        <v>102</v>
      </c>
      <c r="AF170" t="s">
        <v>103</v>
      </c>
      <c r="AG170">
        <v>85.292010961914016</v>
      </c>
      <c r="AH170">
        <v>85.292010961914016</v>
      </c>
      <c r="AI170">
        <v>139.88545034790039</v>
      </c>
      <c r="AJ170">
        <v>131.30062781982409</v>
      </c>
      <c r="AK170">
        <v>51.139639019775387</v>
      </c>
      <c r="AL170">
        <v>119.2680793640138</v>
      </c>
      <c r="AM170">
        <v>55.918902258300797</v>
      </c>
      <c r="AN170">
        <v>111.2167900817871</v>
      </c>
      <c r="AO170">
        <v>55.297353417968722</v>
      </c>
      <c r="AP170">
        <v>34.595118957519539</v>
      </c>
      <c r="AQ170">
        <v>62.375945593261719</v>
      </c>
      <c r="AR170">
        <v>55.91725043945317</v>
      </c>
      <c r="AS170">
        <v>44.67981282348633</v>
      </c>
      <c r="AT170">
        <v>90.066928662109376</v>
      </c>
      <c r="AU170">
        <v>88.916017260742223</v>
      </c>
      <c r="AV170">
        <v>97.32271846313472</v>
      </c>
      <c r="AW170">
        <v>73.256481439209097</v>
      </c>
      <c r="AX170">
        <v>71.663671960449307</v>
      </c>
      <c r="AY170">
        <v>109.4439845214844</v>
      </c>
      <c r="AZ170">
        <v>94.052865618896689</v>
      </c>
      <c r="BA170">
        <v>49.634281158447273</v>
      </c>
      <c r="BB170">
        <v>13.979541278076161</v>
      </c>
      <c r="BC170">
        <v>15.127519799804681</v>
      </c>
      <c r="BD170">
        <v>54.49960803222659</v>
      </c>
      <c r="BE170">
        <v>30.43517009887692</v>
      </c>
      <c r="BF170">
        <v>29.020255017089831</v>
      </c>
      <c r="BG170">
        <v>48.572409155273441</v>
      </c>
      <c r="BH170">
        <v>39.813191455078133</v>
      </c>
      <c r="BI170">
        <v>66.533061517334019</v>
      </c>
      <c r="BJ170">
        <v>52.553596557617233</v>
      </c>
      <c r="BK170">
        <v>65.293883728027367</v>
      </c>
      <c r="BL170">
        <v>49.103343548583993</v>
      </c>
      <c r="BM170">
        <v>47.422105242919891</v>
      </c>
      <c r="BN170">
        <v>75.999537298583988</v>
      </c>
      <c r="BO170">
        <v>69.806345373535166</v>
      </c>
      <c r="BP170">
        <v>91.0418458129882</v>
      </c>
      <c r="BQ170">
        <v>89.09405563964846</v>
      </c>
      <c r="BR170">
        <v>105.10981917724619</v>
      </c>
      <c r="BS170">
        <v>80.954501916504</v>
      </c>
      <c r="BT170">
        <v>102.1002285217285</v>
      </c>
      <c r="BU170">
        <v>81.838060766601558</v>
      </c>
    </row>
    <row r="171" spans="1:73">
      <c r="A171" t="s">
        <v>74</v>
      </c>
      <c r="B171" t="s">
        <v>159</v>
      </c>
      <c r="E171" t="s">
        <v>74</v>
      </c>
      <c r="F171" t="s">
        <v>155</v>
      </c>
      <c r="I171" t="s">
        <v>74</v>
      </c>
      <c r="M171" t="s">
        <v>160</v>
      </c>
      <c r="N171" t="s">
        <v>156</v>
      </c>
      <c r="O171" t="s">
        <v>79</v>
      </c>
      <c r="P171">
        <v>6</v>
      </c>
      <c r="Q171">
        <v>16</v>
      </c>
      <c r="R171">
        <v>1</v>
      </c>
      <c r="S171" t="s">
        <v>80</v>
      </c>
      <c r="T171" t="s">
        <v>81</v>
      </c>
      <c r="U171" t="s">
        <v>82</v>
      </c>
      <c r="V171">
        <v>42</v>
      </c>
      <c r="W171">
        <v>2</v>
      </c>
      <c r="X171">
        <v>1</v>
      </c>
      <c r="Y171" t="s">
        <v>83</v>
      </c>
      <c r="Z171">
        <v>24</v>
      </c>
      <c r="AA171" t="s">
        <v>95</v>
      </c>
      <c r="AB171" t="s">
        <v>101</v>
      </c>
      <c r="AC171" t="s">
        <v>104</v>
      </c>
      <c r="AD171" t="s">
        <v>104</v>
      </c>
      <c r="AE171" t="s">
        <v>104</v>
      </c>
      <c r="AF171" t="s">
        <v>105</v>
      </c>
      <c r="AG171">
        <v>4.3351522888183576</v>
      </c>
      <c r="AH171">
        <v>4.3351522888183576</v>
      </c>
      <c r="AI171">
        <v>4.1582141357421856</v>
      </c>
      <c r="AJ171">
        <v>4.2467005432128886</v>
      </c>
      <c r="AK171">
        <v>5.5738706237792961</v>
      </c>
      <c r="AL171">
        <v>4.5121154479980454</v>
      </c>
      <c r="AM171">
        <v>4.4236637634277329</v>
      </c>
      <c r="AN171">
        <v>4.2467353271484356</v>
      </c>
      <c r="AO171">
        <v>5.1314676757812494</v>
      </c>
      <c r="AP171">
        <v>5.9277325317382816</v>
      </c>
      <c r="AQ171">
        <v>4.3351524108886714</v>
      </c>
      <c r="AR171">
        <v>4.4236388183593736</v>
      </c>
      <c r="AS171">
        <v>5.5738350158691397</v>
      </c>
      <c r="AT171">
        <v>5.0429497497558584</v>
      </c>
      <c r="AU171">
        <v>4.3351176269531244</v>
      </c>
      <c r="AV171">
        <v>4.5120905029296869</v>
      </c>
      <c r="AW171">
        <v>5.8392405517578121</v>
      </c>
      <c r="AX171">
        <v>5.0429499877929684</v>
      </c>
      <c r="AY171">
        <v>4.5120905029296869</v>
      </c>
      <c r="AZ171">
        <v>4.6005769714355456</v>
      </c>
      <c r="BA171">
        <v>4.5120905029296869</v>
      </c>
      <c r="BB171">
        <v>5.8392405517578121</v>
      </c>
      <c r="BC171">
        <v>4.4236388183593736</v>
      </c>
      <c r="BD171">
        <v>4.4236388183593736</v>
      </c>
      <c r="BE171">
        <v>4.9544799987792958</v>
      </c>
      <c r="BF171">
        <v>5.3084060729980456</v>
      </c>
      <c r="BG171">
        <v>5.0429761840820309</v>
      </c>
      <c r="BH171">
        <v>5.1314525146484362</v>
      </c>
      <c r="BI171">
        <v>6.0160767578125007</v>
      </c>
      <c r="BJ171">
        <v>4.9543464050292974</v>
      </c>
      <c r="BK171">
        <v>6.6355967834472684</v>
      </c>
      <c r="BL171">
        <v>5.5738762695312509</v>
      </c>
      <c r="BM171">
        <v>6.3701567626953128</v>
      </c>
      <c r="BN171">
        <v>5.3969033325195319</v>
      </c>
      <c r="BO171">
        <v>6.0164163452148438</v>
      </c>
      <c r="BP171">
        <v>6.2818867797851574</v>
      </c>
      <c r="BQ171">
        <v>7.2553309448242196</v>
      </c>
      <c r="BR171">
        <v>7.3439419494628897</v>
      </c>
      <c r="BS171">
        <v>8.3171917297363294</v>
      </c>
      <c r="BT171">
        <v>7.786386877441406</v>
      </c>
      <c r="BU171">
        <v>9.202122595214842</v>
      </c>
    </row>
    <row r="172" spans="1:73">
      <c r="A172" t="s">
        <v>74</v>
      </c>
      <c r="B172" t="s">
        <v>159</v>
      </c>
      <c r="E172" t="s">
        <v>74</v>
      </c>
      <c r="F172" t="s">
        <v>155</v>
      </c>
      <c r="I172" t="s">
        <v>74</v>
      </c>
      <c r="M172" t="s">
        <v>160</v>
      </c>
      <c r="N172" t="s">
        <v>156</v>
      </c>
      <c r="O172" t="s">
        <v>79</v>
      </c>
      <c r="P172">
        <v>6</v>
      </c>
      <c r="Q172">
        <v>16</v>
      </c>
      <c r="R172">
        <v>1</v>
      </c>
      <c r="S172" t="s">
        <v>80</v>
      </c>
      <c r="T172" t="s">
        <v>81</v>
      </c>
      <c r="U172" t="s">
        <v>82</v>
      </c>
      <c r="V172">
        <v>42</v>
      </c>
      <c r="W172">
        <v>2</v>
      </c>
      <c r="X172">
        <v>1</v>
      </c>
      <c r="Y172" t="s">
        <v>83</v>
      </c>
      <c r="Z172">
        <v>33</v>
      </c>
      <c r="AA172" t="s">
        <v>84</v>
      </c>
      <c r="AB172" t="s">
        <v>111</v>
      </c>
      <c r="AC172" t="s">
        <v>112</v>
      </c>
      <c r="AD172" t="s">
        <v>112</v>
      </c>
      <c r="AE172" t="s">
        <v>112</v>
      </c>
      <c r="AF172" t="s">
        <v>113</v>
      </c>
      <c r="AG172">
        <v>343.42953775634783</v>
      </c>
      <c r="AH172">
        <v>343.34102232666032</v>
      </c>
      <c r="AI172">
        <v>346.97198861694358</v>
      </c>
      <c r="AJ172">
        <v>349.89169365234358</v>
      </c>
      <c r="AK172">
        <v>337.32795551147473</v>
      </c>
      <c r="AL172">
        <v>316.35549882812518</v>
      </c>
      <c r="AM172">
        <v>295.64225172729499</v>
      </c>
      <c r="AN172">
        <v>299.27462376708979</v>
      </c>
      <c r="AO172">
        <v>303.34432522583018</v>
      </c>
      <c r="AP172">
        <v>318.56294795532261</v>
      </c>
      <c r="AQ172">
        <v>316.6278143554689</v>
      </c>
      <c r="AR172">
        <v>297.68270528564472</v>
      </c>
      <c r="AS172">
        <v>292.4664183166505</v>
      </c>
      <c r="AT172">
        <v>301.9334160156252</v>
      </c>
      <c r="AU172">
        <v>333.70425307617182</v>
      </c>
      <c r="AV172">
        <v>326.62035406494152</v>
      </c>
      <c r="AW172">
        <v>341.31172920532242</v>
      </c>
      <c r="AX172">
        <v>327.86251600341802</v>
      </c>
      <c r="AY172">
        <v>302.29183815917969</v>
      </c>
      <c r="AZ172">
        <v>291.66519443359368</v>
      </c>
      <c r="BA172">
        <v>298.39053493652358</v>
      </c>
      <c r="BB172">
        <v>335.64722086791988</v>
      </c>
      <c r="BC172">
        <v>348.75384636230473</v>
      </c>
      <c r="BD172">
        <v>350.08125458374019</v>
      </c>
      <c r="BE172">
        <v>359.97814517822292</v>
      </c>
      <c r="BF172">
        <v>350.95419044189481</v>
      </c>
      <c r="BG172">
        <v>312.72914148559568</v>
      </c>
      <c r="BH172">
        <v>385.73151077270518</v>
      </c>
      <c r="BI172">
        <v>342.72318917236328</v>
      </c>
      <c r="BJ172">
        <v>323.16236461791999</v>
      </c>
      <c r="BK172">
        <v>376.43829267578138</v>
      </c>
      <c r="BL172">
        <v>344.6722282165527</v>
      </c>
      <c r="BM172">
        <v>354.76173648071313</v>
      </c>
      <c r="BN172">
        <v>369.09625033569341</v>
      </c>
      <c r="BO172">
        <v>357.32411139526391</v>
      </c>
      <c r="BP172">
        <v>322.01796868286141</v>
      </c>
      <c r="BQ172">
        <v>322.28548532104509</v>
      </c>
      <c r="BR172">
        <v>345.11298557128919</v>
      </c>
      <c r="BS172">
        <v>339.8070540161134</v>
      </c>
      <c r="BT172">
        <v>333.5259130004884</v>
      </c>
      <c r="BU172">
        <v>373.96407293701208</v>
      </c>
    </row>
    <row r="173" spans="1:73">
      <c r="A173" t="s">
        <v>74</v>
      </c>
      <c r="B173" t="s">
        <v>159</v>
      </c>
      <c r="E173" t="s">
        <v>74</v>
      </c>
      <c r="F173" t="s">
        <v>155</v>
      </c>
      <c r="I173" t="s">
        <v>74</v>
      </c>
      <c r="M173" t="s">
        <v>160</v>
      </c>
      <c r="N173" t="s">
        <v>156</v>
      </c>
      <c r="O173" t="s">
        <v>79</v>
      </c>
      <c r="P173">
        <v>6</v>
      </c>
      <c r="Q173">
        <v>16</v>
      </c>
      <c r="R173">
        <v>1</v>
      </c>
      <c r="S173" t="s">
        <v>80</v>
      </c>
      <c r="T173" t="s">
        <v>81</v>
      </c>
      <c r="U173" t="s">
        <v>82</v>
      </c>
      <c r="V173">
        <v>42</v>
      </c>
      <c r="W173">
        <v>2</v>
      </c>
      <c r="X173">
        <v>1</v>
      </c>
      <c r="Y173" t="s">
        <v>83</v>
      </c>
      <c r="Z173">
        <v>66</v>
      </c>
      <c r="AA173" t="s">
        <v>84</v>
      </c>
      <c r="AB173" t="s">
        <v>92</v>
      </c>
      <c r="AC173" t="s">
        <v>116</v>
      </c>
      <c r="AD173" t="s">
        <v>117</v>
      </c>
      <c r="AE173" t="s">
        <v>117</v>
      </c>
      <c r="AF173" t="s">
        <v>118</v>
      </c>
      <c r="AG173">
        <v>1675.4398445373531</v>
      </c>
      <c r="AH173">
        <v>1675.5283606140131</v>
      </c>
      <c r="AI173">
        <v>1412.4222539855971</v>
      </c>
      <c r="AJ173">
        <v>1328.8977385253929</v>
      </c>
      <c r="AK173">
        <v>1344.994762249758</v>
      </c>
      <c r="AL173">
        <v>1494.61631663208</v>
      </c>
      <c r="AM173">
        <v>1660.499174969488</v>
      </c>
      <c r="AN173">
        <v>1901.836965350341</v>
      </c>
      <c r="AO173">
        <v>1713.4199037536689</v>
      </c>
      <c r="AP173">
        <v>1485.3512602478011</v>
      </c>
      <c r="AQ173">
        <v>1458.444590954585</v>
      </c>
      <c r="AR173">
        <v>1461.5401356262221</v>
      </c>
      <c r="AS173">
        <v>1490.353742706305</v>
      </c>
      <c r="AT173">
        <v>1360.138924194335</v>
      </c>
      <c r="AU173">
        <v>1270.7035864501941</v>
      </c>
      <c r="AV173">
        <v>1280.534872894287</v>
      </c>
      <c r="AW173">
        <v>1325.224399548337</v>
      </c>
      <c r="AX173">
        <v>1479.6034750854481</v>
      </c>
      <c r="AY173">
        <v>1892.125880828869</v>
      </c>
      <c r="AZ173">
        <v>1802.3282653686649</v>
      </c>
      <c r="BA173">
        <v>1388.5345778930621</v>
      </c>
      <c r="BB173">
        <v>1293.0572843688969</v>
      </c>
      <c r="BC173">
        <v>1331.6134282348639</v>
      </c>
      <c r="BD173">
        <v>1400.51608405762</v>
      </c>
      <c r="BE173">
        <v>1399.55655605469</v>
      </c>
      <c r="BF173">
        <v>1393.2767609741261</v>
      </c>
      <c r="BG173">
        <v>1394.7871437805211</v>
      </c>
      <c r="BH173">
        <v>1342.077064709473</v>
      </c>
      <c r="BI173">
        <v>1287.6852130920411</v>
      </c>
      <c r="BJ173">
        <v>1304.614001470949</v>
      </c>
      <c r="BK173">
        <v>1255.6884980895979</v>
      </c>
      <c r="BL173">
        <v>1334.7806359008771</v>
      </c>
      <c r="BM173">
        <v>1320.3549990295401</v>
      </c>
      <c r="BN173">
        <v>1301.0717341186489</v>
      </c>
      <c r="BO173">
        <v>1291.8584111206021</v>
      </c>
      <c r="BP173">
        <v>1578.246338397214</v>
      </c>
      <c r="BQ173">
        <v>1712.121375854497</v>
      </c>
      <c r="BR173">
        <v>1654.781940283206</v>
      </c>
      <c r="BS173">
        <v>1636.366580657965</v>
      </c>
      <c r="BT173">
        <v>1574.4480934814519</v>
      </c>
      <c r="BU173">
        <v>1254.244500781248</v>
      </c>
    </row>
    <row r="174" spans="1:73">
      <c r="A174" t="s">
        <v>74</v>
      </c>
      <c r="B174" t="s">
        <v>159</v>
      </c>
      <c r="E174" t="s">
        <v>74</v>
      </c>
      <c r="F174" t="s">
        <v>155</v>
      </c>
      <c r="I174" t="s">
        <v>74</v>
      </c>
      <c r="M174" t="s">
        <v>160</v>
      </c>
      <c r="N174" t="s">
        <v>156</v>
      </c>
      <c r="O174" t="s">
        <v>79</v>
      </c>
      <c r="P174">
        <v>6</v>
      </c>
      <c r="Q174">
        <v>16</v>
      </c>
      <c r="R174">
        <v>1</v>
      </c>
      <c r="S174" t="s">
        <v>80</v>
      </c>
      <c r="T174" t="s">
        <v>81</v>
      </c>
      <c r="U174" t="s">
        <v>82</v>
      </c>
      <c r="V174">
        <v>42</v>
      </c>
      <c r="W174">
        <v>2</v>
      </c>
      <c r="X174">
        <v>1</v>
      </c>
      <c r="Y174" t="s">
        <v>83</v>
      </c>
      <c r="Z174">
        <v>68</v>
      </c>
      <c r="AA174" t="s">
        <v>119</v>
      </c>
      <c r="AB174" t="s">
        <v>101</v>
      </c>
      <c r="AC174" t="s">
        <v>120</v>
      </c>
      <c r="AD174" t="s">
        <v>120</v>
      </c>
      <c r="AE174" t="s">
        <v>120</v>
      </c>
      <c r="AF174" t="s">
        <v>121</v>
      </c>
      <c r="AG174">
        <v>132.58959840087891</v>
      </c>
      <c r="AH174">
        <v>132.58959840087891</v>
      </c>
      <c r="AI174">
        <v>49.923627874755923</v>
      </c>
      <c r="AJ174">
        <v>42.489291046142647</v>
      </c>
      <c r="AK174">
        <v>56.384756719970738</v>
      </c>
      <c r="AL174">
        <v>162.78330143432649</v>
      </c>
      <c r="AM174">
        <v>214.82934913330141</v>
      </c>
      <c r="AN174">
        <v>300.59755756835972</v>
      </c>
      <c r="AO174">
        <v>264.21529175415122</v>
      </c>
      <c r="AP174">
        <v>173.83905693359469</v>
      </c>
      <c r="AQ174">
        <v>231.72562491455221</v>
      </c>
      <c r="AR174">
        <v>159.23298743896541</v>
      </c>
      <c r="AS174">
        <v>114.53099338378919</v>
      </c>
      <c r="AT174">
        <v>104.26330528564441</v>
      </c>
      <c r="AU174">
        <v>88.861777099609228</v>
      </c>
      <c r="AV174">
        <v>105.6844940551758</v>
      </c>
      <c r="AW174">
        <v>95.593186529541072</v>
      </c>
      <c r="AX174">
        <v>155.15505001220751</v>
      </c>
      <c r="AY174">
        <v>385.20137914428813</v>
      </c>
      <c r="AZ174">
        <v>312.27010623779228</v>
      </c>
      <c r="BA174">
        <v>128.3401400390627</v>
      </c>
      <c r="BB174">
        <v>108.954224371338</v>
      </c>
      <c r="BC174">
        <v>137.01157929687491</v>
      </c>
      <c r="BD174">
        <v>206.6568113830574</v>
      </c>
      <c r="BE174">
        <v>219.49442017822321</v>
      </c>
      <c r="BF174">
        <v>246.4960125732423</v>
      </c>
      <c r="BG174">
        <v>448.75785152587991</v>
      </c>
      <c r="BH174">
        <v>293.2362950988765</v>
      </c>
      <c r="BI174">
        <v>227.5713665832518</v>
      </c>
      <c r="BJ174">
        <v>150.2060387023929</v>
      </c>
      <c r="BK174">
        <v>126.8401206787111</v>
      </c>
      <c r="BL174">
        <v>129.66773648681649</v>
      </c>
      <c r="BM174">
        <v>164.37063152465859</v>
      </c>
      <c r="BN174">
        <v>151.6234236511232</v>
      </c>
      <c r="BO174">
        <v>180.92211624145531</v>
      </c>
      <c r="BP174">
        <v>448.92202836303733</v>
      </c>
      <c r="BQ174">
        <v>425.2749300537115</v>
      </c>
      <c r="BR174">
        <v>384.29451809692438</v>
      </c>
      <c r="BS174">
        <v>394.73703414917048</v>
      </c>
      <c r="BT174">
        <v>331.29338247070382</v>
      </c>
      <c r="BU174">
        <v>198.89408387451189</v>
      </c>
    </row>
    <row r="175" spans="1:73">
      <c r="A175" t="s">
        <v>74</v>
      </c>
      <c r="B175" t="s">
        <v>159</v>
      </c>
      <c r="E175" t="s">
        <v>74</v>
      </c>
      <c r="F175" t="s">
        <v>161</v>
      </c>
      <c r="I175" t="s">
        <v>74</v>
      </c>
      <c r="M175" t="s">
        <v>160</v>
      </c>
      <c r="N175" t="s">
        <v>162</v>
      </c>
      <c r="O175" t="s">
        <v>79</v>
      </c>
      <c r="P175">
        <v>6</v>
      </c>
      <c r="Q175">
        <v>18</v>
      </c>
      <c r="R175">
        <v>1</v>
      </c>
      <c r="S175" t="s">
        <v>80</v>
      </c>
      <c r="T175" t="s">
        <v>81</v>
      </c>
      <c r="U175" t="s">
        <v>82</v>
      </c>
      <c r="V175">
        <v>42</v>
      </c>
      <c r="W175">
        <v>2</v>
      </c>
      <c r="X175">
        <v>1</v>
      </c>
      <c r="Y175" t="s">
        <v>83</v>
      </c>
      <c r="Z175">
        <v>3</v>
      </c>
      <c r="AA175" t="s">
        <v>84</v>
      </c>
      <c r="AB175" t="s">
        <v>85</v>
      </c>
      <c r="AC175" t="s">
        <v>86</v>
      </c>
      <c r="AD175" t="s">
        <v>86</v>
      </c>
      <c r="AE175" t="s">
        <v>86</v>
      </c>
      <c r="AF175" t="s">
        <v>87</v>
      </c>
      <c r="AG175">
        <v>97294.335503316834</v>
      </c>
      <c r="AH175">
        <v>97308.326434359406</v>
      </c>
      <c r="AI175">
        <v>96929.334264367732</v>
      </c>
      <c r="AJ175">
        <v>97467.811350759512</v>
      </c>
      <c r="AK175">
        <v>97062.969859579418</v>
      </c>
      <c r="AL175">
        <v>96961.367543136628</v>
      </c>
      <c r="AM175">
        <v>96425.835068629516</v>
      </c>
      <c r="AN175">
        <v>96706.093814454725</v>
      </c>
      <c r="AO175">
        <v>96906.773750111533</v>
      </c>
      <c r="AP175">
        <v>97660.086022340649</v>
      </c>
      <c r="AQ175">
        <v>97856.075688917277</v>
      </c>
      <c r="AR175">
        <v>98452.356952097456</v>
      </c>
      <c r="AS175">
        <v>97663.174055478463</v>
      </c>
      <c r="AT175">
        <v>96825.5264313964</v>
      </c>
      <c r="AU175">
        <v>96411.157171911094</v>
      </c>
      <c r="AV175">
        <v>97145.537863737947</v>
      </c>
      <c r="AW175">
        <v>96803.55982973396</v>
      </c>
      <c r="AX175">
        <v>97332.586973366953</v>
      </c>
      <c r="AY175">
        <v>96800.99091501275</v>
      </c>
      <c r="AZ175">
        <v>96765.112983179337</v>
      </c>
      <c r="BA175">
        <v>96242.632028388543</v>
      </c>
      <c r="BB175">
        <v>94993.62741239788</v>
      </c>
      <c r="BC175">
        <v>95492.487034859048</v>
      </c>
      <c r="BD175">
        <v>96062.61689969078</v>
      </c>
      <c r="BE175">
        <v>96221.887921937363</v>
      </c>
      <c r="BF175">
        <v>96596.640442391203</v>
      </c>
      <c r="BG175">
        <v>96114.549230134144</v>
      </c>
      <c r="BH175">
        <v>96692.133512858461</v>
      </c>
      <c r="BI175">
        <v>96354.462699011565</v>
      </c>
      <c r="BJ175">
        <v>96461.036688505075</v>
      </c>
      <c r="BK175">
        <v>96112.364392661562</v>
      </c>
      <c r="BL175">
        <v>95574.148405753862</v>
      </c>
      <c r="BM175">
        <v>96030.989798190785</v>
      </c>
      <c r="BN175">
        <v>96159.347767490384</v>
      </c>
      <c r="BO175">
        <v>97227.468500212693</v>
      </c>
      <c r="BP175">
        <v>97698.256478735653</v>
      </c>
      <c r="BQ175">
        <v>97833.149309301967</v>
      </c>
      <c r="BR175">
        <v>98806.981040415558</v>
      </c>
      <c r="BS175">
        <v>99836.510448685265</v>
      </c>
      <c r="BT175">
        <v>101520.0885363425</v>
      </c>
      <c r="BU175">
        <v>100251.99189794681</v>
      </c>
    </row>
    <row r="176" spans="1:73">
      <c r="A176" t="s">
        <v>74</v>
      </c>
      <c r="B176" t="s">
        <v>159</v>
      </c>
      <c r="E176" t="s">
        <v>74</v>
      </c>
      <c r="F176" t="s">
        <v>161</v>
      </c>
      <c r="I176" t="s">
        <v>74</v>
      </c>
      <c r="M176" t="s">
        <v>160</v>
      </c>
      <c r="N176" t="s">
        <v>162</v>
      </c>
      <c r="O176" t="s">
        <v>79</v>
      </c>
      <c r="P176">
        <v>6</v>
      </c>
      <c r="Q176">
        <v>18</v>
      </c>
      <c r="R176">
        <v>1</v>
      </c>
      <c r="S176" t="s">
        <v>80</v>
      </c>
      <c r="T176" t="s">
        <v>81</v>
      </c>
      <c r="U176" t="s">
        <v>82</v>
      </c>
      <c r="V176">
        <v>42</v>
      </c>
      <c r="W176">
        <v>2</v>
      </c>
      <c r="X176">
        <v>1</v>
      </c>
      <c r="Y176" t="s">
        <v>83</v>
      </c>
      <c r="Z176">
        <v>4</v>
      </c>
      <c r="AA176" t="s">
        <v>84</v>
      </c>
      <c r="AB176" t="s">
        <v>85</v>
      </c>
      <c r="AC176" t="s">
        <v>88</v>
      </c>
      <c r="AD176" t="s">
        <v>88</v>
      </c>
      <c r="AE176" t="s">
        <v>88</v>
      </c>
      <c r="AF176" t="s">
        <v>89</v>
      </c>
      <c r="AG176">
        <v>48398.22930849612</v>
      </c>
      <c r="AH176">
        <v>48390.290949163893</v>
      </c>
      <c r="AI176">
        <v>49770.919882476774</v>
      </c>
      <c r="AJ176">
        <v>49967.329679437287</v>
      </c>
      <c r="AK176">
        <v>49428.176274487647</v>
      </c>
      <c r="AL176">
        <v>48983.268793780589</v>
      </c>
      <c r="AM176">
        <v>48939.854893933363</v>
      </c>
      <c r="AN176">
        <v>48823.686899945264</v>
      </c>
      <c r="AO176">
        <v>49160.083937261923</v>
      </c>
      <c r="AP176">
        <v>49526.233811694561</v>
      </c>
      <c r="AQ176">
        <v>49040.821803515777</v>
      </c>
      <c r="AR176">
        <v>48954.447913842923</v>
      </c>
      <c r="AS176">
        <v>49059.464468322949</v>
      </c>
      <c r="AT176">
        <v>49605.774247472931</v>
      </c>
      <c r="AU176">
        <v>50122.72136900614</v>
      </c>
      <c r="AV176">
        <v>49747.135136871118</v>
      </c>
      <c r="AW176">
        <v>49294.55839572128</v>
      </c>
      <c r="AX176">
        <v>48897.894843176153</v>
      </c>
      <c r="AY176">
        <v>48662.716289849639</v>
      </c>
      <c r="AZ176">
        <v>48833.192479528829</v>
      </c>
      <c r="BA176">
        <v>48864.55247416965</v>
      </c>
      <c r="BB176">
        <v>49082.801453558168</v>
      </c>
      <c r="BC176">
        <v>50001.331430950631</v>
      </c>
      <c r="BD176">
        <v>49965.689945745529</v>
      </c>
      <c r="BE176">
        <v>50106.659328301997</v>
      </c>
      <c r="BF176">
        <v>50273.613307427862</v>
      </c>
      <c r="BG176">
        <v>49667.639806335566</v>
      </c>
      <c r="BH176">
        <v>49361.945185815639</v>
      </c>
      <c r="BI176">
        <v>49393.350201330548</v>
      </c>
      <c r="BJ176">
        <v>49175.705928314361</v>
      </c>
      <c r="BK176">
        <v>49706.60244350593</v>
      </c>
      <c r="BL176">
        <v>49765.292526110752</v>
      </c>
      <c r="BM176">
        <v>50063.54309885879</v>
      </c>
      <c r="BN176">
        <v>49595.061039587767</v>
      </c>
      <c r="BO176">
        <v>50184.538979974153</v>
      </c>
      <c r="BP176">
        <v>49847.435292083581</v>
      </c>
      <c r="BQ176">
        <v>49858.966183703371</v>
      </c>
      <c r="BR176">
        <v>50266.012873278843</v>
      </c>
      <c r="BS176">
        <v>49511.653709814491</v>
      </c>
      <c r="BT176">
        <v>49117.652959558283</v>
      </c>
      <c r="BU176">
        <v>50346.372708495997</v>
      </c>
    </row>
    <row r="177" spans="1:73">
      <c r="A177" t="s">
        <v>74</v>
      </c>
      <c r="B177" t="s">
        <v>159</v>
      </c>
      <c r="E177" t="s">
        <v>74</v>
      </c>
      <c r="F177" t="s">
        <v>161</v>
      </c>
      <c r="I177" t="s">
        <v>74</v>
      </c>
      <c r="M177" t="s">
        <v>160</v>
      </c>
      <c r="N177" t="s">
        <v>162</v>
      </c>
      <c r="O177" t="s">
        <v>79</v>
      </c>
      <c r="P177">
        <v>6</v>
      </c>
      <c r="Q177">
        <v>18</v>
      </c>
      <c r="R177">
        <v>1</v>
      </c>
      <c r="S177" t="s">
        <v>80</v>
      </c>
      <c r="T177" t="s">
        <v>81</v>
      </c>
      <c r="U177" t="s">
        <v>82</v>
      </c>
      <c r="V177">
        <v>42</v>
      </c>
      <c r="W177">
        <v>2</v>
      </c>
      <c r="X177">
        <v>1</v>
      </c>
      <c r="Y177" t="s">
        <v>83</v>
      </c>
      <c r="Z177">
        <v>12</v>
      </c>
      <c r="AA177" t="s">
        <v>84</v>
      </c>
      <c r="AB177" t="s">
        <v>92</v>
      </c>
      <c r="AC177" t="s">
        <v>93</v>
      </c>
      <c r="AD177" t="s">
        <v>93</v>
      </c>
      <c r="AE177" t="s">
        <v>93</v>
      </c>
      <c r="AF177" t="s">
        <v>94</v>
      </c>
      <c r="AG177">
        <v>249783.18473636021</v>
      </c>
      <c r="AH177">
        <v>250240.07591389341</v>
      </c>
      <c r="AI177">
        <v>246212.91355481069</v>
      </c>
      <c r="AJ177">
        <v>241622.1583541008</v>
      </c>
      <c r="AK177">
        <v>243111.2867622069</v>
      </c>
      <c r="AL177">
        <v>243495.1579033194</v>
      </c>
      <c r="AM177">
        <v>245819.15225372979</v>
      </c>
      <c r="AN177">
        <v>244034.06246141429</v>
      </c>
      <c r="AO177">
        <v>243954.94058604829</v>
      </c>
      <c r="AP177">
        <v>245361.66677932881</v>
      </c>
      <c r="AQ177">
        <v>246463.2978329543</v>
      </c>
      <c r="AR177">
        <v>247972.03417975729</v>
      </c>
      <c r="AS177">
        <v>252499.54027506799</v>
      </c>
      <c r="AT177">
        <v>249437.76315402859</v>
      </c>
      <c r="AU177">
        <v>245427.11815322781</v>
      </c>
      <c r="AV177">
        <v>243471.351707277</v>
      </c>
      <c r="AW177">
        <v>240898.28547816741</v>
      </c>
      <c r="AX177">
        <v>242519.54108500361</v>
      </c>
      <c r="AY177">
        <v>240948.9101101135</v>
      </c>
      <c r="AZ177">
        <v>240624.64840296391</v>
      </c>
      <c r="BA177">
        <v>242853.11292915791</v>
      </c>
      <c r="BB177">
        <v>241959.71982500929</v>
      </c>
      <c r="BC177">
        <v>239731.41004108681</v>
      </c>
      <c r="BD177">
        <v>238793.67533299551</v>
      </c>
      <c r="BE177">
        <v>238575.11653169</v>
      </c>
      <c r="BF177">
        <v>239963.7314865498</v>
      </c>
      <c r="BG177">
        <v>242258.1362149773</v>
      </c>
      <c r="BH177">
        <v>245634.1094127009</v>
      </c>
      <c r="BI177">
        <v>246532.76383376381</v>
      </c>
      <c r="BJ177">
        <v>249049.7388070513</v>
      </c>
      <c r="BK177">
        <v>248973.7237222961</v>
      </c>
      <c r="BL177">
        <v>248229.03140877181</v>
      </c>
      <c r="BM177">
        <v>246875.77314602959</v>
      </c>
      <c r="BN177">
        <v>244434.43370509931</v>
      </c>
      <c r="BO177">
        <v>243366.78717416411</v>
      </c>
      <c r="BP177">
        <v>239789.68049870961</v>
      </c>
      <c r="BQ177">
        <v>238586.30165252151</v>
      </c>
      <c r="BR177">
        <v>236541.63007685149</v>
      </c>
      <c r="BS177">
        <v>236719.39559532431</v>
      </c>
      <c r="BT177">
        <v>238646.84858588851</v>
      </c>
      <c r="BU177">
        <v>239485.52778221629</v>
      </c>
    </row>
    <row r="178" spans="1:73">
      <c r="A178" t="s">
        <v>74</v>
      </c>
      <c r="B178" t="s">
        <v>159</v>
      </c>
      <c r="E178" t="s">
        <v>74</v>
      </c>
      <c r="F178" t="s">
        <v>161</v>
      </c>
      <c r="I178" t="s">
        <v>74</v>
      </c>
      <c r="M178" t="s">
        <v>160</v>
      </c>
      <c r="N178" t="s">
        <v>162</v>
      </c>
      <c r="O178" t="s">
        <v>79</v>
      </c>
      <c r="P178">
        <v>6</v>
      </c>
      <c r="Q178">
        <v>18</v>
      </c>
      <c r="R178">
        <v>1</v>
      </c>
      <c r="S178" t="s">
        <v>80</v>
      </c>
      <c r="T178" t="s">
        <v>81</v>
      </c>
      <c r="U178" t="s">
        <v>82</v>
      </c>
      <c r="V178">
        <v>42</v>
      </c>
      <c r="W178">
        <v>2</v>
      </c>
      <c r="X178">
        <v>1</v>
      </c>
      <c r="Y178" t="s">
        <v>83</v>
      </c>
      <c r="Z178">
        <v>15</v>
      </c>
      <c r="AA178" t="s">
        <v>95</v>
      </c>
      <c r="AB178" t="s">
        <v>96</v>
      </c>
      <c r="AC178" t="s">
        <v>97</v>
      </c>
      <c r="AD178" t="s">
        <v>97</v>
      </c>
      <c r="AE178" t="s">
        <v>97</v>
      </c>
      <c r="AF178" t="s">
        <v>98</v>
      </c>
      <c r="AG178">
        <v>2550.595036718747</v>
      </c>
      <c r="AH178">
        <v>2550.5955634826628</v>
      </c>
      <c r="AI178">
        <v>2730.820942156965</v>
      </c>
      <c r="AJ178">
        <v>2721.0919392883229</v>
      </c>
      <c r="AK178">
        <v>2593.4620647399729</v>
      </c>
      <c r="AL178">
        <v>2608.6997708190738</v>
      </c>
      <c r="AM178">
        <v>2508.7021325195119</v>
      </c>
      <c r="AN178">
        <v>2613.0350763488691</v>
      </c>
      <c r="AO178">
        <v>2689.5849639648432</v>
      </c>
      <c r="AP178">
        <v>2718.5983906433098</v>
      </c>
      <c r="AQ178">
        <v>2643.6855554687399</v>
      </c>
      <c r="AR178">
        <v>2594.4635355407631</v>
      </c>
      <c r="AS178">
        <v>2439.9477504272281</v>
      </c>
      <c r="AT178">
        <v>2412.5793088134569</v>
      </c>
      <c r="AU178">
        <v>2457.3245553771749</v>
      </c>
      <c r="AV178">
        <v>2709.4533841186471</v>
      </c>
      <c r="AW178">
        <v>2713.1957693115151</v>
      </c>
      <c r="AX178">
        <v>2753.8607029479899</v>
      </c>
      <c r="AY178">
        <v>2765.0974427001911</v>
      </c>
      <c r="AZ178">
        <v>2876.4630438049271</v>
      </c>
      <c r="BA178">
        <v>2794.2617873107829</v>
      </c>
      <c r="BB178">
        <v>2850.6501635314871</v>
      </c>
      <c r="BC178">
        <v>2855.0245926208431</v>
      </c>
      <c r="BD178">
        <v>3058.785598834223</v>
      </c>
      <c r="BE178">
        <v>3000.8371580810549</v>
      </c>
      <c r="BF178">
        <v>2809.3325375915492</v>
      </c>
      <c r="BG178">
        <v>2780.6095254272459</v>
      </c>
      <c r="BH178">
        <v>2787.6621277343861</v>
      </c>
      <c r="BI178">
        <v>2884.8544246093861</v>
      </c>
      <c r="BJ178">
        <v>2798.7439364868228</v>
      </c>
      <c r="BK178">
        <v>2869.8857186340392</v>
      </c>
      <c r="BL178">
        <v>2953.7803433044569</v>
      </c>
      <c r="BM178">
        <v>3014.9223616394138</v>
      </c>
      <c r="BN178">
        <v>3118.3467894287251</v>
      </c>
      <c r="BO178">
        <v>3121.748981524669</v>
      </c>
      <c r="BP178">
        <v>3117.351347918715</v>
      </c>
      <c r="BQ178">
        <v>3164.5111527099771</v>
      </c>
      <c r="BR178">
        <v>3182.937723950206</v>
      </c>
      <c r="BS178">
        <v>3143.790408032241</v>
      </c>
      <c r="BT178">
        <v>2510.8553511108398</v>
      </c>
      <c r="BU178">
        <v>2857.8346550598098</v>
      </c>
    </row>
    <row r="179" spans="1:73">
      <c r="A179" t="s">
        <v>74</v>
      </c>
      <c r="B179" t="s">
        <v>159</v>
      </c>
      <c r="E179" t="s">
        <v>74</v>
      </c>
      <c r="F179" t="s">
        <v>161</v>
      </c>
      <c r="I179" t="s">
        <v>74</v>
      </c>
      <c r="M179" t="s">
        <v>160</v>
      </c>
      <c r="N179" t="s">
        <v>162</v>
      </c>
      <c r="O179" t="s">
        <v>79</v>
      </c>
      <c r="P179">
        <v>6</v>
      </c>
      <c r="Q179">
        <v>18</v>
      </c>
      <c r="R179">
        <v>1</v>
      </c>
      <c r="S179" t="s">
        <v>80</v>
      </c>
      <c r="T179" t="s">
        <v>81</v>
      </c>
      <c r="U179" t="s">
        <v>82</v>
      </c>
      <c r="V179">
        <v>42</v>
      </c>
      <c r="W179">
        <v>2</v>
      </c>
      <c r="X179">
        <v>1</v>
      </c>
      <c r="Y179" t="s">
        <v>83</v>
      </c>
      <c r="Z179">
        <v>21</v>
      </c>
      <c r="AA179" t="s">
        <v>95</v>
      </c>
      <c r="AB179" t="s">
        <v>96</v>
      </c>
      <c r="AC179" t="s">
        <v>99</v>
      </c>
      <c r="AD179" t="s">
        <v>99</v>
      </c>
      <c r="AE179" t="s">
        <v>99</v>
      </c>
      <c r="AF179" t="s">
        <v>100</v>
      </c>
      <c r="AG179">
        <v>67501.278999407878</v>
      </c>
      <c r="AH179">
        <v>69040.118471258844</v>
      </c>
      <c r="AI179">
        <v>69003.395848631888</v>
      </c>
      <c r="AJ179">
        <v>69337.312583361534</v>
      </c>
      <c r="AK179">
        <v>69846.52686958517</v>
      </c>
      <c r="AL179">
        <v>66491.718100554208</v>
      </c>
      <c r="AM179">
        <v>62177.761480309178</v>
      </c>
      <c r="AN179">
        <v>59718.93136619818</v>
      </c>
      <c r="AO179">
        <v>61232.437181517307</v>
      </c>
      <c r="AP179">
        <v>64504.70879587323</v>
      </c>
      <c r="AQ179">
        <v>64170.911683190367</v>
      </c>
      <c r="AR179">
        <v>64333.86732436953</v>
      </c>
      <c r="AS179">
        <v>61297.763281682943</v>
      </c>
      <c r="AT179">
        <v>64927.23142045951</v>
      </c>
      <c r="AU179">
        <v>70765.339531793041</v>
      </c>
      <c r="AV179">
        <v>72054.288119163364</v>
      </c>
      <c r="AW179">
        <v>74112.412588431907</v>
      </c>
      <c r="AX179">
        <v>70948.97639314401</v>
      </c>
      <c r="AY179">
        <v>71524.944010388179</v>
      </c>
      <c r="AZ179">
        <v>73449.256430596273</v>
      </c>
      <c r="BA179">
        <v>74468.745304418451</v>
      </c>
      <c r="BB179">
        <v>76581.863125543765</v>
      </c>
      <c r="BC179">
        <v>76917.958895982913</v>
      </c>
      <c r="BD179">
        <v>77340.331694146545</v>
      </c>
      <c r="BE179">
        <v>76939.245652435289</v>
      </c>
      <c r="BF179">
        <v>75200.134146350334</v>
      </c>
      <c r="BG179">
        <v>72988.868210321627</v>
      </c>
      <c r="BH179">
        <v>70852.364621954228</v>
      </c>
      <c r="BI179">
        <v>72263.15641410544</v>
      </c>
      <c r="BJ179">
        <v>71602.893674828912</v>
      </c>
      <c r="BK179">
        <v>72038.159776330329</v>
      </c>
      <c r="BL179">
        <v>72222.004111278336</v>
      </c>
      <c r="BM179">
        <v>72997.661849902055</v>
      </c>
      <c r="BN179">
        <v>74253.296687736889</v>
      </c>
      <c r="BO179">
        <v>75051.352009886745</v>
      </c>
      <c r="BP179">
        <v>76945.964614153403</v>
      </c>
      <c r="BQ179">
        <v>77569.795931499611</v>
      </c>
      <c r="BR179">
        <v>79762.015440513584</v>
      </c>
      <c r="BS179">
        <v>79952.24881028384</v>
      </c>
      <c r="BT179">
        <v>80085.444553330701</v>
      </c>
      <c r="BU179">
        <v>80338.438204155391</v>
      </c>
    </row>
    <row r="180" spans="1:73">
      <c r="A180" t="s">
        <v>74</v>
      </c>
      <c r="B180" t="s">
        <v>159</v>
      </c>
      <c r="E180" t="s">
        <v>74</v>
      </c>
      <c r="F180" t="s">
        <v>161</v>
      </c>
      <c r="I180" t="s">
        <v>74</v>
      </c>
      <c r="M180" t="s">
        <v>160</v>
      </c>
      <c r="N180" t="s">
        <v>162</v>
      </c>
      <c r="O180" t="s">
        <v>79</v>
      </c>
      <c r="P180">
        <v>6</v>
      </c>
      <c r="Q180">
        <v>18</v>
      </c>
      <c r="R180">
        <v>1</v>
      </c>
      <c r="S180" t="s">
        <v>80</v>
      </c>
      <c r="T180" t="s">
        <v>81</v>
      </c>
      <c r="U180" t="s">
        <v>82</v>
      </c>
      <c r="V180">
        <v>42</v>
      </c>
      <c r="W180">
        <v>2</v>
      </c>
      <c r="X180">
        <v>1</v>
      </c>
      <c r="Y180" t="s">
        <v>83</v>
      </c>
      <c r="Z180">
        <v>23</v>
      </c>
      <c r="AA180" t="s">
        <v>84</v>
      </c>
      <c r="AB180" t="s">
        <v>101</v>
      </c>
      <c r="AC180" t="s">
        <v>102</v>
      </c>
      <c r="AD180" t="s">
        <v>102</v>
      </c>
      <c r="AE180" t="s">
        <v>102</v>
      </c>
      <c r="AF180" t="s">
        <v>103</v>
      </c>
      <c r="AG180">
        <v>813.27083610839725</v>
      </c>
      <c r="AH180">
        <v>782.99100030517468</v>
      </c>
      <c r="AI180">
        <v>1613.9612408325199</v>
      </c>
      <c r="AJ180">
        <v>1828.8052350402861</v>
      </c>
      <c r="AK180">
        <v>769.59323471679647</v>
      </c>
      <c r="AL180">
        <v>1337.5688473388691</v>
      </c>
      <c r="AM180">
        <v>1361.6560086730949</v>
      </c>
      <c r="AN180">
        <v>970.0099712829583</v>
      </c>
      <c r="AO180">
        <v>872.68747068481366</v>
      </c>
      <c r="AP180">
        <v>763.45562209472621</v>
      </c>
      <c r="AQ180">
        <v>814.71969211425744</v>
      </c>
      <c r="AR180">
        <v>767.59763981323238</v>
      </c>
      <c r="AS180">
        <v>623.04226832885797</v>
      </c>
      <c r="AT180">
        <v>1425.895958813478</v>
      </c>
      <c r="AU180">
        <v>1519.2630332946819</v>
      </c>
      <c r="AV180">
        <v>1447.0827165649389</v>
      </c>
      <c r="AW180">
        <v>1321.4423923217771</v>
      </c>
      <c r="AX180">
        <v>1176.6146706359841</v>
      </c>
      <c r="AY180">
        <v>1424.8860755126959</v>
      </c>
      <c r="AZ180">
        <v>1335.2565262084991</v>
      </c>
      <c r="BA180">
        <v>632.57405333251984</v>
      </c>
      <c r="BB180">
        <v>496.73456071777429</v>
      </c>
      <c r="BC180">
        <v>456.44590668334928</v>
      </c>
      <c r="BD180">
        <v>811.18374711914021</v>
      </c>
      <c r="BE180">
        <v>826.7649188781744</v>
      </c>
      <c r="BF180">
        <v>625.09818539428716</v>
      </c>
      <c r="BG180">
        <v>818.65292709961</v>
      </c>
      <c r="BH180">
        <v>909.54672081298861</v>
      </c>
      <c r="BI180">
        <v>1223.966395513916</v>
      </c>
      <c r="BJ180">
        <v>921.63575191040024</v>
      </c>
      <c r="BK180">
        <v>1085.0088091979981</v>
      </c>
      <c r="BL180">
        <v>800.31470080566453</v>
      </c>
      <c r="BM180">
        <v>994.4289907897961</v>
      </c>
      <c r="BN180">
        <v>1178.636974621581</v>
      </c>
      <c r="BO180">
        <v>1200.6389274230939</v>
      </c>
      <c r="BP180">
        <v>1212.7866093994151</v>
      </c>
      <c r="BQ180">
        <v>1442.2570169189489</v>
      </c>
      <c r="BR180">
        <v>1733.0233453552271</v>
      </c>
      <c r="BS180">
        <v>1360.730923004151</v>
      </c>
      <c r="BT180">
        <v>1450.805201068117</v>
      </c>
      <c r="BU180">
        <v>1482.939814587404</v>
      </c>
    </row>
    <row r="181" spans="1:73">
      <c r="A181" t="s">
        <v>74</v>
      </c>
      <c r="B181" t="s">
        <v>159</v>
      </c>
      <c r="E181" t="s">
        <v>74</v>
      </c>
      <c r="F181" t="s">
        <v>161</v>
      </c>
      <c r="I181" t="s">
        <v>74</v>
      </c>
      <c r="M181" t="s">
        <v>160</v>
      </c>
      <c r="N181" t="s">
        <v>162</v>
      </c>
      <c r="O181" t="s">
        <v>79</v>
      </c>
      <c r="P181">
        <v>6</v>
      </c>
      <c r="Q181">
        <v>18</v>
      </c>
      <c r="R181">
        <v>1</v>
      </c>
      <c r="S181" t="s">
        <v>80</v>
      </c>
      <c r="T181" t="s">
        <v>81</v>
      </c>
      <c r="U181" t="s">
        <v>82</v>
      </c>
      <c r="V181">
        <v>42</v>
      </c>
      <c r="W181">
        <v>2</v>
      </c>
      <c r="X181">
        <v>1</v>
      </c>
      <c r="Y181" t="s">
        <v>83</v>
      </c>
      <c r="Z181">
        <v>24</v>
      </c>
      <c r="AA181" t="s">
        <v>95</v>
      </c>
      <c r="AB181" t="s">
        <v>101</v>
      </c>
      <c r="AC181" t="s">
        <v>104</v>
      </c>
      <c r="AD181" t="s">
        <v>104</v>
      </c>
      <c r="AE181" t="s">
        <v>104</v>
      </c>
      <c r="AF181" t="s">
        <v>105</v>
      </c>
      <c r="AG181">
        <v>166.10534441528321</v>
      </c>
      <c r="AH181">
        <v>170.8886630859374</v>
      </c>
      <c r="AI181">
        <v>194.53924960327129</v>
      </c>
      <c r="AJ181">
        <v>211.01468906249991</v>
      </c>
      <c r="AK181">
        <v>230.85590838012689</v>
      </c>
      <c r="AL181">
        <v>237.85367069702141</v>
      </c>
      <c r="AM181">
        <v>258.31234673461898</v>
      </c>
      <c r="AN181">
        <v>256.8038617248535</v>
      </c>
      <c r="AO181">
        <v>274.78169735107417</v>
      </c>
      <c r="AP181">
        <v>285.58820485839829</v>
      </c>
      <c r="AQ181">
        <v>297.45289254760729</v>
      </c>
      <c r="AR181">
        <v>301.52526482543919</v>
      </c>
      <c r="AS181">
        <v>319.68011669311488</v>
      </c>
      <c r="AT181">
        <v>318.26168532104441</v>
      </c>
      <c r="AU181">
        <v>319.05970462036089</v>
      </c>
      <c r="AV181">
        <v>324.37583310546819</v>
      </c>
      <c r="AW181">
        <v>324.90566430053673</v>
      </c>
      <c r="AX181">
        <v>333.31956018066347</v>
      </c>
      <c r="AY181">
        <v>330.83768789672791</v>
      </c>
      <c r="AZ181">
        <v>343.41514191894419</v>
      </c>
      <c r="BA181">
        <v>351.4732562011709</v>
      </c>
      <c r="BB181">
        <v>356.16887843627848</v>
      </c>
      <c r="BC181">
        <v>364.93810335693303</v>
      </c>
      <c r="BD181">
        <v>369.89863345947191</v>
      </c>
      <c r="BE181">
        <v>369.36658879394469</v>
      </c>
      <c r="BF181">
        <v>386.10724472656199</v>
      </c>
      <c r="BG181">
        <v>392.22031364746039</v>
      </c>
      <c r="BH181">
        <v>400.01343903808572</v>
      </c>
      <c r="BI181">
        <v>415.24263062744109</v>
      </c>
      <c r="BJ181">
        <v>425.6022515808101</v>
      </c>
      <c r="BK181">
        <v>442.24776621093707</v>
      </c>
      <c r="BL181">
        <v>458.89380596313441</v>
      </c>
      <c r="BM181">
        <v>468.45352705078108</v>
      </c>
      <c r="BN181">
        <v>472.61474522705049</v>
      </c>
      <c r="BO181">
        <v>484.12680089111319</v>
      </c>
      <c r="BP181">
        <v>496.96817365722637</v>
      </c>
      <c r="BQ181">
        <v>522.81945338134767</v>
      </c>
      <c r="BR181">
        <v>548.94214831542945</v>
      </c>
      <c r="BS181">
        <v>581.35391673583968</v>
      </c>
      <c r="BT181">
        <v>593.5704806579588</v>
      </c>
      <c r="BU181">
        <v>645.45567525634715</v>
      </c>
    </row>
    <row r="182" spans="1:73">
      <c r="A182" t="s">
        <v>74</v>
      </c>
      <c r="B182" t="s">
        <v>159</v>
      </c>
      <c r="E182" t="s">
        <v>74</v>
      </c>
      <c r="F182" t="s">
        <v>161</v>
      </c>
      <c r="I182" t="s">
        <v>74</v>
      </c>
      <c r="M182" t="s">
        <v>160</v>
      </c>
      <c r="N182" t="s">
        <v>162</v>
      </c>
      <c r="O182" t="s">
        <v>79</v>
      </c>
      <c r="P182">
        <v>6</v>
      </c>
      <c r="Q182">
        <v>18</v>
      </c>
      <c r="R182">
        <v>1</v>
      </c>
      <c r="S182" t="s">
        <v>80</v>
      </c>
      <c r="T182" t="s">
        <v>81</v>
      </c>
      <c r="U182" t="s">
        <v>82</v>
      </c>
      <c r="V182">
        <v>42</v>
      </c>
      <c r="W182">
        <v>2</v>
      </c>
      <c r="X182">
        <v>1</v>
      </c>
      <c r="Y182" t="s">
        <v>83</v>
      </c>
      <c r="Z182">
        <v>25</v>
      </c>
      <c r="AA182" t="s">
        <v>95</v>
      </c>
      <c r="AB182" t="s">
        <v>101</v>
      </c>
      <c r="AC182" t="s">
        <v>106</v>
      </c>
      <c r="AD182" t="s">
        <v>106</v>
      </c>
      <c r="AE182" t="s">
        <v>106</v>
      </c>
      <c r="AF182" t="s">
        <v>107</v>
      </c>
      <c r="AG182">
        <v>424.69257102661243</v>
      </c>
      <c r="AH182">
        <v>425.48914196167101</v>
      </c>
      <c r="AI182">
        <v>491.60102864379883</v>
      </c>
      <c r="AJ182">
        <v>487.89293906860343</v>
      </c>
      <c r="AK182">
        <v>494.87839138183682</v>
      </c>
      <c r="AL182">
        <v>548.34368936157216</v>
      </c>
      <c r="AM182">
        <v>228.2759097778318</v>
      </c>
      <c r="AN182">
        <v>50.014319018554673</v>
      </c>
      <c r="AO182">
        <v>246.86484540405161</v>
      </c>
      <c r="AP182">
        <v>233.06282427978519</v>
      </c>
      <c r="AQ182">
        <v>604.5514638549796</v>
      </c>
      <c r="AR182">
        <v>338.83585536499021</v>
      </c>
      <c r="AS182">
        <v>166.94132938842759</v>
      </c>
      <c r="AT182">
        <v>349.28196156005902</v>
      </c>
      <c r="AU182">
        <v>350.42629432372922</v>
      </c>
      <c r="AV182">
        <v>310.68434140014648</v>
      </c>
      <c r="AW182">
        <v>35.230829217529291</v>
      </c>
      <c r="AX182">
        <v>380.26110934448201</v>
      </c>
      <c r="AY182">
        <v>266.78315277709942</v>
      </c>
      <c r="AZ182">
        <v>282.0922659667965</v>
      </c>
      <c r="BA182">
        <v>263.41414801635727</v>
      </c>
      <c r="BB182">
        <v>332.63351516723623</v>
      </c>
      <c r="BC182">
        <v>199.68758051757811</v>
      </c>
      <c r="BD182">
        <v>328.30243754882758</v>
      </c>
      <c r="BE182">
        <v>278.10945872802682</v>
      </c>
      <c r="BF182">
        <v>140.8266781860348</v>
      </c>
      <c r="BG182">
        <v>173.84305048217729</v>
      </c>
      <c r="BH182">
        <v>319.18448627929621</v>
      </c>
      <c r="BI182">
        <v>317.33109497070308</v>
      </c>
      <c r="BJ182">
        <v>203.31765233764651</v>
      </c>
      <c r="BK182">
        <v>249.26175589599609</v>
      </c>
      <c r="BL182">
        <v>410.88850700683588</v>
      </c>
      <c r="BM182">
        <v>341.4026107238775</v>
      </c>
      <c r="BN182">
        <v>362.20338342895468</v>
      </c>
      <c r="BO182">
        <v>333.70648815307618</v>
      </c>
      <c r="BP182">
        <v>332.28870906372072</v>
      </c>
      <c r="BQ182">
        <v>300.77454205932639</v>
      </c>
      <c r="BR182">
        <v>285.99968414916998</v>
      </c>
      <c r="BS182">
        <v>269.26447653198261</v>
      </c>
      <c r="BT182">
        <v>215.204821026611</v>
      </c>
      <c r="BU182">
        <v>280.94501516113303</v>
      </c>
    </row>
    <row r="183" spans="1:73">
      <c r="A183" t="s">
        <v>74</v>
      </c>
      <c r="B183" t="s">
        <v>159</v>
      </c>
      <c r="E183" t="s">
        <v>74</v>
      </c>
      <c r="F183" t="s">
        <v>161</v>
      </c>
      <c r="I183" t="s">
        <v>74</v>
      </c>
      <c r="M183" t="s">
        <v>160</v>
      </c>
      <c r="N183" t="s">
        <v>162</v>
      </c>
      <c r="O183" t="s">
        <v>79</v>
      </c>
      <c r="P183">
        <v>6</v>
      </c>
      <c r="Q183">
        <v>18</v>
      </c>
      <c r="R183">
        <v>1</v>
      </c>
      <c r="S183" t="s">
        <v>80</v>
      </c>
      <c r="T183" t="s">
        <v>81</v>
      </c>
      <c r="U183" t="s">
        <v>82</v>
      </c>
      <c r="V183">
        <v>42</v>
      </c>
      <c r="W183">
        <v>2</v>
      </c>
      <c r="X183">
        <v>1</v>
      </c>
      <c r="Y183" t="s">
        <v>83</v>
      </c>
      <c r="Z183">
        <v>30</v>
      </c>
      <c r="AA183" t="s">
        <v>95</v>
      </c>
      <c r="AB183" t="s">
        <v>101</v>
      </c>
      <c r="AC183" t="s">
        <v>139</v>
      </c>
      <c r="AD183" t="s">
        <v>139</v>
      </c>
      <c r="AE183" t="s">
        <v>139</v>
      </c>
      <c r="AF183" t="s">
        <v>140</v>
      </c>
      <c r="AG183">
        <v>1.506212329101563</v>
      </c>
      <c r="AH183">
        <v>1.860615747070312</v>
      </c>
      <c r="AI183">
        <v>1.94921654663086</v>
      </c>
      <c r="AJ183">
        <v>2.037817181396484</v>
      </c>
      <c r="AK183">
        <v>1.860615417480469</v>
      </c>
      <c r="AL183">
        <v>2.2150181213378901</v>
      </c>
      <c r="AM183">
        <v>6.1100030395507794</v>
      </c>
      <c r="AN183">
        <v>6.7297747985839829</v>
      </c>
      <c r="AO183">
        <v>9.6518609069824173</v>
      </c>
      <c r="AP183">
        <v>10.271569720458981</v>
      </c>
      <c r="AQ183">
        <v>16.734947149658229</v>
      </c>
      <c r="AR183">
        <v>25.14995186767581</v>
      </c>
      <c r="AS183">
        <v>29.575764385986361</v>
      </c>
      <c r="AT183">
        <v>30.01858750610354</v>
      </c>
      <c r="AU183">
        <v>36.92613663940427</v>
      </c>
      <c r="AV183">
        <v>39.672565686035171</v>
      </c>
      <c r="AW183">
        <v>45.872522442626959</v>
      </c>
      <c r="AX183">
        <v>55.083886022949237</v>
      </c>
      <c r="AY183">
        <v>71.734797625732384</v>
      </c>
      <c r="AZ183">
        <v>82.361137957763717</v>
      </c>
      <c r="BA183">
        <v>94.319417437744136</v>
      </c>
      <c r="BB183">
        <v>126.54485664672841</v>
      </c>
      <c r="BC183">
        <v>139.3862885314937</v>
      </c>
      <c r="BD183">
        <v>138.58696307373</v>
      </c>
      <c r="BE183">
        <v>152.93746589355439</v>
      </c>
      <c r="BF183">
        <v>157.3669856811521</v>
      </c>
      <c r="BG183">
        <v>156.12773544921839</v>
      </c>
      <c r="BH183">
        <v>158.07658589477509</v>
      </c>
      <c r="BI183">
        <v>168.08777178344721</v>
      </c>
      <c r="BJ183">
        <v>167.11486647949189</v>
      </c>
      <c r="BK183">
        <v>182.6994773925781</v>
      </c>
      <c r="BL183">
        <v>195.2776395019531</v>
      </c>
      <c r="BM183">
        <v>208.21269497680689</v>
      </c>
      <c r="BN183">
        <v>223.00509773559639</v>
      </c>
      <c r="BO183">
        <v>250.11677370605531</v>
      </c>
      <c r="BP183">
        <v>255.07516738281291</v>
      </c>
      <c r="BQ183">
        <v>258.88415784301799</v>
      </c>
      <c r="BR183">
        <v>270.84170831909239</v>
      </c>
      <c r="BS183">
        <v>263.3082563415532</v>
      </c>
      <c r="BT183">
        <v>268.44656114501998</v>
      </c>
      <c r="BU183">
        <v>265.08108675537142</v>
      </c>
    </row>
    <row r="184" spans="1:73">
      <c r="A184" t="s">
        <v>74</v>
      </c>
      <c r="B184" t="s">
        <v>159</v>
      </c>
      <c r="E184" t="s">
        <v>74</v>
      </c>
      <c r="F184" t="s">
        <v>161</v>
      </c>
      <c r="I184" t="s">
        <v>74</v>
      </c>
      <c r="M184" t="s">
        <v>160</v>
      </c>
      <c r="N184" t="s">
        <v>162</v>
      </c>
      <c r="O184" t="s">
        <v>79</v>
      </c>
      <c r="P184">
        <v>6</v>
      </c>
      <c r="Q184">
        <v>18</v>
      </c>
      <c r="R184">
        <v>1</v>
      </c>
      <c r="S184" t="s">
        <v>80</v>
      </c>
      <c r="T184" t="s">
        <v>81</v>
      </c>
      <c r="U184" t="s">
        <v>82</v>
      </c>
      <c r="V184">
        <v>42</v>
      </c>
      <c r="W184">
        <v>2</v>
      </c>
      <c r="X184">
        <v>1</v>
      </c>
      <c r="Y184" t="s">
        <v>83</v>
      </c>
      <c r="Z184">
        <v>33</v>
      </c>
      <c r="AA184" t="s">
        <v>84</v>
      </c>
      <c r="AB184" t="s">
        <v>111</v>
      </c>
      <c r="AC184" t="s">
        <v>112</v>
      </c>
      <c r="AD184" t="s">
        <v>112</v>
      </c>
      <c r="AE184" t="s">
        <v>112</v>
      </c>
      <c r="AF184" t="s">
        <v>113</v>
      </c>
      <c r="AG184">
        <v>3231.51072883911</v>
      </c>
      <c r="AH184">
        <v>3175.1933061523418</v>
      </c>
      <c r="AI184">
        <v>3033.6255553405749</v>
      </c>
      <c r="AJ184">
        <v>3084.1592783325168</v>
      </c>
      <c r="AK184">
        <v>3113.9142121826139</v>
      </c>
      <c r="AL184">
        <v>3033.133814434811</v>
      </c>
      <c r="AM184">
        <v>2928.745450634764</v>
      </c>
      <c r="AN184">
        <v>2992.200454254149</v>
      </c>
      <c r="AO184">
        <v>2938.7448789550749</v>
      </c>
      <c r="AP184">
        <v>3034.069884027097</v>
      </c>
      <c r="AQ184">
        <v>2963.7165716613758</v>
      </c>
      <c r="AR184">
        <v>2982.6037076477041</v>
      </c>
      <c r="AS184">
        <v>2812.8042947937001</v>
      </c>
      <c r="AT184">
        <v>2862.245297808834</v>
      </c>
      <c r="AU184">
        <v>2862.8321662109361</v>
      </c>
      <c r="AV184">
        <v>2978.447243579099</v>
      </c>
      <c r="AW184">
        <v>3046.8658398986781</v>
      </c>
      <c r="AX184">
        <v>3035.4933812072732</v>
      </c>
      <c r="AY184">
        <v>2925.4522950805622</v>
      </c>
      <c r="AZ184">
        <v>2971.4059000061011</v>
      </c>
      <c r="BA184">
        <v>2917.8268350097619</v>
      </c>
      <c r="BB184">
        <v>3016.3379808654759</v>
      </c>
      <c r="BC184">
        <v>3000.6089484497052</v>
      </c>
      <c r="BD184">
        <v>2956.8675796386692</v>
      </c>
      <c r="BE184">
        <v>3016.182812164303</v>
      </c>
      <c r="BF184">
        <v>2932.1124977050758</v>
      </c>
      <c r="BG184">
        <v>2797.9894989074678</v>
      </c>
      <c r="BH184">
        <v>3070.2999076782212</v>
      </c>
      <c r="BI184">
        <v>3029.5250332946748</v>
      </c>
      <c r="BJ184">
        <v>3001.878335321042</v>
      </c>
      <c r="BK184">
        <v>3113.939121124266</v>
      </c>
      <c r="BL184">
        <v>2983.8638016418431</v>
      </c>
      <c r="BM184">
        <v>2969.5696118957499</v>
      </c>
      <c r="BN184">
        <v>3127.50104661255</v>
      </c>
      <c r="BO184">
        <v>2980.185355841063</v>
      </c>
      <c r="BP184">
        <v>2927.2152680419908</v>
      </c>
      <c r="BQ184">
        <v>2925.2411809936498</v>
      </c>
      <c r="BR184">
        <v>2774.8809473144511</v>
      </c>
      <c r="BS184">
        <v>2827.086267474363</v>
      </c>
      <c r="BT184">
        <v>3008.1941628967288</v>
      </c>
      <c r="BU184">
        <v>3162.5706888427708</v>
      </c>
    </row>
    <row r="185" spans="1:73">
      <c r="A185" t="s">
        <v>74</v>
      </c>
      <c r="B185" t="s">
        <v>159</v>
      </c>
      <c r="E185" t="s">
        <v>74</v>
      </c>
      <c r="F185" t="s">
        <v>161</v>
      </c>
      <c r="I185" t="s">
        <v>74</v>
      </c>
      <c r="M185" t="s">
        <v>160</v>
      </c>
      <c r="N185" t="s">
        <v>162</v>
      </c>
      <c r="O185" t="s">
        <v>79</v>
      </c>
      <c r="P185">
        <v>6</v>
      </c>
      <c r="Q185">
        <v>18</v>
      </c>
      <c r="R185">
        <v>1</v>
      </c>
      <c r="S185" t="s">
        <v>80</v>
      </c>
      <c r="T185" t="s">
        <v>81</v>
      </c>
      <c r="U185" t="s">
        <v>82</v>
      </c>
      <c r="V185">
        <v>42</v>
      </c>
      <c r="W185">
        <v>2</v>
      </c>
      <c r="X185">
        <v>1</v>
      </c>
      <c r="Y185" t="s">
        <v>83</v>
      </c>
      <c r="Z185">
        <v>66</v>
      </c>
      <c r="AA185" t="s">
        <v>84</v>
      </c>
      <c r="AB185" t="s">
        <v>92</v>
      </c>
      <c r="AC185" t="s">
        <v>116</v>
      </c>
      <c r="AD185" t="s">
        <v>117</v>
      </c>
      <c r="AE185" t="s">
        <v>117</v>
      </c>
      <c r="AF185" t="s">
        <v>118</v>
      </c>
      <c r="AG185">
        <v>103203.9440292686</v>
      </c>
      <c r="AH185">
        <v>101729.6630040242</v>
      </c>
      <c r="AI185">
        <v>103238.08830861931</v>
      </c>
      <c r="AJ185">
        <v>107237.6640004214</v>
      </c>
      <c r="AK185">
        <v>107582.6879496582</v>
      </c>
      <c r="AL185">
        <v>107960.8731165224</v>
      </c>
      <c r="AM185">
        <v>109077.62585754981</v>
      </c>
      <c r="AN185">
        <v>110183.37203941469</v>
      </c>
      <c r="AO185">
        <v>108619.0469136605</v>
      </c>
      <c r="AP185">
        <v>106773.08149387241</v>
      </c>
      <c r="AQ185">
        <v>106238.3489937991</v>
      </c>
      <c r="AR185">
        <v>105196.8284767225</v>
      </c>
      <c r="AS185">
        <v>104365.4187092708</v>
      </c>
      <c r="AT185">
        <v>104105.7928308722</v>
      </c>
      <c r="AU185">
        <v>103870.9844847957</v>
      </c>
      <c r="AV185">
        <v>104397.103218274</v>
      </c>
      <c r="AW185">
        <v>106083.7235690799</v>
      </c>
      <c r="AX185">
        <v>105801.8588143855</v>
      </c>
      <c r="AY185">
        <v>106642.8478225396</v>
      </c>
      <c r="AZ185">
        <v>105876.9477264406</v>
      </c>
      <c r="BA185">
        <v>105511.23744313999</v>
      </c>
      <c r="BB185">
        <v>105272.8752966684</v>
      </c>
      <c r="BC185">
        <v>106288.84821720071</v>
      </c>
      <c r="BD185">
        <v>105562.4915370605</v>
      </c>
      <c r="BE185">
        <v>105450.1280032768</v>
      </c>
      <c r="BF185">
        <v>105354.5757759824</v>
      </c>
      <c r="BG185">
        <v>104349.7617754628</v>
      </c>
      <c r="BH185">
        <v>101684.02257003151</v>
      </c>
      <c r="BI185">
        <v>100470.65934813301</v>
      </c>
      <c r="BJ185">
        <v>99104.098311346679</v>
      </c>
      <c r="BK185">
        <v>98773.675618120687</v>
      </c>
      <c r="BL185">
        <v>99426.152948236951</v>
      </c>
      <c r="BM185">
        <v>98291.494328009736</v>
      </c>
      <c r="BN185">
        <v>99559.745207422413</v>
      </c>
      <c r="BO185">
        <v>98833.3543416748</v>
      </c>
      <c r="BP185">
        <v>99706.691434387249</v>
      </c>
      <c r="BQ185">
        <v>99546.581857281388</v>
      </c>
      <c r="BR185">
        <v>99551.803249420613</v>
      </c>
      <c r="BS185">
        <v>99319.859806989218</v>
      </c>
      <c r="BT185">
        <v>96427.388158080663</v>
      </c>
      <c r="BU185">
        <v>95746.4280220699</v>
      </c>
    </row>
    <row r="186" spans="1:73">
      <c r="A186" t="s">
        <v>74</v>
      </c>
      <c r="B186" t="s">
        <v>159</v>
      </c>
      <c r="E186" t="s">
        <v>74</v>
      </c>
      <c r="F186" t="s">
        <v>161</v>
      </c>
      <c r="I186" t="s">
        <v>74</v>
      </c>
      <c r="M186" t="s">
        <v>160</v>
      </c>
      <c r="N186" t="s">
        <v>162</v>
      </c>
      <c r="O186" t="s">
        <v>79</v>
      </c>
      <c r="P186">
        <v>6</v>
      </c>
      <c r="Q186">
        <v>18</v>
      </c>
      <c r="R186">
        <v>1</v>
      </c>
      <c r="S186" t="s">
        <v>80</v>
      </c>
      <c r="T186" t="s">
        <v>81</v>
      </c>
      <c r="U186" t="s">
        <v>82</v>
      </c>
      <c r="V186">
        <v>42</v>
      </c>
      <c r="W186">
        <v>2</v>
      </c>
      <c r="X186">
        <v>1</v>
      </c>
      <c r="Y186" t="s">
        <v>83</v>
      </c>
      <c r="Z186">
        <v>68</v>
      </c>
      <c r="AA186" t="s">
        <v>119</v>
      </c>
      <c r="AB186" t="s">
        <v>101</v>
      </c>
      <c r="AC186" t="s">
        <v>120</v>
      </c>
      <c r="AD186" t="s">
        <v>120</v>
      </c>
      <c r="AE186" t="s">
        <v>120</v>
      </c>
      <c r="AF186" t="s">
        <v>121</v>
      </c>
      <c r="AG186">
        <v>8632.4007534913198</v>
      </c>
      <c r="AH186">
        <v>8162.5288600648046</v>
      </c>
      <c r="AI186">
        <v>8687.7927994080328</v>
      </c>
      <c r="AJ186">
        <v>8287.4517832214988</v>
      </c>
      <c r="AK186">
        <v>8065.5664369202104</v>
      </c>
      <c r="AL186">
        <v>10395.096889025899</v>
      </c>
      <c r="AM186">
        <v>12293.348149090771</v>
      </c>
      <c r="AN186">
        <v>15685.386759540261</v>
      </c>
      <c r="AO186">
        <v>15135.14623217822</v>
      </c>
      <c r="AP186">
        <v>11211.437396850881</v>
      </c>
      <c r="AQ186">
        <v>10856.265003888189</v>
      </c>
      <c r="AR186">
        <v>10273.96619666745</v>
      </c>
      <c r="AS186">
        <v>10783.654811309711</v>
      </c>
      <c r="AT186">
        <v>9495.8677583618119</v>
      </c>
      <c r="AU186">
        <v>7661.721675543261</v>
      </c>
      <c r="AV186">
        <v>7312.2823460815953</v>
      </c>
      <c r="AW186">
        <v>6943.2598977722364</v>
      </c>
      <c r="AX186">
        <v>8595.7960411316017</v>
      </c>
      <c r="AY186">
        <v>9709.7819873535245</v>
      </c>
      <c r="AZ186">
        <v>8595.3743892761559</v>
      </c>
      <c r="BA186">
        <v>7168.425778308163</v>
      </c>
      <c r="BB186">
        <v>7085.7115373352781</v>
      </c>
      <c r="BC186">
        <v>6810.9302098755534</v>
      </c>
      <c r="BD186">
        <v>6932.3248986023718</v>
      </c>
      <c r="BE186">
        <v>7446.354733557182</v>
      </c>
      <c r="BF186">
        <v>7797.939466510049</v>
      </c>
      <c r="BG186">
        <v>9596.2027198426058</v>
      </c>
      <c r="BH186">
        <v>9837.8718832214254</v>
      </c>
      <c r="BI186">
        <v>8809.4946966125699</v>
      </c>
      <c r="BJ186">
        <v>8631.278740771515</v>
      </c>
      <c r="BK186">
        <v>8309.7298161010931</v>
      </c>
      <c r="BL186">
        <v>9143.3001553528375</v>
      </c>
      <c r="BM186">
        <v>9605.7692890137041</v>
      </c>
      <c r="BN186">
        <v>9677.1923605895463</v>
      </c>
      <c r="BO186">
        <v>8993.8854045715598</v>
      </c>
      <c r="BP186">
        <v>10049.768916827379</v>
      </c>
      <c r="BQ186">
        <v>9932.3269152404664</v>
      </c>
      <c r="BR186">
        <v>8734.5814824707595</v>
      </c>
      <c r="BS186">
        <v>8538.1233351867977</v>
      </c>
      <c r="BT186">
        <v>8022.2156736938441</v>
      </c>
      <c r="BU186">
        <v>7171.8003536560191</v>
      </c>
    </row>
    <row r="187" spans="1:73">
      <c r="A187" t="s">
        <v>74</v>
      </c>
      <c r="B187" t="s">
        <v>159</v>
      </c>
      <c r="E187" t="s">
        <v>74</v>
      </c>
      <c r="F187" t="s">
        <v>161</v>
      </c>
      <c r="I187" t="s">
        <v>74</v>
      </c>
      <c r="M187" t="s">
        <v>160</v>
      </c>
      <c r="N187" t="s">
        <v>162</v>
      </c>
      <c r="O187" t="s">
        <v>79</v>
      </c>
      <c r="P187">
        <v>6</v>
      </c>
      <c r="Q187">
        <v>18</v>
      </c>
      <c r="R187">
        <v>1</v>
      </c>
      <c r="S187" t="s">
        <v>80</v>
      </c>
      <c r="T187" t="s">
        <v>81</v>
      </c>
      <c r="U187" t="s">
        <v>82</v>
      </c>
      <c r="V187">
        <v>42</v>
      </c>
      <c r="W187">
        <v>2</v>
      </c>
      <c r="X187">
        <v>1</v>
      </c>
      <c r="Y187" t="s">
        <v>83</v>
      </c>
      <c r="Z187">
        <v>82</v>
      </c>
      <c r="AA187" t="s">
        <v>84</v>
      </c>
      <c r="AB187" t="s">
        <v>92</v>
      </c>
      <c r="AC187" t="s">
        <v>122</v>
      </c>
      <c r="AD187" t="s">
        <v>123</v>
      </c>
      <c r="AE187" t="s">
        <v>123</v>
      </c>
      <c r="AF187" t="s">
        <v>124</v>
      </c>
      <c r="AG187">
        <v>6079.1382646056709</v>
      </c>
      <c r="AH187">
        <v>6081.0000366393624</v>
      </c>
      <c r="AI187">
        <v>5818.5323902038181</v>
      </c>
      <c r="AJ187">
        <v>5583.8496717712196</v>
      </c>
      <c r="AK187">
        <v>5602.5428563720507</v>
      </c>
      <c r="AL187">
        <v>5487.8888162841422</v>
      </c>
      <c r="AM187">
        <v>5589.6127416991694</v>
      </c>
      <c r="AN187">
        <v>5539.1552206176329</v>
      </c>
      <c r="AO187">
        <v>5461.8684382934289</v>
      </c>
      <c r="AP187">
        <v>5370.2262545348713</v>
      </c>
      <c r="AQ187">
        <v>5369.7396041747716</v>
      </c>
      <c r="AR187">
        <v>5464.2837066589063</v>
      </c>
      <c r="AS187">
        <v>5704.1222040038629</v>
      </c>
      <c r="AT187">
        <v>5877.2723438231978</v>
      </c>
      <c r="AU187">
        <v>5943.0608507323923</v>
      </c>
      <c r="AV187">
        <v>5683.8778367126079</v>
      </c>
      <c r="AW187">
        <v>5715.3044420409906</v>
      </c>
      <c r="AX187">
        <v>5631.8131784362522</v>
      </c>
      <c r="AY187">
        <v>5647.7938438781412</v>
      </c>
      <c r="AZ187">
        <v>5505.0907681152203</v>
      </c>
      <c r="BA187">
        <v>5722.0284623656753</v>
      </c>
      <c r="BB187">
        <v>5648.7149268798494</v>
      </c>
      <c r="BC187">
        <v>5580.2434674987444</v>
      </c>
      <c r="BD187">
        <v>5436.0089608825474</v>
      </c>
      <c r="BE187">
        <v>5521.6184659973042</v>
      </c>
      <c r="BF187">
        <v>5778.5145516906414</v>
      </c>
      <c r="BG187">
        <v>5769.0468476806427</v>
      </c>
      <c r="BH187">
        <v>5756.7357676757583</v>
      </c>
      <c r="BI187">
        <v>5652.4153615905534</v>
      </c>
      <c r="BJ187">
        <v>5756.6221599364999</v>
      </c>
      <c r="BK187">
        <v>5626.9468777160446</v>
      </c>
      <c r="BL187">
        <v>5485.9378040405236</v>
      </c>
      <c r="BM187">
        <v>5367.3973039062521</v>
      </c>
      <c r="BN187">
        <v>5330.362346380608</v>
      </c>
      <c r="BO187">
        <v>5298.5512971313328</v>
      </c>
      <c r="BP187">
        <v>5367.7455505798162</v>
      </c>
      <c r="BQ187">
        <v>5323.0532353393428</v>
      </c>
      <c r="BR187">
        <v>5346.1444687011572</v>
      </c>
      <c r="BS187">
        <v>5484.1484020202543</v>
      </c>
      <c r="BT187">
        <v>6162.4877400390269</v>
      </c>
      <c r="BU187">
        <v>5851.103988995339</v>
      </c>
    </row>
    <row r="188" spans="1:73">
      <c r="A188" t="s">
        <v>74</v>
      </c>
      <c r="B188" t="s">
        <v>159</v>
      </c>
      <c r="E188" t="s">
        <v>74</v>
      </c>
      <c r="F188" t="s">
        <v>161</v>
      </c>
      <c r="I188" t="s">
        <v>74</v>
      </c>
      <c r="M188" t="s">
        <v>160</v>
      </c>
      <c r="N188" t="s">
        <v>162</v>
      </c>
      <c r="O188" t="s">
        <v>79</v>
      </c>
      <c r="P188">
        <v>6</v>
      </c>
      <c r="Q188">
        <v>18</v>
      </c>
      <c r="R188">
        <v>1</v>
      </c>
      <c r="S188" t="s">
        <v>80</v>
      </c>
      <c r="T188" t="s">
        <v>81</v>
      </c>
      <c r="U188" t="s">
        <v>82</v>
      </c>
      <c r="V188">
        <v>42</v>
      </c>
      <c r="W188">
        <v>2</v>
      </c>
      <c r="X188">
        <v>1</v>
      </c>
      <c r="Y188" t="s">
        <v>83</v>
      </c>
      <c r="Z188">
        <v>92</v>
      </c>
      <c r="AA188" t="s">
        <v>84</v>
      </c>
      <c r="AB188" t="s">
        <v>101</v>
      </c>
      <c r="AC188" t="s">
        <v>125</v>
      </c>
      <c r="AD188" t="s">
        <v>125</v>
      </c>
      <c r="AE188" t="s">
        <v>125</v>
      </c>
      <c r="AF188" t="s">
        <v>126</v>
      </c>
      <c r="AG188">
        <v>2373.592510009737</v>
      </c>
      <c r="AH188">
        <v>2394.7628742553461</v>
      </c>
      <c r="AI188">
        <v>2726.3105527465641</v>
      </c>
      <c r="AJ188">
        <v>2615.205513330066</v>
      </c>
      <c r="AK188">
        <v>2549.4633987487582</v>
      </c>
      <c r="AL188">
        <v>2910.598860986317</v>
      </c>
      <c r="AM188">
        <v>2838.7925380676179</v>
      </c>
      <c r="AN188">
        <v>2874.302815368646</v>
      </c>
      <c r="AO188">
        <v>2951.172078045654</v>
      </c>
      <c r="AP188">
        <v>3001.2977842651212</v>
      </c>
      <c r="AQ188">
        <v>3117.463101147448</v>
      </c>
      <c r="AR188">
        <v>2795.8241292053049</v>
      </c>
      <c r="AS188">
        <v>2688.6555052307008</v>
      </c>
      <c r="AT188">
        <v>2780.2738481567312</v>
      </c>
      <c r="AU188">
        <v>2705.8497069091759</v>
      </c>
      <c r="AV188">
        <v>2832.4925218139588</v>
      </c>
      <c r="AW188">
        <v>3115.1676159484709</v>
      </c>
      <c r="AX188">
        <v>2990.6841953979401</v>
      </c>
      <c r="AY188">
        <v>2731.0084036560029</v>
      </c>
      <c r="AZ188">
        <v>2913.1676384216198</v>
      </c>
      <c r="BA188">
        <v>2569.1809171325672</v>
      </c>
      <c r="BB188">
        <v>2649.4013016296299</v>
      </c>
      <c r="BC188">
        <v>2614.4841167724599</v>
      </c>
      <c r="BD188">
        <v>2697.020605590812</v>
      </c>
      <c r="BE188">
        <v>2548.5757946533022</v>
      </c>
      <c r="BF188">
        <v>2437.7915282043418</v>
      </c>
      <c r="BG188">
        <v>2590.13697861938</v>
      </c>
      <c r="BH188">
        <v>2989.8186126953069</v>
      </c>
      <c r="BI188">
        <v>2938.4749290466261</v>
      </c>
      <c r="BJ188">
        <v>3154.1177295227162</v>
      </c>
      <c r="BK188">
        <v>2969.5395392028731</v>
      </c>
      <c r="BL188">
        <v>2804.8986766235339</v>
      </c>
      <c r="BM188">
        <v>3224.1662234069959</v>
      </c>
      <c r="BN188">
        <v>2962.037683032233</v>
      </c>
      <c r="BO188">
        <v>3127.323799243175</v>
      </c>
      <c r="BP188">
        <v>2706.5567734557922</v>
      </c>
      <c r="BQ188">
        <v>3189.1222455993802</v>
      </c>
      <c r="BR188">
        <v>2647.9906453368981</v>
      </c>
      <c r="BS188">
        <v>2646.3104779723922</v>
      </c>
      <c r="BT188">
        <v>2424.582049548324</v>
      </c>
      <c r="BU188">
        <v>2567.2949411926161</v>
      </c>
    </row>
    <row r="189" spans="1:73">
      <c r="A189" t="s">
        <v>74</v>
      </c>
      <c r="B189" t="s">
        <v>159</v>
      </c>
      <c r="E189" t="s">
        <v>74</v>
      </c>
      <c r="F189" t="s">
        <v>163</v>
      </c>
      <c r="I189" t="s">
        <v>74</v>
      </c>
      <c r="M189" t="s">
        <v>160</v>
      </c>
      <c r="N189" t="s">
        <v>164</v>
      </c>
      <c r="O189" t="s">
        <v>79</v>
      </c>
      <c r="P189">
        <v>6</v>
      </c>
      <c r="Q189">
        <v>20</v>
      </c>
      <c r="R189">
        <v>1</v>
      </c>
      <c r="S189" t="s">
        <v>80</v>
      </c>
      <c r="T189" t="s">
        <v>81</v>
      </c>
      <c r="U189" t="s">
        <v>82</v>
      </c>
      <c r="V189">
        <v>42</v>
      </c>
      <c r="W189">
        <v>2</v>
      </c>
      <c r="X189">
        <v>1</v>
      </c>
      <c r="Y189" t="s">
        <v>83</v>
      </c>
      <c r="Z189">
        <v>3</v>
      </c>
      <c r="AA189" t="s">
        <v>84</v>
      </c>
      <c r="AB189" t="s">
        <v>85</v>
      </c>
      <c r="AC189" t="s">
        <v>86</v>
      </c>
      <c r="AD189" t="s">
        <v>86</v>
      </c>
      <c r="AE189" t="s">
        <v>86</v>
      </c>
      <c r="AF189" t="s">
        <v>87</v>
      </c>
      <c r="AG189">
        <v>1268745.1056671541</v>
      </c>
      <c r="AH189">
        <v>1269643.8489735529</v>
      </c>
      <c r="AI189">
        <v>1272584.508977459</v>
      </c>
      <c r="AJ189">
        <v>1273014.1939545311</v>
      </c>
      <c r="AK189">
        <v>1273436.875002688</v>
      </c>
      <c r="AL189">
        <v>1276245.9337158371</v>
      </c>
      <c r="AM189">
        <v>1279224.0413991171</v>
      </c>
      <c r="AN189">
        <v>1280029.913196645</v>
      </c>
      <c r="AO189">
        <v>1280804.3031730859</v>
      </c>
      <c r="AP189">
        <v>1278706.4378992331</v>
      </c>
      <c r="AQ189">
        <v>1279353.647846499</v>
      </c>
      <c r="AR189">
        <v>1278428.6666302469</v>
      </c>
      <c r="AS189">
        <v>1275602.5343166329</v>
      </c>
      <c r="AT189">
        <v>1272493.964097535</v>
      </c>
      <c r="AU189">
        <v>1271726.7339566951</v>
      </c>
      <c r="AV189">
        <v>1271162.1487446721</v>
      </c>
      <c r="AW189">
        <v>1268254.1348562089</v>
      </c>
      <c r="AX189">
        <v>1266976.850113167</v>
      </c>
      <c r="AY189">
        <v>1265771.323034144</v>
      </c>
      <c r="AZ189">
        <v>1265747.5950346319</v>
      </c>
      <c r="BA189">
        <v>1263045.320520533</v>
      </c>
      <c r="BB189">
        <v>1261887.0899941369</v>
      </c>
      <c r="BC189">
        <v>1261879.9174451909</v>
      </c>
      <c r="BD189">
        <v>1260512.889058196</v>
      </c>
      <c r="BE189">
        <v>1260267.053248672</v>
      </c>
      <c r="BF189">
        <v>1261330.812510313</v>
      </c>
      <c r="BG189">
        <v>1259047.066558281</v>
      </c>
      <c r="BH189">
        <v>1256609.7592480341</v>
      </c>
      <c r="BI189">
        <v>1254380.7167177249</v>
      </c>
      <c r="BJ189">
        <v>1252269.57101276</v>
      </c>
      <c r="BK189">
        <v>1250320.620664259</v>
      </c>
      <c r="BL189">
        <v>1246900.2998653699</v>
      </c>
      <c r="BM189">
        <v>1248775.153689869</v>
      </c>
      <c r="BN189">
        <v>1247205.700993208</v>
      </c>
      <c r="BO189">
        <v>1247157.022878194</v>
      </c>
      <c r="BP189">
        <v>1245823.60988505</v>
      </c>
      <c r="BQ189">
        <v>1244553.8943215499</v>
      </c>
      <c r="BR189">
        <v>1242190.4176562261</v>
      </c>
      <c r="BS189">
        <v>1244091.196520939</v>
      </c>
      <c r="BT189">
        <v>1242985.4736834611</v>
      </c>
      <c r="BU189">
        <v>1237785.10308414</v>
      </c>
    </row>
    <row r="190" spans="1:73">
      <c r="A190" t="s">
        <v>74</v>
      </c>
      <c r="B190" t="s">
        <v>159</v>
      </c>
      <c r="E190" t="s">
        <v>74</v>
      </c>
      <c r="F190" t="s">
        <v>163</v>
      </c>
      <c r="I190" t="s">
        <v>74</v>
      </c>
      <c r="M190" t="s">
        <v>160</v>
      </c>
      <c r="N190" t="s">
        <v>164</v>
      </c>
      <c r="O190" t="s">
        <v>79</v>
      </c>
      <c r="P190">
        <v>6</v>
      </c>
      <c r="Q190">
        <v>20</v>
      </c>
      <c r="R190">
        <v>1</v>
      </c>
      <c r="S190" t="s">
        <v>80</v>
      </c>
      <c r="T190" t="s">
        <v>81</v>
      </c>
      <c r="U190" t="s">
        <v>82</v>
      </c>
      <c r="V190">
        <v>42</v>
      </c>
      <c r="W190">
        <v>2</v>
      </c>
      <c r="X190">
        <v>1</v>
      </c>
      <c r="Y190" t="s">
        <v>83</v>
      </c>
      <c r="Z190">
        <v>4</v>
      </c>
      <c r="AA190" t="s">
        <v>84</v>
      </c>
      <c r="AB190" t="s">
        <v>85</v>
      </c>
      <c r="AC190" t="s">
        <v>88</v>
      </c>
      <c r="AD190" t="s">
        <v>88</v>
      </c>
      <c r="AE190" t="s">
        <v>88</v>
      </c>
      <c r="AF190" t="s">
        <v>89</v>
      </c>
      <c r="AG190">
        <v>3.1901105895996098</v>
      </c>
      <c r="AH190">
        <v>2.6579502746582029</v>
      </c>
      <c r="AI190">
        <v>2.746622967529297</v>
      </c>
      <c r="AJ190">
        <v>1.596246447753906</v>
      </c>
      <c r="AK190">
        <v>0</v>
      </c>
      <c r="AL190">
        <v>0.35394380493164068</v>
      </c>
      <c r="AM190">
        <v>0</v>
      </c>
      <c r="AN190">
        <v>0</v>
      </c>
      <c r="AO190">
        <v>0</v>
      </c>
      <c r="AP190">
        <v>0</v>
      </c>
      <c r="AQ190">
        <v>0</v>
      </c>
      <c r="AR190">
        <v>0</v>
      </c>
      <c r="AS190">
        <v>0</v>
      </c>
      <c r="AT190">
        <v>0</v>
      </c>
      <c r="AU190">
        <v>0</v>
      </c>
      <c r="AV190">
        <v>0</v>
      </c>
      <c r="AW190">
        <v>0</v>
      </c>
      <c r="AX190">
        <v>0</v>
      </c>
      <c r="AY190">
        <v>0</v>
      </c>
      <c r="AZ190">
        <v>0</v>
      </c>
      <c r="BA190">
        <v>0</v>
      </c>
      <c r="BB190">
        <v>0</v>
      </c>
      <c r="BC190">
        <v>0</v>
      </c>
      <c r="BD190">
        <v>0</v>
      </c>
      <c r="BE190">
        <v>0</v>
      </c>
      <c r="BF190">
        <v>0</v>
      </c>
      <c r="BG190">
        <v>0</v>
      </c>
      <c r="BH190">
        <v>0</v>
      </c>
      <c r="BI190">
        <v>0</v>
      </c>
      <c r="BJ190">
        <v>0</v>
      </c>
      <c r="BK190">
        <v>0</v>
      </c>
      <c r="BL190">
        <v>0</v>
      </c>
      <c r="BM190">
        <v>0</v>
      </c>
      <c r="BN190">
        <v>0</v>
      </c>
      <c r="BO190">
        <v>0</v>
      </c>
      <c r="BP190">
        <v>0</v>
      </c>
      <c r="BQ190">
        <v>0</v>
      </c>
      <c r="BR190">
        <v>0</v>
      </c>
      <c r="BS190">
        <v>0</v>
      </c>
      <c r="BT190">
        <v>0</v>
      </c>
      <c r="BU190">
        <v>0</v>
      </c>
    </row>
    <row r="191" spans="1:73">
      <c r="A191" t="s">
        <v>74</v>
      </c>
      <c r="B191" t="s">
        <v>159</v>
      </c>
      <c r="E191" t="s">
        <v>74</v>
      </c>
      <c r="F191" t="s">
        <v>163</v>
      </c>
      <c r="I191" t="s">
        <v>74</v>
      </c>
      <c r="M191" t="s">
        <v>160</v>
      </c>
      <c r="N191" t="s">
        <v>164</v>
      </c>
      <c r="O191" t="s">
        <v>79</v>
      </c>
      <c r="P191">
        <v>6</v>
      </c>
      <c r="Q191">
        <v>20</v>
      </c>
      <c r="R191">
        <v>1</v>
      </c>
      <c r="S191" t="s">
        <v>80</v>
      </c>
      <c r="T191" t="s">
        <v>81</v>
      </c>
      <c r="U191" t="s">
        <v>82</v>
      </c>
      <c r="V191">
        <v>42</v>
      </c>
      <c r="W191">
        <v>2</v>
      </c>
      <c r="X191">
        <v>1</v>
      </c>
      <c r="Y191" t="s">
        <v>83</v>
      </c>
      <c r="Z191">
        <v>6</v>
      </c>
      <c r="AA191" t="s">
        <v>84</v>
      </c>
      <c r="AB191" t="s">
        <v>85</v>
      </c>
      <c r="AC191" t="s">
        <v>90</v>
      </c>
      <c r="AD191" t="s">
        <v>90</v>
      </c>
      <c r="AE191" t="s">
        <v>90</v>
      </c>
      <c r="AF191" t="s">
        <v>91</v>
      </c>
      <c r="AG191">
        <v>4.2573919311523438</v>
      </c>
      <c r="AH191">
        <v>4.2573919311523438</v>
      </c>
      <c r="AI191">
        <v>4.2573919311523438</v>
      </c>
      <c r="AJ191">
        <v>1.6852185546875</v>
      </c>
      <c r="AK191">
        <v>4.2573919311523438</v>
      </c>
      <c r="AL191">
        <v>4.2573919311523438</v>
      </c>
      <c r="AM191">
        <v>4.2573919311523438</v>
      </c>
      <c r="AN191">
        <v>4.2573919311523438</v>
      </c>
      <c r="AO191">
        <v>4.2573919311523438</v>
      </c>
      <c r="AP191">
        <v>4.2573919311523438</v>
      </c>
      <c r="AQ191">
        <v>4.2573919311523438</v>
      </c>
      <c r="AR191">
        <v>3.8139140014648452</v>
      </c>
      <c r="AS191">
        <v>4.2573919311523438</v>
      </c>
      <c r="AT191">
        <v>3.4591315734863288</v>
      </c>
      <c r="AU191">
        <v>2.6608714233398438</v>
      </c>
      <c r="AV191">
        <v>2.5721758178710941</v>
      </c>
      <c r="AW191">
        <v>2.3947822692871101</v>
      </c>
      <c r="AX191">
        <v>3.6365224792480491</v>
      </c>
      <c r="AY191">
        <v>4.34608754272461</v>
      </c>
      <c r="AZ191">
        <v>4.34608754272461</v>
      </c>
      <c r="BA191">
        <v>4.1686963806152351</v>
      </c>
      <c r="BB191">
        <v>3.1930448059082051</v>
      </c>
      <c r="BC191">
        <v>2.6608703369140629</v>
      </c>
      <c r="BD191">
        <v>3.104348315429688</v>
      </c>
      <c r="BE191">
        <v>3.547825988769532</v>
      </c>
      <c r="BF191">
        <v>3.9026081542968751</v>
      </c>
      <c r="BG191">
        <v>2.9269569458007818</v>
      </c>
      <c r="BH191">
        <v>2.306088482666016</v>
      </c>
      <c r="BI191">
        <v>1.773914215087891</v>
      </c>
      <c r="BJ191">
        <v>2.5721748291015629</v>
      </c>
      <c r="BK191">
        <v>3.3704355529785159</v>
      </c>
      <c r="BL191">
        <v>0.88695778198242192</v>
      </c>
      <c r="BM191">
        <v>1.1530453308105459</v>
      </c>
      <c r="BN191">
        <v>1.8626098205566399</v>
      </c>
      <c r="BO191">
        <v>1.862610028076171</v>
      </c>
      <c r="BP191">
        <v>1.77391416015625</v>
      </c>
      <c r="BQ191">
        <v>1.7739139526367189</v>
      </c>
      <c r="BR191">
        <v>1.6852184509277339</v>
      </c>
      <c r="BS191">
        <v>1.6852184509277339</v>
      </c>
      <c r="BT191">
        <v>1.6852184509277339</v>
      </c>
      <c r="BU191">
        <v>1.6852184509277339</v>
      </c>
    </row>
    <row r="192" spans="1:73">
      <c r="A192" t="s">
        <v>74</v>
      </c>
      <c r="B192" t="s">
        <v>159</v>
      </c>
      <c r="E192" t="s">
        <v>74</v>
      </c>
      <c r="F192" t="s">
        <v>163</v>
      </c>
      <c r="I192" t="s">
        <v>74</v>
      </c>
      <c r="M192" t="s">
        <v>160</v>
      </c>
      <c r="N192" t="s">
        <v>164</v>
      </c>
      <c r="O192" t="s">
        <v>79</v>
      </c>
      <c r="P192">
        <v>6</v>
      </c>
      <c r="Q192">
        <v>20</v>
      </c>
      <c r="R192">
        <v>1</v>
      </c>
      <c r="S192" t="s">
        <v>80</v>
      </c>
      <c r="T192" t="s">
        <v>81</v>
      </c>
      <c r="U192" t="s">
        <v>82</v>
      </c>
      <c r="V192">
        <v>42</v>
      </c>
      <c r="W192">
        <v>2</v>
      </c>
      <c r="X192">
        <v>1</v>
      </c>
      <c r="Y192" t="s">
        <v>83</v>
      </c>
      <c r="Z192">
        <v>12</v>
      </c>
      <c r="AA192" t="s">
        <v>84</v>
      </c>
      <c r="AB192" t="s">
        <v>92</v>
      </c>
      <c r="AC192" t="s">
        <v>93</v>
      </c>
      <c r="AD192" t="s">
        <v>93</v>
      </c>
      <c r="AE192" t="s">
        <v>93</v>
      </c>
      <c r="AF192" t="s">
        <v>94</v>
      </c>
      <c r="AG192">
        <v>165513.98371006729</v>
      </c>
      <c r="AH192">
        <v>165516.84115238939</v>
      </c>
      <c r="AI192">
        <v>163008.78535730249</v>
      </c>
      <c r="AJ192">
        <v>162141.5681537198</v>
      </c>
      <c r="AK192">
        <v>160927.5937360751</v>
      </c>
      <c r="AL192">
        <v>159657.02617643421</v>
      </c>
      <c r="AM192">
        <v>160289.18611032821</v>
      </c>
      <c r="AN192">
        <v>161113.55633264771</v>
      </c>
      <c r="AO192">
        <v>161309.96889298089</v>
      </c>
      <c r="AP192">
        <v>162235.68377526509</v>
      </c>
      <c r="AQ192">
        <v>161215.24082014029</v>
      </c>
      <c r="AR192">
        <v>160524.92046780349</v>
      </c>
      <c r="AS192">
        <v>160017.892212846</v>
      </c>
      <c r="AT192">
        <v>160870.2455401349</v>
      </c>
      <c r="AU192">
        <v>161778.69420562411</v>
      </c>
      <c r="AV192">
        <v>162682.00112673439</v>
      </c>
      <c r="AW192">
        <v>164130.2107697654</v>
      </c>
      <c r="AX192">
        <v>163468.89140325889</v>
      </c>
      <c r="AY192">
        <v>161228.52103831799</v>
      </c>
      <c r="AZ192">
        <v>161444.28651865269</v>
      </c>
      <c r="BA192">
        <v>160476.3955999566</v>
      </c>
      <c r="BB192">
        <v>161080.05981888421</v>
      </c>
      <c r="BC192">
        <v>160566.27062718451</v>
      </c>
      <c r="BD192">
        <v>160280.7015277991</v>
      </c>
      <c r="BE192">
        <v>160650.4043954224</v>
      </c>
      <c r="BF192">
        <v>159980.10129752799</v>
      </c>
      <c r="BG192">
        <v>159692.50305858039</v>
      </c>
      <c r="BH192">
        <v>161015.36332075909</v>
      </c>
      <c r="BI192">
        <v>162055.36563923201</v>
      </c>
      <c r="BJ192">
        <v>162130.5004434858</v>
      </c>
      <c r="BK192">
        <v>162977.73015938589</v>
      </c>
      <c r="BL192">
        <v>164105.98288260491</v>
      </c>
      <c r="BM192">
        <v>164177.07507860809</v>
      </c>
      <c r="BN192">
        <v>164897.18664598971</v>
      </c>
      <c r="BO192">
        <v>165064.69239341651</v>
      </c>
      <c r="BP192">
        <v>164773.96900554231</v>
      </c>
      <c r="BQ192">
        <v>164721.68663524801</v>
      </c>
      <c r="BR192">
        <v>165200.59052369089</v>
      </c>
      <c r="BS192">
        <v>164890.52735561019</v>
      </c>
      <c r="BT192">
        <v>167124.79673636329</v>
      </c>
      <c r="BU192">
        <v>166798.84472449229</v>
      </c>
    </row>
    <row r="193" spans="1:73">
      <c r="A193" t="s">
        <v>74</v>
      </c>
      <c r="B193" t="s">
        <v>159</v>
      </c>
      <c r="E193" t="s">
        <v>74</v>
      </c>
      <c r="F193" t="s">
        <v>163</v>
      </c>
      <c r="I193" t="s">
        <v>74</v>
      </c>
      <c r="M193" t="s">
        <v>160</v>
      </c>
      <c r="N193" t="s">
        <v>164</v>
      </c>
      <c r="O193" t="s">
        <v>79</v>
      </c>
      <c r="P193">
        <v>6</v>
      </c>
      <c r="Q193">
        <v>20</v>
      </c>
      <c r="R193">
        <v>1</v>
      </c>
      <c r="S193" t="s">
        <v>80</v>
      </c>
      <c r="T193" t="s">
        <v>81</v>
      </c>
      <c r="U193" t="s">
        <v>82</v>
      </c>
      <c r="V193">
        <v>42</v>
      </c>
      <c r="W193">
        <v>2</v>
      </c>
      <c r="X193">
        <v>1</v>
      </c>
      <c r="Y193" t="s">
        <v>83</v>
      </c>
      <c r="Z193">
        <v>15</v>
      </c>
      <c r="AA193" t="s">
        <v>95</v>
      </c>
      <c r="AB193" t="s">
        <v>96</v>
      </c>
      <c r="AC193" t="s">
        <v>97</v>
      </c>
      <c r="AD193" t="s">
        <v>97</v>
      </c>
      <c r="AE193" t="s">
        <v>97</v>
      </c>
      <c r="AF193" t="s">
        <v>98</v>
      </c>
      <c r="AG193">
        <v>614.53362963867187</v>
      </c>
      <c r="AH193">
        <v>614.62202561035133</v>
      </c>
      <c r="AI193">
        <v>1406.07443524779</v>
      </c>
      <c r="AJ193">
        <v>1710.2282050475819</v>
      </c>
      <c r="AK193">
        <v>1787.3120934448129</v>
      </c>
      <c r="AL193">
        <v>1793.193173797602</v>
      </c>
      <c r="AM193">
        <v>1594.0283825316981</v>
      </c>
      <c r="AN193">
        <v>1721.7320778320129</v>
      </c>
      <c r="AO193">
        <v>1777.7416172180031</v>
      </c>
      <c r="AP193">
        <v>1691.347272894277</v>
      </c>
      <c r="AQ193">
        <v>1495.202693713356</v>
      </c>
      <c r="AR193">
        <v>1476.3655507995261</v>
      </c>
      <c r="AS193">
        <v>1264.0349813781779</v>
      </c>
      <c r="AT193">
        <v>1202.7310712280239</v>
      </c>
      <c r="AU193">
        <v>1098.7156525573671</v>
      </c>
      <c r="AV193">
        <v>1063.220294946288</v>
      </c>
      <c r="AW193">
        <v>964.55656743774409</v>
      </c>
      <c r="AX193">
        <v>1154.1705427856409</v>
      </c>
      <c r="AY193">
        <v>1274.8511772827101</v>
      </c>
      <c r="AZ193">
        <v>1237.567131878671</v>
      </c>
      <c r="BA193">
        <v>1190.727781304942</v>
      </c>
      <c r="BB193">
        <v>1240.766433648678</v>
      </c>
      <c r="BC193">
        <v>1221.344156268307</v>
      </c>
      <c r="BD193">
        <v>1474.3992701782081</v>
      </c>
      <c r="BE193">
        <v>1594.531727111799</v>
      </c>
      <c r="BF193">
        <v>1600.8163471008149</v>
      </c>
      <c r="BG193">
        <v>1703.739907324222</v>
      </c>
      <c r="BH193">
        <v>1781.7004838867169</v>
      </c>
      <c r="BI193">
        <v>1818.897109039304</v>
      </c>
      <c r="BJ193">
        <v>1874.055477203367</v>
      </c>
      <c r="BK193">
        <v>1983.3247128723081</v>
      </c>
      <c r="BL193">
        <v>1970.8400688964759</v>
      </c>
      <c r="BM193">
        <v>2022.6522121521</v>
      </c>
      <c r="BN193">
        <v>2161.3495380432041</v>
      </c>
      <c r="BO193">
        <v>2091.7219789062619</v>
      </c>
      <c r="BP193">
        <v>2066.6456882934531</v>
      </c>
      <c r="BQ193">
        <v>2165.2825789123131</v>
      </c>
      <c r="BR193">
        <v>2232.2022002685139</v>
      </c>
      <c r="BS193">
        <v>2117.7272855773708</v>
      </c>
      <c r="BT193">
        <v>1995.5597957946859</v>
      </c>
      <c r="BU193">
        <v>2073.1031922118718</v>
      </c>
    </row>
    <row r="194" spans="1:73">
      <c r="A194" t="s">
        <v>74</v>
      </c>
      <c r="B194" t="s">
        <v>159</v>
      </c>
      <c r="E194" t="s">
        <v>74</v>
      </c>
      <c r="F194" t="s">
        <v>163</v>
      </c>
      <c r="I194" t="s">
        <v>74</v>
      </c>
      <c r="M194" t="s">
        <v>160</v>
      </c>
      <c r="N194" t="s">
        <v>164</v>
      </c>
      <c r="O194" t="s">
        <v>79</v>
      </c>
      <c r="P194">
        <v>6</v>
      </c>
      <c r="Q194">
        <v>20</v>
      </c>
      <c r="R194">
        <v>1</v>
      </c>
      <c r="S194" t="s">
        <v>80</v>
      </c>
      <c r="T194" t="s">
        <v>81</v>
      </c>
      <c r="U194" t="s">
        <v>82</v>
      </c>
      <c r="V194">
        <v>42</v>
      </c>
      <c r="W194">
        <v>2</v>
      </c>
      <c r="X194">
        <v>1</v>
      </c>
      <c r="Y194" t="s">
        <v>83</v>
      </c>
      <c r="Z194">
        <v>21</v>
      </c>
      <c r="AA194" t="s">
        <v>95</v>
      </c>
      <c r="AB194" t="s">
        <v>96</v>
      </c>
      <c r="AC194" t="s">
        <v>99</v>
      </c>
      <c r="AD194" t="s">
        <v>99</v>
      </c>
      <c r="AE194" t="s">
        <v>99</v>
      </c>
      <c r="AF194" t="s">
        <v>100</v>
      </c>
      <c r="AG194">
        <v>42179.508282574629</v>
      </c>
      <c r="AH194">
        <v>42240.766293371678</v>
      </c>
      <c r="AI194">
        <v>41258.013635113632</v>
      </c>
      <c r="AJ194">
        <v>43101.933627325743</v>
      </c>
      <c r="AK194">
        <v>45035.727664203361</v>
      </c>
      <c r="AL194">
        <v>45271.772244275067</v>
      </c>
      <c r="AM194">
        <v>44673.852035272917</v>
      </c>
      <c r="AN194">
        <v>43565.10428183659</v>
      </c>
      <c r="AO194">
        <v>42773.415752398978</v>
      </c>
      <c r="AP194">
        <v>43644.801429962732</v>
      </c>
      <c r="AQ194">
        <v>42043.944086627584</v>
      </c>
      <c r="AR194">
        <v>45928.863179650973</v>
      </c>
      <c r="AS194">
        <v>47086.802009264808</v>
      </c>
      <c r="AT194">
        <v>49507.1642421078</v>
      </c>
      <c r="AU194">
        <v>50001.720599634456</v>
      </c>
      <c r="AV194">
        <v>51104.973600525322</v>
      </c>
      <c r="AW194">
        <v>51347.444269049047</v>
      </c>
      <c r="AX194">
        <v>53500.414362493408</v>
      </c>
      <c r="AY194">
        <v>53311.823711706747</v>
      </c>
      <c r="AZ194">
        <v>53396.572193469459</v>
      </c>
      <c r="BA194">
        <v>55530.627926685178</v>
      </c>
      <c r="BB194">
        <v>56104.17824100906</v>
      </c>
      <c r="BC194">
        <v>56469.306213049633</v>
      </c>
      <c r="BD194">
        <v>57625.224130333889</v>
      </c>
      <c r="BE194">
        <v>58607.243828831073</v>
      </c>
      <c r="BF194">
        <v>60537.080866478798</v>
      </c>
      <c r="BG194">
        <v>61606.328379698542</v>
      </c>
      <c r="BH194">
        <v>64080.339178813469</v>
      </c>
      <c r="BI194">
        <v>65433.896406688516</v>
      </c>
      <c r="BJ194">
        <v>66911.120011662642</v>
      </c>
      <c r="BK194">
        <v>67718.296460320518</v>
      </c>
      <c r="BL194">
        <v>68182.160120933942</v>
      </c>
      <c r="BM194">
        <v>67698.68894349302</v>
      </c>
      <c r="BN194">
        <v>67276.066158732749</v>
      </c>
      <c r="BO194">
        <v>67378.687995439366</v>
      </c>
      <c r="BP194">
        <v>68776.817735985198</v>
      </c>
      <c r="BQ194">
        <v>70616.722785440987</v>
      </c>
      <c r="BR194">
        <v>72919.062083035824</v>
      </c>
      <c r="BS194">
        <v>71828.947527183962</v>
      </c>
      <c r="BT194">
        <v>73400.209753862175</v>
      </c>
      <c r="BU194">
        <v>75443.022976604261</v>
      </c>
    </row>
    <row r="195" spans="1:73">
      <c r="A195" t="s">
        <v>74</v>
      </c>
      <c r="B195" t="s">
        <v>159</v>
      </c>
      <c r="E195" t="s">
        <v>74</v>
      </c>
      <c r="F195" t="s">
        <v>163</v>
      </c>
      <c r="I195" t="s">
        <v>74</v>
      </c>
      <c r="M195" t="s">
        <v>160</v>
      </c>
      <c r="N195" t="s">
        <v>164</v>
      </c>
      <c r="O195" t="s">
        <v>79</v>
      </c>
      <c r="P195">
        <v>6</v>
      </c>
      <c r="Q195">
        <v>20</v>
      </c>
      <c r="R195">
        <v>1</v>
      </c>
      <c r="S195" t="s">
        <v>80</v>
      </c>
      <c r="T195" t="s">
        <v>81</v>
      </c>
      <c r="U195" t="s">
        <v>82</v>
      </c>
      <c r="V195">
        <v>42</v>
      </c>
      <c r="W195">
        <v>2</v>
      </c>
      <c r="X195">
        <v>1</v>
      </c>
      <c r="Y195" t="s">
        <v>83</v>
      </c>
      <c r="Z195">
        <v>23</v>
      </c>
      <c r="AA195" t="s">
        <v>84</v>
      </c>
      <c r="AB195" t="s">
        <v>101</v>
      </c>
      <c r="AC195" t="s">
        <v>102</v>
      </c>
      <c r="AD195" t="s">
        <v>102</v>
      </c>
      <c r="AE195" t="s">
        <v>102</v>
      </c>
      <c r="AF195" t="s">
        <v>103</v>
      </c>
      <c r="AG195">
        <v>1776.446161566158</v>
      </c>
      <c r="AH195">
        <v>1774.497030798336</v>
      </c>
      <c r="AI195">
        <v>1407.2802783874481</v>
      </c>
      <c r="AJ195">
        <v>1200.7364962097149</v>
      </c>
      <c r="AK195">
        <v>1025.0007894897469</v>
      </c>
      <c r="AL195">
        <v>1374.9452513122551</v>
      </c>
      <c r="AM195">
        <v>1301.299308782958</v>
      </c>
      <c r="AN195">
        <v>1360.5128705566369</v>
      </c>
      <c r="AO195">
        <v>873.55290344848549</v>
      </c>
      <c r="AP195">
        <v>1015.290034997558</v>
      </c>
      <c r="AQ195">
        <v>1510.4119943786591</v>
      </c>
      <c r="AR195">
        <v>946.5942999389631</v>
      </c>
      <c r="AS195">
        <v>1305.13704246826</v>
      </c>
      <c r="AT195">
        <v>1350.184407690431</v>
      </c>
      <c r="AU195">
        <v>1051.7776697570821</v>
      </c>
      <c r="AV195">
        <v>962.16579931030446</v>
      </c>
      <c r="AW195">
        <v>1781.3601164001429</v>
      </c>
      <c r="AX195">
        <v>1103.936115527345</v>
      </c>
      <c r="AY195">
        <v>1285.505237792971</v>
      </c>
      <c r="AZ195">
        <v>904.36847745361456</v>
      </c>
      <c r="BA195">
        <v>1708.1650799499489</v>
      </c>
      <c r="BB195">
        <v>1074.950638067628</v>
      </c>
      <c r="BC195">
        <v>1246.6826605163551</v>
      </c>
      <c r="BD195">
        <v>1586.355039849853</v>
      </c>
      <c r="BE195">
        <v>1404.1028094055141</v>
      </c>
      <c r="BF195">
        <v>1427.948483197018</v>
      </c>
      <c r="BG195">
        <v>1384.6925790405251</v>
      </c>
      <c r="BH195">
        <v>1443.1288231262149</v>
      </c>
      <c r="BI195">
        <v>1339.0281330871539</v>
      </c>
      <c r="BJ195">
        <v>1140.858698120114</v>
      </c>
      <c r="BK195">
        <v>1434.4556072875939</v>
      </c>
      <c r="BL195">
        <v>1144.4234585327149</v>
      </c>
      <c r="BM195">
        <v>1178.61449821777</v>
      </c>
      <c r="BN195">
        <v>1311.959261596679</v>
      </c>
      <c r="BO195">
        <v>987.41159294433555</v>
      </c>
      <c r="BP195">
        <v>1313.872499707029</v>
      </c>
      <c r="BQ195">
        <v>1580.162669567869</v>
      </c>
      <c r="BR195">
        <v>1604.0638705627391</v>
      </c>
      <c r="BS195">
        <v>1104.6997158813469</v>
      </c>
      <c r="BT195">
        <v>930.84263522339211</v>
      </c>
      <c r="BU195">
        <v>1465.981044305418</v>
      </c>
    </row>
    <row r="196" spans="1:73">
      <c r="A196" t="s">
        <v>74</v>
      </c>
      <c r="B196" t="s">
        <v>159</v>
      </c>
      <c r="E196" t="s">
        <v>74</v>
      </c>
      <c r="F196" t="s">
        <v>163</v>
      </c>
      <c r="I196" t="s">
        <v>74</v>
      </c>
      <c r="M196" t="s">
        <v>160</v>
      </c>
      <c r="N196" t="s">
        <v>164</v>
      </c>
      <c r="O196" t="s">
        <v>79</v>
      </c>
      <c r="P196">
        <v>6</v>
      </c>
      <c r="Q196">
        <v>20</v>
      </c>
      <c r="R196">
        <v>1</v>
      </c>
      <c r="S196" t="s">
        <v>80</v>
      </c>
      <c r="T196" t="s">
        <v>81</v>
      </c>
      <c r="U196" t="s">
        <v>82</v>
      </c>
      <c r="V196">
        <v>42</v>
      </c>
      <c r="W196">
        <v>2</v>
      </c>
      <c r="X196">
        <v>1</v>
      </c>
      <c r="Y196" t="s">
        <v>83</v>
      </c>
      <c r="Z196">
        <v>24</v>
      </c>
      <c r="AA196" t="s">
        <v>95</v>
      </c>
      <c r="AB196" t="s">
        <v>101</v>
      </c>
      <c r="AC196" t="s">
        <v>104</v>
      </c>
      <c r="AD196" t="s">
        <v>104</v>
      </c>
      <c r="AE196" t="s">
        <v>104</v>
      </c>
      <c r="AF196" t="s">
        <v>105</v>
      </c>
      <c r="AG196">
        <v>266.81978477783213</v>
      </c>
      <c r="AH196">
        <v>269.74516101074221</v>
      </c>
      <c r="AI196">
        <v>290.20936106567382</v>
      </c>
      <c r="AJ196">
        <v>298.26973045043928</v>
      </c>
      <c r="AK196">
        <v>308.09911276855451</v>
      </c>
      <c r="AL196">
        <v>310.04818497314409</v>
      </c>
      <c r="AM196">
        <v>315.71736390991168</v>
      </c>
      <c r="AN196">
        <v>316.07080254516569</v>
      </c>
      <c r="AO196">
        <v>324.39698933715812</v>
      </c>
      <c r="AP196">
        <v>327.40243367309608</v>
      </c>
      <c r="AQ196">
        <v>333.25244638061548</v>
      </c>
      <c r="AR196">
        <v>334.6743654296875</v>
      </c>
      <c r="AS196">
        <v>335.4726562316896</v>
      </c>
      <c r="AT196">
        <v>339.99668125610361</v>
      </c>
      <c r="AU196">
        <v>342.74283317871101</v>
      </c>
      <c r="AV196">
        <v>343.27321096191412</v>
      </c>
      <c r="AW196">
        <v>347.08293139038091</v>
      </c>
      <c r="AX196">
        <v>345.58095510253918</v>
      </c>
      <c r="AY196">
        <v>349.83486644287109</v>
      </c>
      <c r="AZ196">
        <v>349.92389453735348</v>
      </c>
      <c r="BA196">
        <v>356.12778768920901</v>
      </c>
      <c r="BB196">
        <v>364.99922886962872</v>
      </c>
      <c r="BC196">
        <v>378.64208410034172</v>
      </c>
      <c r="BD196">
        <v>378.28316856079078</v>
      </c>
      <c r="BE196">
        <v>396.36395579833982</v>
      </c>
      <c r="BF196">
        <v>407.17524957275378</v>
      </c>
      <c r="BG196">
        <v>426.38570498046909</v>
      </c>
      <c r="BH196">
        <v>451.98305588989291</v>
      </c>
      <c r="BI196">
        <v>479.16710651855487</v>
      </c>
      <c r="BJ196">
        <v>503.25026824340779</v>
      </c>
      <c r="BK196">
        <v>518.57633881836023</v>
      </c>
      <c r="BL196">
        <v>549.03149703979557</v>
      </c>
      <c r="BM196">
        <v>559.74453863525446</v>
      </c>
      <c r="BN196">
        <v>578.07978109741236</v>
      </c>
      <c r="BO196">
        <v>587.64124586181708</v>
      </c>
      <c r="BP196">
        <v>596.49188594970747</v>
      </c>
      <c r="BQ196">
        <v>614.99889865722719</v>
      </c>
      <c r="BR196">
        <v>618.36818469848674</v>
      </c>
      <c r="BS196">
        <v>627.31056823120116</v>
      </c>
      <c r="BT196">
        <v>627.84112709350586</v>
      </c>
      <c r="BU196">
        <v>649.44719974975646</v>
      </c>
    </row>
    <row r="197" spans="1:73">
      <c r="A197" t="s">
        <v>74</v>
      </c>
      <c r="B197" t="s">
        <v>159</v>
      </c>
      <c r="E197" t="s">
        <v>74</v>
      </c>
      <c r="F197" t="s">
        <v>163</v>
      </c>
      <c r="I197" t="s">
        <v>74</v>
      </c>
      <c r="M197" t="s">
        <v>160</v>
      </c>
      <c r="N197" t="s">
        <v>164</v>
      </c>
      <c r="O197" t="s">
        <v>79</v>
      </c>
      <c r="P197">
        <v>6</v>
      </c>
      <c r="Q197">
        <v>20</v>
      </c>
      <c r="R197">
        <v>1</v>
      </c>
      <c r="S197" t="s">
        <v>80</v>
      </c>
      <c r="T197" t="s">
        <v>81</v>
      </c>
      <c r="U197" t="s">
        <v>82</v>
      </c>
      <c r="V197">
        <v>42</v>
      </c>
      <c r="W197">
        <v>2</v>
      </c>
      <c r="X197">
        <v>1</v>
      </c>
      <c r="Y197" t="s">
        <v>83</v>
      </c>
      <c r="Z197">
        <v>25</v>
      </c>
      <c r="AA197" t="s">
        <v>95</v>
      </c>
      <c r="AB197" t="s">
        <v>101</v>
      </c>
      <c r="AC197" t="s">
        <v>106</v>
      </c>
      <c r="AD197" t="s">
        <v>106</v>
      </c>
      <c r="AE197" t="s">
        <v>106</v>
      </c>
      <c r="AF197" t="s">
        <v>107</v>
      </c>
      <c r="AG197">
        <v>3780.5554838684152</v>
      </c>
      <c r="AH197">
        <v>3796.9467232788161</v>
      </c>
      <c r="AI197">
        <v>2393.6012828369089</v>
      </c>
      <c r="AJ197">
        <v>2745.6915888122762</v>
      </c>
      <c r="AK197">
        <v>3095.2276963745439</v>
      </c>
      <c r="AL197">
        <v>2771.5154878234821</v>
      </c>
      <c r="AM197">
        <v>2845.1592221130359</v>
      </c>
      <c r="AN197">
        <v>2971.4833743042182</v>
      </c>
      <c r="AO197">
        <v>4011.488680017118</v>
      </c>
      <c r="AP197">
        <v>3020.1924194030789</v>
      </c>
      <c r="AQ197">
        <v>3718.5788631714272</v>
      </c>
      <c r="AR197">
        <v>1262.537473083496</v>
      </c>
      <c r="AS197">
        <v>2365.946744830313</v>
      </c>
      <c r="AT197">
        <v>1592.149728674317</v>
      </c>
      <c r="AU197">
        <v>1436.775676470947</v>
      </c>
      <c r="AV197">
        <v>1244.2012223632869</v>
      </c>
      <c r="AW197">
        <v>1914.9964594238279</v>
      </c>
      <c r="AX197">
        <v>1053.222421667479</v>
      </c>
      <c r="AY197">
        <v>1822.7760889404231</v>
      </c>
      <c r="AZ197">
        <v>1222.9668893493649</v>
      </c>
      <c r="BA197">
        <v>1165.785307940673</v>
      </c>
      <c r="BB197">
        <v>1504.6795780090331</v>
      </c>
      <c r="BC197">
        <v>1919.008178106684</v>
      </c>
      <c r="BD197">
        <v>853.45383763427787</v>
      </c>
      <c r="BE197">
        <v>1586.8038517089869</v>
      </c>
      <c r="BF197">
        <v>511.34699175415022</v>
      </c>
      <c r="BG197">
        <v>1620.431540234373</v>
      </c>
      <c r="BH197">
        <v>932.97507348632746</v>
      </c>
      <c r="BI197">
        <v>1697.9660119567829</v>
      </c>
      <c r="BJ197">
        <v>1023.088296746825</v>
      </c>
      <c r="BK197">
        <v>1296.749545544433</v>
      </c>
      <c r="BL197">
        <v>2318.7047795349122</v>
      </c>
      <c r="BM197">
        <v>2093.148710595693</v>
      </c>
      <c r="BN197">
        <v>1694.2800465820319</v>
      </c>
      <c r="BO197">
        <v>1287.2808434387221</v>
      </c>
      <c r="BP197">
        <v>1630.7885192321769</v>
      </c>
      <c r="BQ197">
        <v>1141.2698769592289</v>
      </c>
      <c r="BR197">
        <v>795.52730058593761</v>
      </c>
      <c r="BS197">
        <v>1591.8671546020489</v>
      </c>
      <c r="BT197">
        <v>1811.368212817385</v>
      </c>
      <c r="BU197">
        <v>1521.3882471008289</v>
      </c>
    </row>
    <row r="198" spans="1:73">
      <c r="A198" t="s">
        <v>74</v>
      </c>
      <c r="B198" t="s">
        <v>159</v>
      </c>
      <c r="E198" t="s">
        <v>74</v>
      </c>
      <c r="F198" t="s">
        <v>163</v>
      </c>
      <c r="I198" t="s">
        <v>74</v>
      </c>
      <c r="M198" t="s">
        <v>160</v>
      </c>
      <c r="N198" t="s">
        <v>164</v>
      </c>
      <c r="O198" t="s">
        <v>79</v>
      </c>
      <c r="P198">
        <v>6</v>
      </c>
      <c r="Q198">
        <v>20</v>
      </c>
      <c r="R198">
        <v>1</v>
      </c>
      <c r="S198" t="s">
        <v>80</v>
      </c>
      <c r="T198" t="s">
        <v>81</v>
      </c>
      <c r="U198" t="s">
        <v>82</v>
      </c>
      <c r="V198">
        <v>42</v>
      </c>
      <c r="W198">
        <v>2</v>
      </c>
      <c r="X198">
        <v>1</v>
      </c>
      <c r="Y198" t="s">
        <v>83</v>
      </c>
      <c r="Z198">
        <v>27</v>
      </c>
      <c r="AA198" t="s">
        <v>108</v>
      </c>
      <c r="AB198" t="s">
        <v>109</v>
      </c>
      <c r="AC198" t="s">
        <v>109</v>
      </c>
      <c r="AD198" t="s">
        <v>109</v>
      </c>
      <c r="AE198" t="s">
        <v>109</v>
      </c>
      <c r="AF198" t="s">
        <v>110</v>
      </c>
      <c r="AG198">
        <v>2.5649287170410151</v>
      </c>
      <c r="AH198">
        <v>2.5649287170410151</v>
      </c>
      <c r="AI198">
        <v>2.5649287170410151</v>
      </c>
      <c r="AJ198">
        <v>2.5649287170410151</v>
      </c>
      <c r="AK198">
        <v>2.5649287170410151</v>
      </c>
      <c r="AL198">
        <v>2.5649287170410151</v>
      </c>
      <c r="AM198">
        <v>2.5649287170410151</v>
      </c>
      <c r="AN198">
        <v>2.5649287170410151</v>
      </c>
      <c r="AO198">
        <v>2.5649287170410151</v>
      </c>
      <c r="AP198">
        <v>2.5649287170410151</v>
      </c>
      <c r="AQ198">
        <v>2.5649287170410151</v>
      </c>
      <c r="AR198">
        <v>2.5649287170410151</v>
      </c>
      <c r="AS198">
        <v>2.5649287170410151</v>
      </c>
      <c r="AT198">
        <v>2.5649287170410151</v>
      </c>
      <c r="AU198">
        <v>2.5649287170410151</v>
      </c>
      <c r="AV198">
        <v>2.5649287170410151</v>
      </c>
      <c r="AW198">
        <v>2.7418199645996082</v>
      </c>
      <c r="AX198">
        <v>2.7418199645996082</v>
      </c>
      <c r="AY198">
        <v>2.7418199645996082</v>
      </c>
      <c r="AZ198">
        <v>2.7418199645996082</v>
      </c>
      <c r="BA198">
        <v>2.7418199645996082</v>
      </c>
      <c r="BB198">
        <v>2.7418199645996082</v>
      </c>
      <c r="BC198">
        <v>2.7418199645996082</v>
      </c>
      <c r="BD198">
        <v>2.3880374694824211</v>
      </c>
      <c r="BE198">
        <v>2.3880374694824211</v>
      </c>
      <c r="BF198">
        <v>2.3880374694824211</v>
      </c>
      <c r="BG198">
        <v>2.3880374694824211</v>
      </c>
      <c r="BH198">
        <v>2.741820928955077</v>
      </c>
      <c r="BI198">
        <v>2.741820928955077</v>
      </c>
      <c r="BJ198">
        <v>2.741820928955077</v>
      </c>
      <c r="BK198">
        <v>2.741820928955077</v>
      </c>
      <c r="BL198">
        <v>2.741820928955077</v>
      </c>
      <c r="BM198">
        <v>2.741820928955077</v>
      </c>
      <c r="BN198">
        <v>2.741820928955077</v>
      </c>
      <c r="BO198">
        <v>2.741820928955077</v>
      </c>
      <c r="BP198">
        <v>2.741820928955077</v>
      </c>
      <c r="BQ198">
        <v>2.741820928955077</v>
      </c>
      <c r="BR198">
        <v>2.741820928955077</v>
      </c>
      <c r="BS198">
        <v>2.741820928955077</v>
      </c>
      <c r="BT198">
        <v>2.741820928955077</v>
      </c>
      <c r="BU198">
        <v>2.741820928955077</v>
      </c>
    </row>
    <row r="199" spans="1:73">
      <c r="A199" t="s">
        <v>74</v>
      </c>
      <c r="B199" t="s">
        <v>159</v>
      </c>
      <c r="E199" t="s">
        <v>74</v>
      </c>
      <c r="F199" t="s">
        <v>163</v>
      </c>
      <c r="I199" t="s">
        <v>74</v>
      </c>
      <c r="M199" t="s">
        <v>160</v>
      </c>
      <c r="N199" t="s">
        <v>164</v>
      </c>
      <c r="O199" t="s">
        <v>79</v>
      </c>
      <c r="P199">
        <v>6</v>
      </c>
      <c r="Q199">
        <v>20</v>
      </c>
      <c r="R199">
        <v>1</v>
      </c>
      <c r="S199" t="s">
        <v>80</v>
      </c>
      <c r="T199" t="s">
        <v>81</v>
      </c>
      <c r="U199" t="s">
        <v>82</v>
      </c>
      <c r="V199">
        <v>42</v>
      </c>
      <c r="W199">
        <v>2</v>
      </c>
      <c r="X199">
        <v>1</v>
      </c>
      <c r="Y199" t="s">
        <v>83</v>
      </c>
      <c r="Z199">
        <v>30</v>
      </c>
      <c r="AA199" t="s">
        <v>95</v>
      </c>
      <c r="AB199" t="s">
        <v>101</v>
      </c>
      <c r="AC199" t="s">
        <v>139</v>
      </c>
      <c r="AD199" t="s">
        <v>139</v>
      </c>
      <c r="AE199" t="s">
        <v>139</v>
      </c>
      <c r="AF199" t="s">
        <v>140</v>
      </c>
      <c r="AG199">
        <v>3.009271813964844</v>
      </c>
      <c r="AH199">
        <v>3.009271813964844</v>
      </c>
      <c r="AI199">
        <v>0</v>
      </c>
      <c r="AJ199">
        <v>0</v>
      </c>
      <c r="AK199">
        <v>0</v>
      </c>
      <c r="AL199">
        <v>0</v>
      </c>
      <c r="AM199">
        <v>0</v>
      </c>
      <c r="AN199">
        <v>0</v>
      </c>
      <c r="AO199">
        <v>1.8586765197753909</v>
      </c>
      <c r="AP199">
        <v>2.301220812988281</v>
      </c>
      <c r="AQ199">
        <v>0.44254248046874989</v>
      </c>
      <c r="AR199">
        <v>1.681660687255859</v>
      </c>
      <c r="AS199">
        <v>2.0356946838378911</v>
      </c>
      <c r="AT199">
        <v>0</v>
      </c>
      <c r="AU199">
        <v>1.0621022521972661</v>
      </c>
      <c r="AV199">
        <v>0</v>
      </c>
      <c r="AW199">
        <v>0</v>
      </c>
      <c r="AX199">
        <v>0</v>
      </c>
      <c r="AY199">
        <v>0</v>
      </c>
      <c r="AZ199">
        <v>0</v>
      </c>
      <c r="BA199">
        <v>0</v>
      </c>
      <c r="BB199">
        <v>0</v>
      </c>
      <c r="BC199">
        <v>0</v>
      </c>
      <c r="BD199">
        <v>0.35403422851562499</v>
      </c>
      <c r="BE199">
        <v>0</v>
      </c>
      <c r="BF199">
        <v>0</v>
      </c>
      <c r="BG199">
        <v>0</v>
      </c>
      <c r="BH199">
        <v>0.35403281250000002</v>
      </c>
      <c r="BI199">
        <v>0.79657308349609357</v>
      </c>
      <c r="BJ199">
        <v>2.2127058837890621</v>
      </c>
      <c r="BK199">
        <v>0.79657256469726556</v>
      </c>
      <c r="BL199">
        <v>3.097788812255859</v>
      </c>
      <c r="BM199">
        <v>2.655248065185547</v>
      </c>
      <c r="BN199">
        <v>3.628839971923826</v>
      </c>
      <c r="BO199">
        <v>3.0092815979003902</v>
      </c>
      <c r="BP199">
        <v>0.79657425537109383</v>
      </c>
      <c r="BQ199">
        <v>0.35403218383789059</v>
      </c>
      <c r="BR199">
        <v>0</v>
      </c>
      <c r="BS199">
        <v>1.4161308105468751</v>
      </c>
      <c r="BT199">
        <v>1.3276226623535159</v>
      </c>
      <c r="BU199">
        <v>1.9471803894042961</v>
      </c>
    </row>
    <row r="200" spans="1:73">
      <c r="A200" t="s">
        <v>74</v>
      </c>
      <c r="B200" t="s">
        <v>159</v>
      </c>
      <c r="E200" t="s">
        <v>74</v>
      </c>
      <c r="F200" t="s">
        <v>163</v>
      </c>
      <c r="I200" t="s">
        <v>74</v>
      </c>
      <c r="M200" t="s">
        <v>160</v>
      </c>
      <c r="N200" t="s">
        <v>164</v>
      </c>
      <c r="O200" t="s">
        <v>79</v>
      </c>
      <c r="P200">
        <v>6</v>
      </c>
      <c r="Q200">
        <v>20</v>
      </c>
      <c r="R200">
        <v>1</v>
      </c>
      <c r="S200" t="s">
        <v>80</v>
      </c>
      <c r="T200" t="s">
        <v>81</v>
      </c>
      <c r="U200" t="s">
        <v>82</v>
      </c>
      <c r="V200">
        <v>42</v>
      </c>
      <c r="W200">
        <v>2</v>
      </c>
      <c r="X200">
        <v>1</v>
      </c>
      <c r="Y200" t="s">
        <v>83</v>
      </c>
      <c r="Z200">
        <v>33</v>
      </c>
      <c r="AA200" t="s">
        <v>84</v>
      </c>
      <c r="AB200" t="s">
        <v>111</v>
      </c>
      <c r="AC200" t="s">
        <v>112</v>
      </c>
      <c r="AD200" t="s">
        <v>112</v>
      </c>
      <c r="AE200" t="s">
        <v>112</v>
      </c>
      <c r="AF200" t="s">
        <v>113</v>
      </c>
      <c r="AG200">
        <v>8976.7641052001982</v>
      </c>
      <c r="AH200">
        <v>7955.9602769531393</v>
      </c>
      <c r="AI200">
        <v>7667.0655435730096</v>
      </c>
      <c r="AJ200">
        <v>7603.9418105468767</v>
      </c>
      <c r="AK200">
        <v>7702.8820214904872</v>
      </c>
      <c r="AL200">
        <v>7542.0339922546455</v>
      </c>
      <c r="AM200">
        <v>7544.1682674438443</v>
      </c>
      <c r="AN200">
        <v>7548.7102121704138</v>
      </c>
      <c r="AO200">
        <v>7874.1142207702778</v>
      </c>
      <c r="AP200">
        <v>7871.8118387634331</v>
      </c>
      <c r="AQ200">
        <v>7813.9370037414656</v>
      </c>
      <c r="AR200">
        <v>8071.1880562561237</v>
      </c>
      <c r="AS200">
        <v>7531.0669209594807</v>
      </c>
      <c r="AT200">
        <v>7401.1903023864761</v>
      </c>
      <c r="AU200">
        <v>7575.7727551574762</v>
      </c>
      <c r="AV200">
        <v>7741.9487802063131</v>
      </c>
      <c r="AW200">
        <v>7412.4436785766602</v>
      </c>
      <c r="AX200">
        <v>7724.4518080200369</v>
      </c>
      <c r="AY200">
        <v>7555.0010972656282</v>
      </c>
      <c r="AZ200">
        <v>7548.7583544067393</v>
      </c>
      <c r="BA200">
        <v>7047.8067989074671</v>
      </c>
      <c r="BB200">
        <v>7018.0156121276923</v>
      </c>
      <c r="BC200">
        <v>7005.2081213317852</v>
      </c>
      <c r="BD200">
        <v>7418.3660625366283</v>
      </c>
      <c r="BE200">
        <v>7188.2254518249511</v>
      </c>
      <c r="BF200">
        <v>6778.0161572509769</v>
      </c>
      <c r="BG200">
        <v>7026.7341928833021</v>
      </c>
      <c r="BH200">
        <v>7109.1549207153303</v>
      </c>
      <c r="BI200">
        <v>7130.7215056884861</v>
      </c>
      <c r="BJ200">
        <v>7478.4135530822841</v>
      </c>
      <c r="BK200">
        <v>7098.3957514343256</v>
      </c>
      <c r="BL200">
        <v>7272.9442195434658</v>
      </c>
      <c r="BM200">
        <v>6572.8674480346708</v>
      </c>
      <c r="BN200">
        <v>6935.2811708374038</v>
      </c>
      <c r="BO200">
        <v>7474.9689363220268</v>
      </c>
      <c r="BP200">
        <v>6900.3870292053261</v>
      </c>
      <c r="BQ200">
        <v>6967.0363008728064</v>
      </c>
      <c r="BR200">
        <v>6993.3614715881404</v>
      </c>
      <c r="BS200">
        <v>7105.4959574340965</v>
      </c>
      <c r="BT200">
        <v>7155.7985149536207</v>
      </c>
      <c r="BU200">
        <v>7291.2517755859499</v>
      </c>
    </row>
    <row r="201" spans="1:73">
      <c r="A201" t="s">
        <v>74</v>
      </c>
      <c r="B201" t="s">
        <v>159</v>
      </c>
      <c r="E201" t="s">
        <v>74</v>
      </c>
      <c r="F201" t="s">
        <v>163</v>
      </c>
      <c r="I201" t="s">
        <v>74</v>
      </c>
      <c r="M201" t="s">
        <v>160</v>
      </c>
      <c r="N201" t="s">
        <v>164</v>
      </c>
      <c r="O201" t="s">
        <v>79</v>
      </c>
      <c r="P201">
        <v>6</v>
      </c>
      <c r="Q201">
        <v>20</v>
      </c>
      <c r="R201">
        <v>1</v>
      </c>
      <c r="S201" t="s">
        <v>80</v>
      </c>
      <c r="T201" t="s">
        <v>81</v>
      </c>
      <c r="U201" t="s">
        <v>82</v>
      </c>
      <c r="V201">
        <v>42</v>
      </c>
      <c r="W201">
        <v>2</v>
      </c>
      <c r="X201">
        <v>1</v>
      </c>
      <c r="Y201" t="s">
        <v>83</v>
      </c>
      <c r="Z201">
        <v>35</v>
      </c>
      <c r="AA201" t="s">
        <v>95</v>
      </c>
      <c r="AB201" t="s">
        <v>96</v>
      </c>
      <c r="AC201" t="s">
        <v>165</v>
      </c>
      <c r="AD201" t="s">
        <v>165</v>
      </c>
      <c r="AE201" t="s">
        <v>165</v>
      </c>
      <c r="AF201" t="s">
        <v>166</v>
      </c>
      <c r="AG201">
        <v>4556.5672006286914</v>
      </c>
      <c r="AH201">
        <v>4559.134215130649</v>
      </c>
      <c r="AI201">
        <v>4909.8430670227162</v>
      </c>
      <c r="AJ201">
        <v>4907.8969512878411</v>
      </c>
      <c r="AK201">
        <v>4908.6037651977622</v>
      </c>
      <c r="AL201">
        <v>4840.1834544738649</v>
      </c>
      <c r="AM201">
        <v>4838.4119175537026</v>
      </c>
      <c r="AN201">
        <v>4798.3128147460629</v>
      </c>
      <c r="AO201">
        <v>4634.2797943420719</v>
      </c>
      <c r="AP201">
        <v>4693.6778427795834</v>
      </c>
      <c r="AQ201">
        <v>4651.5404374817099</v>
      </c>
      <c r="AR201">
        <v>4715.7204993286377</v>
      </c>
      <c r="AS201">
        <v>4637.2870912536509</v>
      </c>
      <c r="AT201">
        <v>4658.2797141113642</v>
      </c>
      <c r="AU201">
        <v>4842.0529341735273</v>
      </c>
      <c r="AV201">
        <v>4813.3758853148538</v>
      </c>
      <c r="AW201">
        <v>4981.02353056633</v>
      </c>
      <c r="AX201">
        <v>5327.6272884949149</v>
      </c>
      <c r="AY201">
        <v>5330.3714638305564</v>
      </c>
      <c r="AZ201">
        <v>5718.4405691406828</v>
      </c>
      <c r="BA201">
        <v>5800.1375689575461</v>
      </c>
      <c r="BB201">
        <v>6289.4359645020859</v>
      </c>
      <c r="BC201">
        <v>6788.6125900638999</v>
      </c>
      <c r="BD201">
        <v>7146.1362954593978</v>
      </c>
      <c r="BE201">
        <v>7216.7425593388743</v>
      </c>
      <c r="BF201">
        <v>7479.7155121648284</v>
      </c>
      <c r="BG201">
        <v>7328.1743649174241</v>
      </c>
      <c r="BH201">
        <v>7444.8425298528118</v>
      </c>
      <c r="BI201">
        <v>7500.064163812749</v>
      </c>
      <c r="BJ201">
        <v>7601.6847617802687</v>
      </c>
      <c r="BK201">
        <v>7631.5140713749852</v>
      </c>
      <c r="BL201">
        <v>7411.1736679570213</v>
      </c>
      <c r="BM201">
        <v>7430.2219812565836</v>
      </c>
      <c r="BN201">
        <v>8010.0449046207468</v>
      </c>
      <c r="BO201">
        <v>8046.0700162417897</v>
      </c>
      <c r="BP201">
        <v>8292.8793029727785</v>
      </c>
      <c r="BQ201">
        <v>8064.3080911076167</v>
      </c>
      <c r="BR201">
        <v>8643.09546143238</v>
      </c>
      <c r="BS201">
        <v>8551.2158862674987</v>
      </c>
      <c r="BT201">
        <v>8547.9468271671467</v>
      </c>
      <c r="BU201">
        <v>8578.5686263676416</v>
      </c>
    </row>
    <row r="202" spans="1:73">
      <c r="A202" t="s">
        <v>74</v>
      </c>
      <c r="B202" t="s">
        <v>159</v>
      </c>
      <c r="E202" t="s">
        <v>74</v>
      </c>
      <c r="F202" t="s">
        <v>163</v>
      </c>
      <c r="I202" t="s">
        <v>74</v>
      </c>
      <c r="M202" t="s">
        <v>160</v>
      </c>
      <c r="N202" t="s">
        <v>164</v>
      </c>
      <c r="O202" t="s">
        <v>79</v>
      </c>
      <c r="P202">
        <v>6</v>
      </c>
      <c r="Q202">
        <v>20</v>
      </c>
      <c r="R202">
        <v>1</v>
      </c>
      <c r="S202" t="s">
        <v>80</v>
      </c>
      <c r="T202" t="s">
        <v>81</v>
      </c>
      <c r="U202" t="s">
        <v>82</v>
      </c>
      <c r="V202">
        <v>42</v>
      </c>
      <c r="W202">
        <v>2</v>
      </c>
      <c r="X202">
        <v>1</v>
      </c>
      <c r="Y202" t="s">
        <v>83</v>
      </c>
      <c r="Z202">
        <v>40</v>
      </c>
      <c r="AA202" t="s">
        <v>95</v>
      </c>
      <c r="AB202" t="s">
        <v>96</v>
      </c>
      <c r="AC202" t="s">
        <v>167</v>
      </c>
      <c r="AD202" t="s">
        <v>167</v>
      </c>
      <c r="AE202" t="s">
        <v>167</v>
      </c>
      <c r="AF202" t="s">
        <v>168</v>
      </c>
      <c r="AG202">
        <v>0</v>
      </c>
      <c r="AH202">
        <v>0</v>
      </c>
      <c r="AI202">
        <v>0</v>
      </c>
      <c r="AJ202">
        <v>0</v>
      </c>
      <c r="AK202">
        <v>0</v>
      </c>
      <c r="AL202">
        <v>0</v>
      </c>
      <c r="AM202">
        <v>0</v>
      </c>
      <c r="AN202">
        <v>0</v>
      </c>
      <c r="AO202">
        <v>0</v>
      </c>
      <c r="AP202">
        <v>0</v>
      </c>
      <c r="AQ202">
        <v>0</v>
      </c>
      <c r="AR202">
        <v>0</v>
      </c>
      <c r="AS202">
        <v>0</v>
      </c>
      <c r="AT202">
        <v>0</v>
      </c>
      <c r="AU202">
        <v>107.000265673828</v>
      </c>
      <c r="AV202">
        <v>134.70135361938469</v>
      </c>
      <c r="AW202">
        <v>70.4505662841797</v>
      </c>
      <c r="AX202">
        <v>232.0705977722161</v>
      </c>
      <c r="AY202">
        <v>243.92992657470651</v>
      </c>
      <c r="AZ202">
        <v>370.04625814209038</v>
      </c>
      <c r="BA202">
        <v>352.61223980712953</v>
      </c>
      <c r="BB202">
        <v>270.39791934814389</v>
      </c>
      <c r="BC202">
        <v>237.55577726440339</v>
      </c>
      <c r="BD202">
        <v>222.5156789916995</v>
      </c>
      <c r="BE202">
        <v>363.86154189453021</v>
      </c>
      <c r="BF202">
        <v>498.53935773925718</v>
      </c>
      <c r="BG202">
        <v>478.98275453491249</v>
      </c>
      <c r="BH202">
        <v>379.86736766357382</v>
      </c>
      <c r="BI202">
        <v>229.3207694152822</v>
      </c>
      <c r="BJ202">
        <v>382.16074990234438</v>
      </c>
      <c r="BK202">
        <v>404.37794619140612</v>
      </c>
      <c r="BL202">
        <v>309.49770185546919</v>
      </c>
      <c r="BM202">
        <v>263.20081442871083</v>
      </c>
      <c r="BN202">
        <v>466.68173013915981</v>
      </c>
      <c r="BO202">
        <v>474.03306941528552</v>
      </c>
      <c r="BP202">
        <v>381.53464119873081</v>
      </c>
      <c r="BQ202">
        <v>431.80867745971881</v>
      </c>
      <c r="BR202">
        <v>339.49143684082071</v>
      </c>
      <c r="BS202">
        <v>329.57708532104641</v>
      </c>
      <c r="BT202">
        <v>283.03003479614239</v>
      </c>
      <c r="BU202">
        <v>526.42417722167704</v>
      </c>
    </row>
    <row r="203" spans="1:73">
      <c r="A203" t="s">
        <v>74</v>
      </c>
      <c r="B203" t="s">
        <v>159</v>
      </c>
      <c r="E203" t="s">
        <v>74</v>
      </c>
      <c r="F203" t="s">
        <v>163</v>
      </c>
      <c r="I203" t="s">
        <v>74</v>
      </c>
      <c r="M203" t="s">
        <v>160</v>
      </c>
      <c r="N203" t="s">
        <v>164</v>
      </c>
      <c r="O203" t="s">
        <v>79</v>
      </c>
      <c r="P203">
        <v>6</v>
      </c>
      <c r="Q203">
        <v>20</v>
      </c>
      <c r="R203">
        <v>1</v>
      </c>
      <c r="S203" t="s">
        <v>80</v>
      </c>
      <c r="T203" t="s">
        <v>81</v>
      </c>
      <c r="U203" t="s">
        <v>82</v>
      </c>
      <c r="V203">
        <v>42</v>
      </c>
      <c r="W203">
        <v>2</v>
      </c>
      <c r="X203">
        <v>1</v>
      </c>
      <c r="Y203" t="s">
        <v>83</v>
      </c>
      <c r="Z203">
        <v>66</v>
      </c>
      <c r="AA203" t="s">
        <v>84</v>
      </c>
      <c r="AB203" t="s">
        <v>92</v>
      </c>
      <c r="AC203" t="s">
        <v>116</v>
      </c>
      <c r="AD203" t="s">
        <v>117</v>
      </c>
      <c r="AE203" t="s">
        <v>117</v>
      </c>
      <c r="AF203" t="s">
        <v>118</v>
      </c>
      <c r="AG203">
        <v>50760.116991716932</v>
      </c>
      <c r="AH203">
        <v>50754.200518480851</v>
      </c>
      <c r="AI203">
        <v>51948.296337615502</v>
      </c>
      <c r="AJ203">
        <v>50685.936399096179</v>
      </c>
      <c r="AK203">
        <v>49596.649043676247</v>
      </c>
      <c r="AL203">
        <v>48127.368725017623</v>
      </c>
      <c r="AM203">
        <v>45565.099089202413</v>
      </c>
      <c r="AN203">
        <v>44840.123640355829</v>
      </c>
      <c r="AO203">
        <v>44040.296250554988</v>
      </c>
      <c r="AP203">
        <v>45607.844581048179</v>
      </c>
      <c r="AQ203">
        <v>46898.795819256222</v>
      </c>
      <c r="AR203">
        <v>47385.917801208023</v>
      </c>
      <c r="AS203">
        <v>48534.312122271178</v>
      </c>
      <c r="AT203">
        <v>49210.247947686243</v>
      </c>
      <c r="AU203">
        <v>48563.306673180909</v>
      </c>
      <c r="AV203">
        <v>47568.679984026559</v>
      </c>
      <c r="AW203">
        <v>47279.452956310553</v>
      </c>
      <c r="AX203">
        <v>47849.317373418809</v>
      </c>
      <c r="AY203">
        <v>50616.22782322971</v>
      </c>
      <c r="AZ203">
        <v>51026.424886230059</v>
      </c>
      <c r="BA203">
        <v>52202.394414764167</v>
      </c>
      <c r="BB203">
        <v>51675.120178582387</v>
      </c>
      <c r="BC203">
        <v>51154.104348510307</v>
      </c>
      <c r="BD203">
        <v>51158.762756579352</v>
      </c>
      <c r="BE203">
        <v>49582.417299633598</v>
      </c>
      <c r="BF203">
        <v>48354.941628637367</v>
      </c>
      <c r="BG203">
        <v>48636.981121453617</v>
      </c>
      <c r="BH203">
        <v>47594.553656829703</v>
      </c>
      <c r="BI203">
        <v>46802.15398817711</v>
      </c>
      <c r="BJ203">
        <v>47484.01170649378</v>
      </c>
      <c r="BK203">
        <v>47600.305935924807</v>
      </c>
      <c r="BL203">
        <v>49115.536284917878</v>
      </c>
      <c r="BM203">
        <v>48188.847233819317</v>
      </c>
      <c r="BN203">
        <v>48907.377497003094</v>
      </c>
      <c r="BO203">
        <v>48814.235170525943</v>
      </c>
      <c r="BP203">
        <v>48782.86303763427</v>
      </c>
      <c r="BQ203">
        <v>48492.10156292723</v>
      </c>
      <c r="BR203">
        <v>47659.792023034621</v>
      </c>
      <c r="BS203">
        <v>46914.405069726286</v>
      </c>
      <c r="BT203">
        <v>44164.189923644597</v>
      </c>
      <c r="BU203">
        <v>45775.403980651558</v>
      </c>
    </row>
    <row r="204" spans="1:73">
      <c r="A204" t="s">
        <v>74</v>
      </c>
      <c r="B204" t="s">
        <v>159</v>
      </c>
      <c r="E204" t="s">
        <v>74</v>
      </c>
      <c r="F204" t="s">
        <v>163</v>
      </c>
      <c r="I204" t="s">
        <v>74</v>
      </c>
      <c r="M204" t="s">
        <v>160</v>
      </c>
      <c r="N204" t="s">
        <v>164</v>
      </c>
      <c r="O204" t="s">
        <v>79</v>
      </c>
      <c r="P204">
        <v>6</v>
      </c>
      <c r="Q204">
        <v>20</v>
      </c>
      <c r="R204">
        <v>1</v>
      </c>
      <c r="S204" t="s">
        <v>80</v>
      </c>
      <c r="T204" t="s">
        <v>81</v>
      </c>
      <c r="U204" t="s">
        <v>82</v>
      </c>
      <c r="V204">
        <v>42</v>
      </c>
      <c r="W204">
        <v>2</v>
      </c>
      <c r="X204">
        <v>1</v>
      </c>
      <c r="Y204" t="s">
        <v>83</v>
      </c>
      <c r="Z204">
        <v>68</v>
      </c>
      <c r="AA204" t="s">
        <v>119</v>
      </c>
      <c r="AB204" t="s">
        <v>101</v>
      </c>
      <c r="AC204" t="s">
        <v>120</v>
      </c>
      <c r="AD204" t="s">
        <v>120</v>
      </c>
      <c r="AE204" t="s">
        <v>120</v>
      </c>
      <c r="AF204" t="s">
        <v>121</v>
      </c>
      <c r="AG204">
        <v>3316.4793900573691</v>
      </c>
      <c r="AH204">
        <v>3361.7365971008271</v>
      </c>
      <c r="AI204">
        <v>3593.5344245239248</v>
      </c>
      <c r="AJ204">
        <v>3010.2537867309511</v>
      </c>
      <c r="AK204">
        <v>2343.3273493835409</v>
      </c>
      <c r="AL204">
        <v>2075.712308074942</v>
      </c>
      <c r="AM204">
        <v>1865.121873028562</v>
      </c>
      <c r="AN204">
        <v>1886.700839685057</v>
      </c>
      <c r="AO204">
        <v>1804.794580584715</v>
      </c>
      <c r="AP204">
        <v>1505.863340850829</v>
      </c>
      <c r="AQ204">
        <v>1229.074848638915</v>
      </c>
      <c r="AR204">
        <v>1233.8069691955559</v>
      </c>
      <c r="AS204">
        <v>1334.903057867431</v>
      </c>
      <c r="AT204">
        <v>1388.0972835266109</v>
      </c>
      <c r="AU204">
        <v>1561.4499267822271</v>
      </c>
      <c r="AV204">
        <v>1407.0062976257329</v>
      </c>
      <c r="AW204">
        <v>1758.391754278563</v>
      </c>
      <c r="AX204">
        <v>1502.1501217407231</v>
      </c>
      <c r="AY204">
        <v>1557.807440264892</v>
      </c>
      <c r="AZ204">
        <v>1391.534645037842</v>
      </c>
      <c r="BA204">
        <v>1361.2362060485841</v>
      </c>
      <c r="BB204">
        <v>1725.50690209961</v>
      </c>
      <c r="BC204">
        <v>1463.887875549317</v>
      </c>
      <c r="BD204">
        <v>1741.4360039184569</v>
      </c>
      <c r="BE204">
        <v>1586.370501342773</v>
      </c>
      <c r="BF204">
        <v>1493.5334461914049</v>
      </c>
      <c r="BG204">
        <v>1443.3001377929691</v>
      </c>
      <c r="BH204">
        <v>1383.6577326782231</v>
      </c>
      <c r="BI204">
        <v>1442.1901942871079</v>
      </c>
      <c r="BJ204">
        <v>1325.8585038330079</v>
      </c>
      <c r="BK204">
        <v>1354.807973461915</v>
      </c>
      <c r="BL204">
        <v>1328.603036126709</v>
      </c>
      <c r="BM204">
        <v>1532.9979370483391</v>
      </c>
      <c r="BN204">
        <v>1273.5026995788569</v>
      </c>
      <c r="BO204">
        <v>1360.6824109252909</v>
      </c>
      <c r="BP204">
        <v>1412.192337969971</v>
      </c>
      <c r="BQ204">
        <v>1159.2220503540041</v>
      </c>
      <c r="BR204">
        <v>1506.656639208984</v>
      </c>
      <c r="BS204">
        <v>1427.2684495788569</v>
      </c>
      <c r="BT204">
        <v>1360.4466292724601</v>
      </c>
      <c r="BU204">
        <v>2501.3629759643591</v>
      </c>
    </row>
    <row r="205" spans="1:73">
      <c r="A205" t="s">
        <v>74</v>
      </c>
      <c r="B205" t="s">
        <v>159</v>
      </c>
      <c r="E205" t="s">
        <v>74</v>
      </c>
      <c r="F205" t="s">
        <v>163</v>
      </c>
      <c r="I205" t="s">
        <v>74</v>
      </c>
      <c r="M205" t="s">
        <v>160</v>
      </c>
      <c r="N205" t="s">
        <v>164</v>
      </c>
      <c r="O205" t="s">
        <v>79</v>
      </c>
      <c r="P205">
        <v>6</v>
      </c>
      <c r="Q205">
        <v>20</v>
      </c>
      <c r="R205">
        <v>1</v>
      </c>
      <c r="S205" t="s">
        <v>80</v>
      </c>
      <c r="T205" t="s">
        <v>81</v>
      </c>
      <c r="U205" t="s">
        <v>82</v>
      </c>
      <c r="V205">
        <v>42</v>
      </c>
      <c r="W205">
        <v>2</v>
      </c>
      <c r="X205">
        <v>1</v>
      </c>
      <c r="Y205" t="s">
        <v>83</v>
      </c>
      <c r="Z205">
        <v>82</v>
      </c>
      <c r="AA205" t="s">
        <v>84</v>
      </c>
      <c r="AB205" t="s">
        <v>92</v>
      </c>
      <c r="AC205" t="s">
        <v>122</v>
      </c>
      <c r="AD205" t="s">
        <v>123</v>
      </c>
      <c r="AE205" t="s">
        <v>123</v>
      </c>
      <c r="AF205" t="s">
        <v>124</v>
      </c>
      <c r="AG205">
        <v>2649.9062867248499</v>
      </c>
      <c r="AH205">
        <v>2649.906025610348</v>
      </c>
      <c r="AI205">
        <v>2639.1971427490239</v>
      </c>
      <c r="AJ205">
        <v>2703.1973984741239</v>
      </c>
      <c r="AK205">
        <v>2994.207778863537</v>
      </c>
      <c r="AL205">
        <v>3006.3272777465818</v>
      </c>
      <c r="AM205">
        <v>3080.963300500488</v>
      </c>
      <c r="AN205">
        <v>2987.309030126954</v>
      </c>
      <c r="AO205">
        <v>2894.1721157531688</v>
      </c>
      <c r="AP205">
        <v>2780.466977008065</v>
      </c>
      <c r="AQ205">
        <v>2864.2069785644621</v>
      </c>
      <c r="AR205">
        <v>2860.8367747375569</v>
      </c>
      <c r="AS205">
        <v>3163.7422726806749</v>
      </c>
      <c r="AT205">
        <v>3151.1504045532329</v>
      </c>
      <c r="AU205">
        <v>3089.1131655090521</v>
      </c>
      <c r="AV205">
        <v>2899.9831236755431</v>
      </c>
      <c r="AW205">
        <v>2830.2375593322881</v>
      </c>
      <c r="AX205">
        <v>2809.9718449401921</v>
      </c>
      <c r="AY205">
        <v>2827.8790150940131</v>
      </c>
      <c r="AZ205">
        <v>2768.732056213385</v>
      </c>
      <c r="BA205">
        <v>2941.8917177002031</v>
      </c>
      <c r="BB205">
        <v>2921.1626955749698</v>
      </c>
      <c r="BC205">
        <v>2810.4155493896501</v>
      </c>
      <c r="BD205">
        <v>2740.581891198723</v>
      </c>
      <c r="BE205">
        <v>2716.513871093739</v>
      </c>
      <c r="BF205">
        <v>2766.8020763000368</v>
      </c>
      <c r="BG205">
        <v>2733.4181309448149</v>
      </c>
      <c r="BH205">
        <v>2847.186634100342</v>
      </c>
      <c r="BI205">
        <v>2812.9653746337881</v>
      </c>
      <c r="BJ205">
        <v>2853.997081878676</v>
      </c>
      <c r="BK205">
        <v>2756.2658332397432</v>
      </c>
      <c r="BL205">
        <v>2545.4108964782808</v>
      </c>
      <c r="BM205">
        <v>2485.5234298461928</v>
      </c>
      <c r="BN205">
        <v>2387.221508593746</v>
      </c>
      <c r="BO205">
        <v>2351.675548358146</v>
      </c>
      <c r="BP205">
        <v>2423.374291223146</v>
      </c>
      <c r="BQ205">
        <v>2415.67450306397</v>
      </c>
      <c r="BR205">
        <v>2437.7813460815428</v>
      </c>
      <c r="BS205">
        <v>2599.608191223138</v>
      </c>
      <c r="BT205">
        <v>2765.6888922607459</v>
      </c>
      <c r="BU205">
        <v>2779.2564536377031</v>
      </c>
    </row>
    <row r="206" spans="1:73">
      <c r="A206" t="s">
        <v>74</v>
      </c>
      <c r="B206" t="s">
        <v>159</v>
      </c>
      <c r="E206" t="s">
        <v>74</v>
      </c>
      <c r="F206" t="s">
        <v>163</v>
      </c>
      <c r="I206" t="s">
        <v>74</v>
      </c>
      <c r="M206" t="s">
        <v>160</v>
      </c>
      <c r="N206" t="s">
        <v>164</v>
      </c>
      <c r="O206" t="s">
        <v>79</v>
      </c>
      <c r="P206">
        <v>6</v>
      </c>
      <c r="Q206">
        <v>20</v>
      </c>
      <c r="R206">
        <v>1</v>
      </c>
      <c r="S206" t="s">
        <v>80</v>
      </c>
      <c r="T206" t="s">
        <v>81</v>
      </c>
      <c r="U206" t="s">
        <v>82</v>
      </c>
      <c r="V206">
        <v>42</v>
      </c>
      <c r="W206">
        <v>2</v>
      </c>
      <c r="X206">
        <v>1</v>
      </c>
      <c r="Y206" t="s">
        <v>83</v>
      </c>
      <c r="Z206">
        <v>92</v>
      </c>
      <c r="AA206" t="s">
        <v>84</v>
      </c>
      <c r="AB206" t="s">
        <v>101</v>
      </c>
      <c r="AC206" t="s">
        <v>125</v>
      </c>
      <c r="AD206" t="s">
        <v>125</v>
      </c>
      <c r="AE206" t="s">
        <v>125</v>
      </c>
      <c r="AF206" t="s">
        <v>126</v>
      </c>
      <c r="AG206">
        <v>301.86187989501929</v>
      </c>
      <c r="AH206">
        <v>300.97574089965798</v>
      </c>
      <c r="AI206">
        <v>335.69149040527361</v>
      </c>
      <c r="AJ206">
        <v>321.97578098754911</v>
      </c>
      <c r="AK206">
        <v>283.34190261230492</v>
      </c>
      <c r="AL206">
        <v>428.43402047119213</v>
      </c>
      <c r="AM206">
        <v>307.79968649902332</v>
      </c>
      <c r="AN206">
        <v>305.31848283081098</v>
      </c>
      <c r="AO206">
        <v>320.46430925903343</v>
      </c>
      <c r="AP206">
        <v>341.72688955688528</v>
      </c>
      <c r="AQ206">
        <v>316.57157514038101</v>
      </c>
      <c r="AR206">
        <v>273.51770578002942</v>
      </c>
      <c r="AS206">
        <v>263.68083283691419</v>
      </c>
      <c r="AT206">
        <v>280.24479567871111</v>
      </c>
      <c r="AU206">
        <v>269.5260600708009</v>
      </c>
      <c r="AV206">
        <v>318.85374833984389</v>
      </c>
      <c r="AW206">
        <v>374.74765958251959</v>
      </c>
      <c r="AX206">
        <v>396.63698598632851</v>
      </c>
      <c r="AY206">
        <v>268.73044840087908</v>
      </c>
      <c r="AZ206">
        <v>317.36546015014687</v>
      </c>
      <c r="BA206">
        <v>265.53081021118192</v>
      </c>
      <c r="BB206">
        <v>289.37220717163098</v>
      </c>
      <c r="BC206">
        <v>305.31195995483398</v>
      </c>
      <c r="BD206">
        <v>306.71913552246099</v>
      </c>
      <c r="BE206">
        <v>285.09937124023457</v>
      </c>
      <c r="BF206">
        <v>278.5497069396975</v>
      </c>
      <c r="BG206">
        <v>317.61685169677719</v>
      </c>
      <c r="BH206">
        <v>371.75630869750978</v>
      </c>
      <c r="BI206">
        <v>323.90484826660168</v>
      </c>
      <c r="BJ206">
        <v>465.57300994262653</v>
      </c>
      <c r="BK206">
        <v>349.34044760742171</v>
      </c>
      <c r="BL206">
        <v>290.33522947998068</v>
      </c>
      <c r="BM206">
        <v>466.38364647216753</v>
      </c>
      <c r="BN206">
        <v>338.70507005004862</v>
      </c>
      <c r="BO206">
        <v>367.93248423461932</v>
      </c>
      <c r="BP206">
        <v>270.9321074584962</v>
      </c>
      <c r="BQ206">
        <v>522.6315575744627</v>
      </c>
      <c r="BR206">
        <v>306.83304011840778</v>
      </c>
      <c r="BS206">
        <v>265.98033899536131</v>
      </c>
      <c r="BT206">
        <v>292.72284802856439</v>
      </c>
      <c r="BU206">
        <v>256.13759891967749</v>
      </c>
    </row>
    <row r="207" spans="1:73">
      <c r="A207" t="s">
        <v>74</v>
      </c>
      <c r="B207" t="s">
        <v>159</v>
      </c>
      <c r="E207" t="s">
        <v>74</v>
      </c>
      <c r="F207" t="s">
        <v>169</v>
      </c>
      <c r="I207" t="s">
        <v>74</v>
      </c>
      <c r="M207" t="s">
        <v>160</v>
      </c>
      <c r="N207" t="s">
        <v>170</v>
      </c>
      <c r="O207" t="s">
        <v>79</v>
      </c>
      <c r="P207">
        <v>6</v>
      </c>
      <c r="Q207">
        <v>21</v>
      </c>
      <c r="R207">
        <v>1</v>
      </c>
      <c r="S207" t="s">
        <v>80</v>
      </c>
      <c r="T207" t="s">
        <v>81</v>
      </c>
      <c r="U207" t="s">
        <v>82</v>
      </c>
      <c r="V207">
        <v>42</v>
      </c>
      <c r="W207">
        <v>2</v>
      </c>
      <c r="X207">
        <v>1</v>
      </c>
      <c r="Y207" t="s">
        <v>83</v>
      </c>
      <c r="Z207">
        <v>3</v>
      </c>
      <c r="AA207" t="s">
        <v>84</v>
      </c>
      <c r="AB207" t="s">
        <v>85</v>
      </c>
      <c r="AC207" t="s">
        <v>86</v>
      </c>
      <c r="AD207" t="s">
        <v>86</v>
      </c>
      <c r="AE207" t="s">
        <v>86</v>
      </c>
      <c r="AF207" t="s">
        <v>87</v>
      </c>
      <c r="AG207">
        <v>188.23069131469711</v>
      </c>
      <c r="AH207">
        <v>188.0533762512205</v>
      </c>
      <c r="AI207">
        <v>188.14235569457989</v>
      </c>
      <c r="AJ207">
        <v>185.29017382202119</v>
      </c>
      <c r="AK207">
        <v>220.69037568359349</v>
      </c>
      <c r="AL207">
        <v>228.8495820251463</v>
      </c>
      <c r="AM207">
        <v>233.9948107604979</v>
      </c>
      <c r="AN207">
        <v>232.83631224365209</v>
      </c>
      <c r="AO207">
        <v>226.79628463745121</v>
      </c>
      <c r="AP207">
        <v>198.85735678100571</v>
      </c>
      <c r="AQ207">
        <v>192.91854984130839</v>
      </c>
      <c r="AR207">
        <v>197.97218217773411</v>
      </c>
      <c r="AS207">
        <v>185.8212286743163</v>
      </c>
      <c r="AT207">
        <v>202.32905197143529</v>
      </c>
      <c r="AU207">
        <v>219.5375332580565</v>
      </c>
      <c r="AV207">
        <v>205.1695714965818</v>
      </c>
      <c r="AW207">
        <v>239.14517804565381</v>
      </c>
      <c r="AX207">
        <v>241.98523568115209</v>
      </c>
      <c r="AY207">
        <v>242.69500519409149</v>
      </c>
      <c r="AZ207">
        <v>232.05203311157189</v>
      </c>
      <c r="BA207">
        <v>231.1586776489255</v>
      </c>
      <c r="BB207">
        <v>244.73056550903311</v>
      </c>
      <c r="BC207">
        <v>239.8553791809079</v>
      </c>
      <c r="BD207">
        <v>239.76661589355439</v>
      </c>
      <c r="BE207">
        <v>230.38026790161109</v>
      </c>
      <c r="BF207">
        <v>238.17924767456009</v>
      </c>
      <c r="BG207">
        <v>233.4813060485836</v>
      </c>
      <c r="BH207">
        <v>236.85318588867159</v>
      </c>
      <c r="BI207">
        <v>234.54030996093721</v>
      </c>
      <c r="BJ207">
        <v>222.02542255248991</v>
      </c>
      <c r="BK207">
        <v>182.9853654785154</v>
      </c>
      <c r="BL207">
        <v>158.40281952514621</v>
      </c>
      <c r="BM207">
        <v>186.55144235839819</v>
      </c>
      <c r="BN207">
        <v>179.28034683837879</v>
      </c>
      <c r="BO207">
        <v>173.87208782958959</v>
      </c>
      <c r="BP207">
        <v>202.1705814147947</v>
      </c>
      <c r="BQ207">
        <v>197.9968599731443</v>
      </c>
      <c r="BR207">
        <v>175.1093937499999</v>
      </c>
      <c r="BS207">
        <v>242.8033897155758</v>
      </c>
      <c r="BT207">
        <v>249.98734765624971</v>
      </c>
      <c r="BU207">
        <v>225.9397455993651</v>
      </c>
    </row>
    <row r="208" spans="1:73">
      <c r="A208" t="s">
        <v>74</v>
      </c>
      <c r="B208" t="s">
        <v>159</v>
      </c>
      <c r="E208" t="s">
        <v>74</v>
      </c>
      <c r="F208" t="s">
        <v>169</v>
      </c>
      <c r="I208" t="s">
        <v>74</v>
      </c>
      <c r="M208" t="s">
        <v>160</v>
      </c>
      <c r="N208" t="s">
        <v>170</v>
      </c>
      <c r="O208" t="s">
        <v>79</v>
      </c>
      <c r="P208">
        <v>6</v>
      </c>
      <c r="Q208">
        <v>21</v>
      </c>
      <c r="R208">
        <v>1</v>
      </c>
      <c r="S208" t="s">
        <v>80</v>
      </c>
      <c r="T208" t="s">
        <v>81</v>
      </c>
      <c r="U208" t="s">
        <v>82</v>
      </c>
      <c r="V208">
        <v>42</v>
      </c>
      <c r="W208">
        <v>2</v>
      </c>
      <c r="X208">
        <v>1</v>
      </c>
      <c r="Y208" t="s">
        <v>83</v>
      </c>
      <c r="Z208">
        <v>4</v>
      </c>
      <c r="AA208" t="s">
        <v>84</v>
      </c>
      <c r="AB208" t="s">
        <v>85</v>
      </c>
      <c r="AC208" t="s">
        <v>88</v>
      </c>
      <c r="AD208" t="s">
        <v>88</v>
      </c>
      <c r="AE208" t="s">
        <v>88</v>
      </c>
      <c r="AF208" t="s">
        <v>89</v>
      </c>
      <c r="AG208">
        <v>13379.89270265473</v>
      </c>
      <c r="AH208">
        <v>13335.73439128998</v>
      </c>
      <c r="AI208">
        <v>12764.16755371074</v>
      </c>
      <c r="AJ208">
        <v>12681.8232309873</v>
      </c>
      <c r="AK208">
        <v>13017.032626183891</v>
      </c>
      <c r="AL208">
        <v>12551.51481891452</v>
      </c>
      <c r="AM208">
        <v>12824.378768694851</v>
      </c>
      <c r="AN208">
        <v>12598.06533278172</v>
      </c>
      <c r="AO208">
        <v>13047.52288387413</v>
      </c>
      <c r="AP208">
        <v>13027.304508721591</v>
      </c>
      <c r="AQ208">
        <v>13035.56976045501</v>
      </c>
      <c r="AR208">
        <v>13065.04825794038</v>
      </c>
      <c r="AS208">
        <v>13128.87634913906</v>
      </c>
      <c r="AT208">
        <v>13149.876501861199</v>
      </c>
      <c r="AU208">
        <v>13001.72439457976</v>
      </c>
      <c r="AV208">
        <v>12922.37782744102</v>
      </c>
      <c r="AW208">
        <v>13129.3499721432</v>
      </c>
      <c r="AX208">
        <v>13246.85436287204</v>
      </c>
      <c r="AY208">
        <v>13177.1592668332</v>
      </c>
      <c r="AZ208">
        <v>13050.40708334316</v>
      </c>
      <c r="BA208">
        <v>13332.242016808839</v>
      </c>
      <c r="BB208">
        <v>13447.064164397911</v>
      </c>
      <c r="BC208">
        <v>13375.940166857559</v>
      </c>
      <c r="BD208">
        <v>13326.882926116619</v>
      </c>
      <c r="BE208">
        <v>13303.317503704569</v>
      </c>
      <c r="BF208">
        <v>13284.30577471888</v>
      </c>
      <c r="BG208">
        <v>13080.482535552679</v>
      </c>
      <c r="BH208">
        <v>13019.04680364345</v>
      </c>
      <c r="BI208">
        <v>12859.51694069792</v>
      </c>
      <c r="BJ208">
        <v>12717.25170909394</v>
      </c>
      <c r="BK208">
        <v>12849.45686489831</v>
      </c>
      <c r="BL208">
        <v>12821.587820367071</v>
      </c>
      <c r="BM208">
        <v>13013.073809661541</v>
      </c>
      <c r="BN208">
        <v>12995.746836498751</v>
      </c>
      <c r="BO208">
        <v>13279.55709516579</v>
      </c>
      <c r="BP208">
        <v>13361.974797601089</v>
      </c>
      <c r="BQ208">
        <v>13562.23374158303</v>
      </c>
      <c r="BR208">
        <v>13668.01538824451</v>
      </c>
      <c r="BS208">
        <v>13546.61610686019</v>
      </c>
      <c r="BT208">
        <v>13434.190322710951</v>
      </c>
      <c r="BU208">
        <v>13668.4620915587</v>
      </c>
    </row>
    <row r="209" spans="1:73">
      <c r="A209" t="s">
        <v>74</v>
      </c>
      <c r="B209" t="s">
        <v>159</v>
      </c>
      <c r="E209" t="s">
        <v>74</v>
      </c>
      <c r="F209" t="s">
        <v>169</v>
      </c>
      <c r="I209" t="s">
        <v>74</v>
      </c>
      <c r="M209" t="s">
        <v>160</v>
      </c>
      <c r="N209" t="s">
        <v>170</v>
      </c>
      <c r="O209" t="s">
        <v>79</v>
      </c>
      <c r="P209">
        <v>6</v>
      </c>
      <c r="Q209">
        <v>21</v>
      </c>
      <c r="R209">
        <v>1</v>
      </c>
      <c r="S209" t="s">
        <v>80</v>
      </c>
      <c r="T209" t="s">
        <v>81</v>
      </c>
      <c r="U209" t="s">
        <v>82</v>
      </c>
      <c r="V209">
        <v>42</v>
      </c>
      <c r="W209">
        <v>2</v>
      </c>
      <c r="X209">
        <v>1</v>
      </c>
      <c r="Y209" t="s">
        <v>83</v>
      </c>
      <c r="Z209">
        <v>12</v>
      </c>
      <c r="AA209" t="s">
        <v>84</v>
      </c>
      <c r="AB209" t="s">
        <v>92</v>
      </c>
      <c r="AC209" t="s">
        <v>93</v>
      </c>
      <c r="AD209" t="s">
        <v>93</v>
      </c>
      <c r="AE209" t="s">
        <v>93</v>
      </c>
      <c r="AF209" t="s">
        <v>94</v>
      </c>
      <c r="AG209">
        <v>7875.7398764464906</v>
      </c>
      <c r="AH209">
        <v>7961.8361742919378</v>
      </c>
      <c r="AI209">
        <v>8456.1744170164784</v>
      </c>
      <c r="AJ209">
        <v>8620.644461010701</v>
      </c>
      <c r="AK209">
        <v>8812.7545758360629</v>
      </c>
      <c r="AL209">
        <v>8869.3106599791099</v>
      </c>
      <c r="AM209">
        <v>8749.4808421202415</v>
      </c>
      <c r="AN209">
        <v>8755.986122790413</v>
      </c>
      <c r="AO209">
        <v>8961.6573990722045</v>
      </c>
      <c r="AP209">
        <v>8953.570062432791</v>
      </c>
      <c r="AQ209">
        <v>8815.6920738585868</v>
      </c>
      <c r="AR209">
        <v>8736.7191852232972</v>
      </c>
      <c r="AS209">
        <v>8852.3932222899984</v>
      </c>
      <c r="AT209">
        <v>8764.1114168334061</v>
      </c>
      <c r="AU209">
        <v>8729.3966340757961</v>
      </c>
      <c r="AV209">
        <v>8622.7411093383034</v>
      </c>
      <c r="AW209">
        <v>8596.472597363183</v>
      </c>
      <c r="AX209">
        <v>8620.566317559762</v>
      </c>
      <c r="AY209">
        <v>8543.9326089048882</v>
      </c>
      <c r="AZ209">
        <v>8598.4513996886199</v>
      </c>
      <c r="BA209">
        <v>8605.7863853209419</v>
      </c>
      <c r="BB209">
        <v>8597.4191576659105</v>
      </c>
      <c r="BC209">
        <v>8609.1290366453541</v>
      </c>
      <c r="BD209">
        <v>8635.6758882811846</v>
      </c>
      <c r="BE209">
        <v>8742.0917397581761</v>
      </c>
      <c r="BF209">
        <v>8852.4725659117557</v>
      </c>
      <c r="BG209">
        <v>9092.720001165666</v>
      </c>
      <c r="BH209">
        <v>8962.7061960020674</v>
      </c>
      <c r="BI209">
        <v>9119.9215755369733</v>
      </c>
      <c r="BJ209">
        <v>9091.5145031310058</v>
      </c>
      <c r="BK209">
        <v>9003.7451738523978</v>
      </c>
      <c r="BL209">
        <v>8861.5640244444567</v>
      </c>
      <c r="BM209">
        <v>8786.0061997496468</v>
      </c>
      <c r="BN209">
        <v>8620.531672009196</v>
      </c>
      <c r="BO209">
        <v>8407.1866731382779</v>
      </c>
      <c r="BP209">
        <v>8228.4818405759888</v>
      </c>
      <c r="BQ209">
        <v>8165.2383953001336</v>
      </c>
      <c r="BR209">
        <v>8136.4853105040102</v>
      </c>
      <c r="BS209">
        <v>8176.1389181395216</v>
      </c>
      <c r="BT209">
        <v>8147.9934379088718</v>
      </c>
      <c r="BU209">
        <v>8246.5392963927461</v>
      </c>
    </row>
    <row r="210" spans="1:73">
      <c r="A210" t="s">
        <v>74</v>
      </c>
      <c r="B210" t="s">
        <v>159</v>
      </c>
      <c r="E210" t="s">
        <v>74</v>
      </c>
      <c r="F210" t="s">
        <v>169</v>
      </c>
      <c r="I210" t="s">
        <v>74</v>
      </c>
      <c r="M210" t="s">
        <v>160</v>
      </c>
      <c r="N210" t="s">
        <v>170</v>
      </c>
      <c r="O210" t="s">
        <v>79</v>
      </c>
      <c r="P210">
        <v>6</v>
      </c>
      <c r="Q210">
        <v>21</v>
      </c>
      <c r="R210">
        <v>1</v>
      </c>
      <c r="S210" t="s">
        <v>80</v>
      </c>
      <c r="T210" t="s">
        <v>81</v>
      </c>
      <c r="U210" t="s">
        <v>82</v>
      </c>
      <c r="V210">
        <v>42</v>
      </c>
      <c r="W210">
        <v>2</v>
      </c>
      <c r="X210">
        <v>1</v>
      </c>
      <c r="Y210" t="s">
        <v>83</v>
      </c>
      <c r="Z210">
        <v>21</v>
      </c>
      <c r="AA210" t="s">
        <v>95</v>
      </c>
      <c r="AB210" t="s">
        <v>96</v>
      </c>
      <c r="AC210" t="s">
        <v>99</v>
      </c>
      <c r="AD210" t="s">
        <v>99</v>
      </c>
      <c r="AE210" t="s">
        <v>99</v>
      </c>
      <c r="AF210" t="s">
        <v>100</v>
      </c>
      <c r="AG210">
        <v>609.13132147216879</v>
      </c>
      <c r="AH210">
        <v>624.73633280639729</v>
      </c>
      <c r="AI210">
        <v>480.74953685912982</v>
      </c>
      <c r="AJ210">
        <v>452.88683906860228</v>
      </c>
      <c r="AK210">
        <v>636.98386292724638</v>
      </c>
      <c r="AL210">
        <v>649.68667086792072</v>
      </c>
      <c r="AM210">
        <v>481.98813877563413</v>
      </c>
      <c r="AN210">
        <v>746.91544861450154</v>
      </c>
      <c r="AO210">
        <v>765.62009772338831</v>
      </c>
      <c r="AP210">
        <v>732.71207033080998</v>
      </c>
      <c r="AQ210">
        <v>720.81372260742182</v>
      </c>
      <c r="AR210">
        <v>689.94550681762632</v>
      </c>
      <c r="AS210">
        <v>707.60400469360309</v>
      </c>
      <c r="AT210">
        <v>641.15153321533194</v>
      </c>
      <c r="AU210">
        <v>561.3973419799803</v>
      </c>
      <c r="AV210">
        <v>524.04058222045819</v>
      </c>
      <c r="AW210">
        <v>564.67824154663049</v>
      </c>
      <c r="AX210">
        <v>555.02092279052761</v>
      </c>
      <c r="AY210">
        <v>563.90127965087891</v>
      </c>
      <c r="AZ210">
        <v>541.87738037109318</v>
      </c>
      <c r="BA210">
        <v>623.94925434570303</v>
      </c>
      <c r="BB210">
        <v>615.3454525817873</v>
      </c>
      <c r="BC210">
        <v>630.95627074585002</v>
      </c>
      <c r="BD210">
        <v>630.06625654907236</v>
      </c>
      <c r="BE210">
        <v>617.03073598632784</v>
      </c>
      <c r="BF210">
        <v>647.99361011962912</v>
      </c>
      <c r="BG210">
        <v>653.70076127929678</v>
      </c>
      <c r="BH210">
        <v>628.94478540649402</v>
      </c>
      <c r="BI210">
        <v>693.18134326782319</v>
      </c>
      <c r="BJ210">
        <v>695.1264728698734</v>
      </c>
      <c r="BK210">
        <v>707.5542105712891</v>
      </c>
      <c r="BL210">
        <v>700.09143753662147</v>
      </c>
      <c r="BM210">
        <v>718.2034295654305</v>
      </c>
      <c r="BN210">
        <v>720.15400634155287</v>
      </c>
      <c r="BO210">
        <v>666.29553789062504</v>
      </c>
      <c r="BP210">
        <v>686.42516142578086</v>
      </c>
      <c r="BQ210">
        <v>734.15653259277292</v>
      </c>
      <c r="BR210">
        <v>693.87047077026261</v>
      </c>
      <c r="BS210">
        <v>730.06282373657177</v>
      </c>
      <c r="BT210">
        <v>730.05066100463796</v>
      </c>
      <c r="BU210">
        <v>773.60995053710906</v>
      </c>
    </row>
    <row r="211" spans="1:73">
      <c r="A211" t="s">
        <v>74</v>
      </c>
      <c r="B211" t="s">
        <v>159</v>
      </c>
      <c r="E211" t="s">
        <v>74</v>
      </c>
      <c r="F211" t="s">
        <v>169</v>
      </c>
      <c r="I211" t="s">
        <v>74</v>
      </c>
      <c r="M211" t="s">
        <v>160</v>
      </c>
      <c r="N211" t="s">
        <v>170</v>
      </c>
      <c r="O211" t="s">
        <v>79</v>
      </c>
      <c r="P211">
        <v>6</v>
      </c>
      <c r="Q211">
        <v>21</v>
      </c>
      <c r="R211">
        <v>1</v>
      </c>
      <c r="S211" t="s">
        <v>80</v>
      </c>
      <c r="T211" t="s">
        <v>81</v>
      </c>
      <c r="U211" t="s">
        <v>82</v>
      </c>
      <c r="V211">
        <v>42</v>
      </c>
      <c r="W211">
        <v>2</v>
      </c>
      <c r="X211">
        <v>1</v>
      </c>
      <c r="Y211" t="s">
        <v>83</v>
      </c>
      <c r="Z211">
        <v>23</v>
      </c>
      <c r="AA211" t="s">
        <v>84</v>
      </c>
      <c r="AB211" t="s">
        <v>101</v>
      </c>
      <c r="AC211" t="s">
        <v>102</v>
      </c>
      <c r="AD211" t="s">
        <v>102</v>
      </c>
      <c r="AE211" t="s">
        <v>102</v>
      </c>
      <c r="AF211" t="s">
        <v>103</v>
      </c>
      <c r="AG211">
        <v>990.73895560912979</v>
      </c>
      <c r="AH211">
        <v>1007.231468896483</v>
      </c>
      <c r="AI211">
        <v>1480.33744649048</v>
      </c>
      <c r="AJ211">
        <v>1567.643718792729</v>
      </c>
      <c r="AK211">
        <v>601.2497505126945</v>
      </c>
      <c r="AL211">
        <v>1096.783744995116</v>
      </c>
      <c r="AM211">
        <v>995.35500831909008</v>
      </c>
      <c r="AN211">
        <v>1028.5664410583479</v>
      </c>
      <c r="AO211">
        <v>532.3863240783686</v>
      </c>
      <c r="AP211">
        <v>554.64384970703065</v>
      </c>
      <c r="AQ211">
        <v>764.3328849304188</v>
      </c>
      <c r="AR211">
        <v>850.55567689819225</v>
      </c>
      <c r="AS211">
        <v>535.68202881469733</v>
      </c>
      <c r="AT211">
        <v>1009.245887988281</v>
      </c>
      <c r="AU211">
        <v>1149.8582778991711</v>
      </c>
      <c r="AV211">
        <v>1292.955750524902</v>
      </c>
      <c r="AW211">
        <v>1031.6613176696781</v>
      </c>
      <c r="AX211">
        <v>933.38696258544883</v>
      </c>
      <c r="AY211">
        <v>1197.6979500366201</v>
      </c>
      <c r="AZ211">
        <v>1137.4837555603001</v>
      </c>
      <c r="BA211">
        <v>670.87189038696306</v>
      </c>
      <c r="BB211">
        <v>419.64149700317392</v>
      </c>
      <c r="BC211">
        <v>496.47352340698251</v>
      </c>
      <c r="BD211">
        <v>709.267884088134</v>
      </c>
      <c r="BE211">
        <v>582.30116836547847</v>
      </c>
      <c r="BF211">
        <v>472.04627078247108</v>
      </c>
      <c r="BG211">
        <v>644.32764843750056</v>
      </c>
      <c r="BH211">
        <v>710.13626404418937</v>
      </c>
      <c r="BI211">
        <v>713.32946897583054</v>
      </c>
      <c r="BJ211">
        <v>718.06559617309563</v>
      </c>
      <c r="BK211">
        <v>766.16059619140651</v>
      </c>
      <c r="BL211">
        <v>913.0056357910147</v>
      </c>
      <c r="BM211">
        <v>673.23262310180621</v>
      </c>
      <c r="BN211">
        <v>1001.433527038574</v>
      </c>
      <c r="BO211">
        <v>1066.9932122131349</v>
      </c>
      <c r="BP211">
        <v>1057.6499689086911</v>
      </c>
      <c r="BQ211">
        <v>1013.027946795654</v>
      </c>
      <c r="BR211">
        <v>1137.292516607665</v>
      </c>
      <c r="BS211">
        <v>963.78940595092718</v>
      </c>
      <c r="BT211">
        <v>1087.748369171142</v>
      </c>
      <c r="BU211">
        <v>845.3523541809077</v>
      </c>
    </row>
    <row r="212" spans="1:73">
      <c r="A212" t="s">
        <v>74</v>
      </c>
      <c r="B212" t="s">
        <v>159</v>
      </c>
      <c r="E212" t="s">
        <v>74</v>
      </c>
      <c r="F212" t="s">
        <v>169</v>
      </c>
      <c r="I212" t="s">
        <v>74</v>
      </c>
      <c r="M212" t="s">
        <v>160</v>
      </c>
      <c r="N212" t="s">
        <v>170</v>
      </c>
      <c r="O212" t="s">
        <v>79</v>
      </c>
      <c r="P212">
        <v>6</v>
      </c>
      <c r="Q212">
        <v>21</v>
      </c>
      <c r="R212">
        <v>1</v>
      </c>
      <c r="S212" t="s">
        <v>80</v>
      </c>
      <c r="T212" t="s">
        <v>81</v>
      </c>
      <c r="U212" t="s">
        <v>82</v>
      </c>
      <c r="V212">
        <v>42</v>
      </c>
      <c r="W212">
        <v>2</v>
      </c>
      <c r="X212">
        <v>1</v>
      </c>
      <c r="Y212" t="s">
        <v>83</v>
      </c>
      <c r="Z212">
        <v>24</v>
      </c>
      <c r="AA212" t="s">
        <v>95</v>
      </c>
      <c r="AB212" t="s">
        <v>101</v>
      </c>
      <c r="AC212" t="s">
        <v>104</v>
      </c>
      <c r="AD212" t="s">
        <v>104</v>
      </c>
      <c r="AE212" t="s">
        <v>104</v>
      </c>
      <c r="AF212" t="s">
        <v>105</v>
      </c>
      <c r="AG212">
        <v>0.7102152832031251</v>
      </c>
      <c r="AH212">
        <v>0.7102152832031251</v>
      </c>
      <c r="AI212">
        <v>0.7102152832031251</v>
      </c>
      <c r="AJ212">
        <v>0.7102152832031251</v>
      </c>
      <c r="AK212">
        <v>1.331647137451172</v>
      </c>
      <c r="AL212">
        <v>0.7102152832031251</v>
      </c>
      <c r="AM212">
        <v>0.7102152832031251</v>
      </c>
      <c r="AN212">
        <v>0.7102152832031251</v>
      </c>
      <c r="AO212">
        <v>1.242871130371094</v>
      </c>
      <c r="AP212">
        <v>1.154095123291015</v>
      </c>
      <c r="AQ212">
        <v>0.7102152832031251</v>
      </c>
      <c r="AR212">
        <v>0.7102152832031251</v>
      </c>
      <c r="AS212">
        <v>0.7102152832031251</v>
      </c>
      <c r="AT212">
        <v>0.7102152832031251</v>
      </c>
      <c r="AU212">
        <v>0.7102152832031251</v>
      </c>
      <c r="AV212">
        <v>0.7102152832031251</v>
      </c>
      <c r="AW212">
        <v>0.7102152832031251</v>
      </c>
      <c r="AX212">
        <v>0.7102152832031251</v>
      </c>
      <c r="AY212">
        <v>0.7102152832031251</v>
      </c>
      <c r="AZ212">
        <v>0.7102152832031251</v>
      </c>
      <c r="BA212">
        <v>0.7102152832031251</v>
      </c>
      <c r="BB212">
        <v>0.7102152832031251</v>
      </c>
      <c r="BC212">
        <v>0.7102152832031251</v>
      </c>
      <c r="BD212">
        <v>0.7102152832031251</v>
      </c>
      <c r="BE212">
        <v>0.7102152832031251</v>
      </c>
      <c r="BF212">
        <v>0.7102152832031251</v>
      </c>
      <c r="BG212">
        <v>0.7102152832031251</v>
      </c>
      <c r="BH212">
        <v>0.7102152832031251</v>
      </c>
      <c r="BI212">
        <v>0.7102152832031251</v>
      </c>
      <c r="BJ212">
        <v>0.7102152832031251</v>
      </c>
      <c r="BK212">
        <v>0.7102152832031251</v>
      </c>
      <c r="BL212">
        <v>0.7102152832031251</v>
      </c>
      <c r="BM212">
        <v>0.7102152832031251</v>
      </c>
      <c r="BN212">
        <v>0.7102152832031251</v>
      </c>
      <c r="BO212">
        <v>0.7102152832031251</v>
      </c>
      <c r="BP212">
        <v>0.7102152832031251</v>
      </c>
      <c r="BQ212">
        <v>0.7102152832031251</v>
      </c>
      <c r="BR212">
        <v>0.7102152832031251</v>
      </c>
      <c r="BS212">
        <v>0.7102152832031251</v>
      </c>
      <c r="BT212">
        <v>0.7102152832031251</v>
      </c>
      <c r="BU212">
        <v>0.7102152832031251</v>
      </c>
    </row>
    <row r="213" spans="1:73">
      <c r="A213" t="s">
        <v>74</v>
      </c>
      <c r="B213" t="s">
        <v>159</v>
      </c>
      <c r="E213" t="s">
        <v>74</v>
      </c>
      <c r="F213" t="s">
        <v>169</v>
      </c>
      <c r="I213" t="s">
        <v>74</v>
      </c>
      <c r="M213" t="s">
        <v>160</v>
      </c>
      <c r="N213" t="s">
        <v>170</v>
      </c>
      <c r="O213" t="s">
        <v>79</v>
      </c>
      <c r="P213">
        <v>6</v>
      </c>
      <c r="Q213">
        <v>21</v>
      </c>
      <c r="R213">
        <v>1</v>
      </c>
      <c r="S213" t="s">
        <v>80</v>
      </c>
      <c r="T213" t="s">
        <v>81</v>
      </c>
      <c r="U213" t="s">
        <v>82</v>
      </c>
      <c r="V213">
        <v>42</v>
      </c>
      <c r="W213">
        <v>2</v>
      </c>
      <c r="X213">
        <v>1</v>
      </c>
      <c r="Y213" t="s">
        <v>83</v>
      </c>
      <c r="Z213">
        <v>33</v>
      </c>
      <c r="AA213" t="s">
        <v>84</v>
      </c>
      <c r="AB213" t="s">
        <v>111</v>
      </c>
      <c r="AC213" t="s">
        <v>112</v>
      </c>
      <c r="AD213" t="s">
        <v>112</v>
      </c>
      <c r="AE213" t="s">
        <v>112</v>
      </c>
      <c r="AF213" t="s">
        <v>113</v>
      </c>
      <c r="AG213">
        <v>623.22917835693352</v>
      </c>
      <c r="AH213">
        <v>587.14130791625951</v>
      </c>
      <c r="AI213">
        <v>493.38434995727528</v>
      </c>
      <c r="AJ213">
        <v>535.8705139160154</v>
      </c>
      <c r="AK213">
        <v>641.3626222412106</v>
      </c>
      <c r="AL213">
        <v>654.34080543212917</v>
      </c>
      <c r="AM213">
        <v>548.63925902709968</v>
      </c>
      <c r="AN213">
        <v>596.7390820312504</v>
      </c>
      <c r="AO213">
        <v>574.90109415893596</v>
      </c>
      <c r="AP213">
        <v>594.68934768676763</v>
      </c>
      <c r="AQ213">
        <v>617.40012739868155</v>
      </c>
      <c r="AR213">
        <v>550.05492717285131</v>
      </c>
      <c r="AS213">
        <v>480.24608360595681</v>
      </c>
      <c r="AT213">
        <v>546.68986198120081</v>
      </c>
      <c r="AU213">
        <v>571.79003253784197</v>
      </c>
      <c r="AV213">
        <v>546.69092058715853</v>
      </c>
      <c r="AW213">
        <v>630.87188168334956</v>
      </c>
      <c r="AX213">
        <v>556.35238708496092</v>
      </c>
      <c r="AY213">
        <v>513.42408837890639</v>
      </c>
      <c r="AZ213">
        <v>535.86472021484349</v>
      </c>
      <c r="BA213">
        <v>540.12706463623078</v>
      </c>
      <c r="BB213">
        <v>621.21523394165035</v>
      </c>
      <c r="BC213">
        <v>597.77379355468759</v>
      </c>
      <c r="BD213">
        <v>570.81235936889664</v>
      </c>
      <c r="BE213">
        <v>615.27284371337907</v>
      </c>
      <c r="BF213">
        <v>575.72752134399411</v>
      </c>
      <c r="BG213">
        <v>504.47884417724549</v>
      </c>
      <c r="BH213">
        <v>564.53278707885761</v>
      </c>
      <c r="BI213">
        <v>608.70592334594744</v>
      </c>
      <c r="BJ213">
        <v>570.8179312805172</v>
      </c>
      <c r="BK213">
        <v>587.48573615112298</v>
      </c>
      <c r="BL213">
        <v>495.04426792602459</v>
      </c>
      <c r="BM213">
        <v>555.31037383422813</v>
      </c>
      <c r="BN213">
        <v>600.91099060058684</v>
      </c>
      <c r="BO213">
        <v>520.43068851928672</v>
      </c>
      <c r="BP213">
        <v>545.62314913940463</v>
      </c>
      <c r="BQ213">
        <v>512.53761153564415</v>
      </c>
      <c r="BR213">
        <v>417.51733429565371</v>
      </c>
      <c r="BS213">
        <v>474.30670464477498</v>
      </c>
      <c r="BT213">
        <v>559.1939717407231</v>
      </c>
      <c r="BU213">
        <v>598.58430831298847</v>
      </c>
    </row>
    <row r="214" spans="1:73">
      <c r="A214" t="s">
        <v>74</v>
      </c>
      <c r="B214" t="s">
        <v>159</v>
      </c>
      <c r="E214" t="s">
        <v>74</v>
      </c>
      <c r="F214" t="s">
        <v>169</v>
      </c>
      <c r="I214" t="s">
        <v>74</v>
      </c>
      <c r="M214" t="s">
        <v>160</v>
      </c>
      <c r="N214" t="s">
        <v>170</v>
      </c>
      <c r="O214" t="s">
        <v>79</v>
      </c>
      <c r="P214">
        <v>6</v>
      </c>
      <c r="Q214">
        <v>21</v>
      </c>
      <c r="R214">
        <v>1</v>
      </c>
      <c r="S214" t="s">
        <v>80</v>
      </c>
      <c r="T214" t="s">
        <v>81</v>
      </c>
      <c r="U214" t="s">
        <v>82</v>
      </c>
      <c r="V214">
        <v>42</v>
      </c>
      <c r="W214">
        <v>2</v>
      </c>
      <c r="X214">
        <v>1</v>
      </c>
      <c r="Y214" t="s">
        <v>83</v>
      </c>
      <c r="Z214">
        <v>66</v>
      </c>
      <c r="AA214" t="s">
        <v>84</v>
      </c>
      <c r="AB214" t="s">
        <v>92</v>
      </c>
      <c r="AC214" t="s">
        <v>116</v>
      </c>
      <c r="AD214" t="s">
        <v>117</v>
      </c>
      <c r="AE214" t="s">
        <v>117</v>
      </c>
      <c r="AF214" t="s">
        <v>118</v>
      </c>
      <c r="AG214">
        <v>3598.7691420043489</v>
      </c>
      <c r="AH214">
        <v>3598.7691420043489</v>
      </c>
      <c r="AI214">
        <v>3577.6466476745341</v>
      </c>
      <c r="AJ214">
        <v>3546.9519787414552</v>
      </c>
      <c r="AK214">
        <v>3526.982212896728</v>
      </c>
      <c r="AL214">
        <v>3563.6075579650351</v>
      </c>
      <c r="AM214">
        <v>3595.5616613830061</v>
      </c>
      <c r="AN214">
        <v>3593.7846605162999</v>
      </c>
      <c r="AO214">
        <v>3568.576529370082</v>
      </c>
      <c r="AP214">
        <v>3574.1786760863929</v>
      </c>
      <c r="AQ214">
        <v>3516.1335002807582</v>
      </c>
      <c r="AR214">
        <v>3510.1044570434378</v>
      </c>
      <c r="AS214">
        <v>3513.6580915954401</v>
      </c>
      <c r="AT214">
        <v>3484.810510418657</v>
      </c>
      <c r="AU214">
        <v>3514.9841579589761</v>
      </c>
      <c r="AV214">
        <v>3548.9585221557531</v>
      </c>
      <c r="AW214">
        <v>3565.547745959459</v>
      </c>
      <c r="AX214">
        <v>3541.1365038635172</v>
      </c>
      <c r="AY214">
        <v>3498.5210320800411</v>
      </c>
      <c r="AZ214">
        <v>3512.3783533813221</v>
      </c>
      <c r="BA214">
        <v>3491.086280340533</v>
      </c>
      <c r="BB214">
        <v>3477.3362900756761</v>
      </c>
      <c r="BC214">
        <v>3509.7451579650801</v>
      </c>
      <c r="BD214">
        <v>3452.6930964416488</v>
      </c>
      <c r="BE214">
        <v>3423.141673693855</v>
      </c>
      <c r="BF214">
        <v>3385.1613901489409</v>
      </c>
      <c r="BG214">
        <v>3349.5622878357099</v>
      </c>
      <c r="BH214">
        <v>3405.651321893331</v>
      </c>
      <c r="BI214">
        <v>3508.0393723388652</v>
      </c>
      <c r="BJ214">
        <v>3525.6063883911111</v>
      </c>
      <c r="BK214">
        <v>3525.424066723624</v>
      </c>
      <c r="BL214">
        <v>3527.471138098143</v>
      </c>
      <c r="BM214">
        <v>3567.8574960327151</v>
      </c>
      <c r="BN214">
        <v>3545.047519226071</v>
      </c>
      <c r="BO214">
        <v>3543.4523678039482</v>
      </c>
      <c r="BP214">
        <v>3524.9125999023249</v>
      </c>
      <c r="BQ214">
        <v>3536.274089349356</v>
      </c>
      <c r="BR214">
        <v>3522.343100036574</v>
      </c>
      <c r="BS214">
        <v>3563.078225946027</v>
      </c>
      <c r="BT214">
        <v>3558.1119116332911</v>
      </c>
      <c r="BU214">
        <v>3502.189321173063</v>
      </c>
    </row>
    <row r="215" spans="1:73">
      <c r="A215" t="s">
        <v>74</v>
      </c>
      <c r="B215" t="s">
        <v>159</v>
      </c>
      <c r="E215" t="s">
        <v>74</v>
      </c>
      <c r="F215" t="s">
        <v>169</v>
      </c>
      <c r="I215" t="s">
        <v>74</v>
      </c>
      <c r="M215" t="s">
        <v>160</v>
      </c>
      <c r="N215" t="s">
        <v>170</v>
      </c>
      <c r="O215" t="s">
        <v>79</v>
      </c>
      <c r="P215">
        <v>6</v>
      </c>
      <c r="Q215">
        <v>21</v>
      </c>
      <c r="R215">
        <v>1</v>
      </c>
      <c r="S215" t="s">
        <v>80</v>
      </c>
      <c r="T215" t="s">
        <v>81</v>
      </c>
      <c r="U215" t="s">
        <v>82</v>
      </c>
      <c r="V215">
        <v>42</v>
      </c>
      <c r="W215">
        <v>2</v>
      </c>
      <c r="X215">
        <v>1</v>
      </c>
      <c r="Y215" t="s">
        <v>83</v>
      </c>
      <c r="Z215">
        <v>68</v>
      </c>
      <c r="AA215" t="s">
        <v>119</v>
      </c>
      <c r="AB215" t="s">
        <v>101</v>
      </c>
      <c r="AC215" t="s">
        <v>120</v>
      </c>
      <c r="AD215" t="s">
        <v>120</v>
      </c>
      <c r="AE215" t="s">
        <v>120</v>
      </c>
      <c r="AF215" t="s">
        <v>121</v>
      </c>
      <c r="AG215">
        <v>1161.789278228759</v>
      </c>
      <c r="AH215">
        <v>1124.018952630616</v>
      </c>
      <c r="AI215">
        <v>986.91883868408286</v>
      </c>
      <c r="AJ215">
        <v>836.4102297485349</v>
      </c>
      <c r="AK215">
        <v>969.84368795166029</v>
      </c>
      <c r="AL215">
        <v>813.4273059082027</v>
      </c>
      <c r="AM215">
        <v>998.12265700683656</v>
      </c>
      <c r="AN215">
        <v>874.62774605102481</v>
      </c>
      <c r="AO215">
        <v>749.52787732543925</v>
      </c>
      <c r="AP215">
        <v>791.121394500733</v>
      </c>
      <c r="AQ215">
        <v>764.66052671508839</v>
      </c>
      <c r="AR215">
        <v>827.12095281372183</v>
      </c>
      <c r="AS215">
        <v>1023.240137274171</v>
      </c>
      <c r="AT215">
        <v>629.30638181762697</v>
      </c>
      <c r="AU215">
        <v>678.8327737976075</v>
      </c>
      <c r="AV215">
        <v>764.58686232299794</v>
      </c>
      <c r="AW215">
        <v>669.79421167602482</v>
      </c>
      <c r="AX215">
        <v>732.21845364990236</v>
      </c>
      <c r="AY215">
        <v>690.18991500854577</v>
      </c>
      <c r="AZ215">
        <v>819.0064204162619</v>
      </c>
      <c r="BA215">
        <v>932.29957659912338</v>
      </c>
      <c r="BB215">
        <v>1004.768784912111</v>
      </c>
      <c r="BC215">
        <v>967.64781773071604</v>
      </c>
      <c r="BD215">
        <v>862.35611934814676</v>
      </c>
      <c r="BE215">
        <v>913.98521296386855</v>
      </c>
      <c r="BF215">
        <v>971.63476538696477</v>
      </c>
      <c r="BG215">
        <v>868.76776159057704</v>
      </c>
      <c r="BH215">
        <v>899.64980213012882</v>
      </c>
      <c r="BI215">
        <v>690.2862119628918</v>
      </c>
      <c r="BJ215">
        <v>887.11312259521617</v>
      </c>
      <c r="BK215">
        <v>804.70913222046113</v>
      </c>
      <c r="BL215">
        <v>950.35400239868329</v>
      </c>
      <c r="BM215">
        <v>927.28577178344904</v>
      </c>
      <c r="BN215">
        <v>764.41624753418137</v>
      </c>
      <c r="BO215">
        <v>769.73348352661264</v>
      </c>
      <c r="BP215">
        <v>820.28304711914154</v>
      </c>
      <c r="BQ215">
        <v>706.05596895752103</v>
      </c>
      <c r="BR215">
        <v>676.887631878663</v>
      </c>
      <c r="BS215">
        <v>730.7255710937518</v>
      </c>
      <c r="BT215">
        <v>660.24512426147646</v>
      </c>
      <c r="BU215">
        <v>566.84407833251987</v>
      </c>
    </row>
    <row r="216" spans="1:73">
      <c r="A216" t="s">
        <v>74</v>
      </c>
      <c r="B216" t="s">
        <v>159</v>
      </c>
      <c r="E216" t="s">
        <v>74</v>
      </c>
      <c r="F216" t="s">
        <v>171</v>
      </c>
      <c r="I216" t="s">
        <v>74</v>
      </c>
      <c r="M216" t="s">
        <v>160</v>
      </c>
      <c r="N216" t="s">
        <v>172</v>
      </c>
      <c r="O216" t="s">
        <v>79</v>
      </c>
      <c r="P216">
        <v>6</v>
      </c>
      <c r="Q216">
        <v>24</v>
      </c>
      <c r="R216">
        <v>1</v>
      </c>
      <c r="S216" t="s">
        <v>80</v>
      </c>
      <c r="T216" t="s">
        <v>81</v>
      </c>
      <c r="U216" t="s">
        <v>82</v>
      </c>
      <c r="V216">
        <v>42</v>
      </c>
      <c r="W216">
        <v>2</v>
      </c>
      <c r="X216">
        <v>1</v>
      </c>
      <c r="Y216" t="s">
        <v>83</v>
      </c>
      <c r="Z216">
        <v>3</v>
      </c>
      <c r="AA216" t="s">
        <v>84</v>
      </c>
      <c r="AB216" t="s">
        <v>85</v>
      </c>
      <c r="AC216" t="s">
        <v>86</v>
      </c>
      <c r="AD216" t="s">
        <v>86</v>
      </c>
      <c r="AE216" t="s">
        <v>86</v>
      </c>
      <c r="AF216" t="s">
        <v>87</v>
      </c>
      <c r="AG216">
        <v>125675.03317863451</v>
      </c>
      <c r="AH216">
        <v>125645.8943654631</v>
      </c>
      <c r="AI216">
        <v>122987.61880994</v>
      </c>
      <c r="AJ216">
        <v>121866.4595143334</v>
      </c>
      <c r="AK216">
        <v>123214.2139594926</v>
      </c>
      <c r="AL216">
        <v>121777.5737162947</v>
      </c>
      <c r="AM216">
        <v>121848.141403585</v>
      </c>
      <c r="AN216">
        <v>120324.1751080309</v>
      </c>
      <c r="AO216">
        <v>115720.4596814645</v>
      </c>
      <c r="AP216">
        <v>115025.9618263302</v>
      </c>
      <c r="AQ216">
        <v>114426.94747483201</v>
      </c>
      <c r="AR216">
        <v>114258.49150618289</v>
      </c>
      <c r="AS216">
        <v>111815.28544042329</v>
      </c>
      <c r="AT216">
        <v>112666.6234541185</v>
      </c>
      <c r="AU216">
        <v>113738.91958750811</v>
      </c>
      <c r="AV216">
        <v>113547.21563456309</v>
      </c>
      <c r="AW216">
        <v>112087.6530405643</v>
      </c>
      <c r="AX216">
        <v>111666.9505781406</v>
      </c>
      <c r="AY216">
        <v>112805.3599207814</v>
      </c>
      <c r="AZ216">
        <v>113072.7592764357</v>
      </c>
      <c r="BA216">
        <v>113536.1288506042</v>
      </c>
      <c r="BB216">
        <v>114244.7655780795</v>
      </c>
      <c r="BC216">
        <v>115228.19325875719</v>
      </c>
      <c r="BD216">
        <v>114661.5257180457</v>
      </c>
      <c r="BE216">
        <v>115171.2974098554</v>
      </c>
      <c r="BF216">
        <v>114933.79027741621</v>
      </c>
      <c r="BG216">
        <v>116710.95013826111</v>
      </c>
      <c r="BH216">
        <v>118335.6784066999</v>
      </c>
      <c r="BI216">
        <v>117695.1580336152</v>
      </c>
      <c r="BJ216">
        <v>116535.04236203829</v>
      </c>
      <c r="BK216">
        <v>118099.2395591283</v>
      </c>
      <c r="BL216">
        <v>119590.1918767906</v>
      </c>
      <c r="BM216">
        <v>120109.0636142977</v>
      </c>
      <c r="BN216">
        <v>120264.1710480326</v>
      </c>
      <c r="BO216">
        <v>119565.00759372579</v>
      </c>
      <c r="BP216">
        <v>119264.8565418315</v>
      </c>
      <c r="BQ216">
        <v>119906.5001490439</v>
      </c>
      <c r="BR216">
        <v>120051.2485635359</v>
      </c>
      <c r="BS216">
        <v>119141.39575854639</v>
      </c>
      <c r="BT216">
        <v>114368.1716640549</v>
      </c>
      <c r="BU216">
        <v>113538.65527092711</v>
      </c>
    </row>
    <row r="217" spans="1:73">
      <c r="A217" t="s">
        <v>74</v>
      </c>
      <c r="B217" t="s">
        <v>159</v>
      </c>
      <c r="E217" t="s">
        <v>74</v>
      </c>
      <c r="F217" t="s">
        <v>171</v>
      </c>
      <c r="I217" t="s">
        <v>74</v>
      </c>
      <c r="M217" t="s">
        <v>160</v>
      </c>
      <c r="N217" t="s">
        <v>172</v>
      </c>
      <c r="O217" t="s">
        <v>79</v>
      </c>
      <c r="P217">
        <v>6</v>
      </c>
      <c r="Q217">
        <v>24</v>
      </c>
      <c r="R217">
        <v>1</v>
      </c>
      <c r="S217" t="s">
        <v>80</v>
      </c>
      <c r="T217" t="s">
        <v>81</v>
      </c>
      <c r="U217" t="s">
        <v>82</v>
      </c>
      <c r="V217">
        <v>42</v>
      </c>
      <c r="W217">
        <v>2</v>
      </c>
      <c r="X217">
        <v>1</v>
      </c>
      <c r="Y217" t="s">
        <v>83</v>
      </c>
      <c r="Z217">
        <v>4</v>
      </c>
      <c r="AA217" t="s">
        <v>84</v>
      </c>
      <c r="AB217" t="s">
        <v>85</v>
      </c>
      <c r="AC217" t="s">
        <v>88</v>
      </c>
      <c r="AD217" t="s">
        <v>88</v>
      </c>
      <c r="AE217" t="s">
        <v>88</v>
      </c>
      <c r="AF217" t="s">
        <v>89</v>
      </c>
      <c r="AG217">
        <v>8095.6904835875903</v>
      </c>
      <c r="AH217">
        <v>8095.6904835875903</v>
      </c>
      <c r="AI217">
        <v>8114.6150091673262</v>
      </c>
      <c r="AJ217">
        <v>7990.7572947082772</v>
      </c>
      <c r="AK217">
        <v>7890.4314247130742</v>
      </c>
      <c r="AL217">
        <v>7759.3719901733293</v>
      </c>
      <c r="AM217">
        <v>7805.4461482300158</v>
      </c>
      <c r="AN217">
        <v>7737.5015102600628</v>
      </c>
      <c r="AO217">
        <v>7879.0945198609134</v>
      </c>
      <c r="AP217">
        <v>8041.0239152891854</v>
      </c>
      <c r="AQ217">
        <v>7897.5349696229041</v>
      </c>
      <c r="AR217">
        <v>7943.190778985625</v>
      </c>
      <c r="AS217">
        <v>8007.5469913756397</v>
      </c>
      <c r="AT217">
        <v>7936.2631805298097</v>
      </c>
      <c r="AU217">
        <v>7868.7026494263719</v>
      </c>
      <c r="AV217">
        <v>7829.7943091309717</v>
      </c>
      <c r="AW217">
        <v>7913.6798123717508</v>
      </c>
      <c r="AX217">
        <v>7860.250398602213</v>
      </c>
      <c r="AY217">
        <v>7818.4206571350869</v>
      </c>
      <c r="AZ217">
        <v>7820.5650834107246</v>
      </c>
      <c r="BA217">
        <v>7877.9420656982511</v>
      </c>
      <c r="BB217">
        <v>7999.2099079587888</v>
      </c>
      <c r="BC217">
        <v>7791.2151756225339</v>
      </c>
      <c r="BD217">
        <v>7789.1734297607127</v>
      </c>
      <c r="BE217">
        <v>7689.0224183777318</v>
      </c>
      <c r="BF217">
        <v>7684.8310403137393</v>
      </c>
      <c r="BG217">
        <v>7726.1105836060151</v>
      </c>
      <c r="BH217">
        <v>7831.7592049561099</v>
      </c>
      <c r="BI217">
        <v>7831.0489257264007</v>
      </c>
      <c r="BJ217">
        <v>7930.3956268615138</v>
      </c>
      <c r="BK217">
        <v>7978.0506253416625</v>
      </c>
      <c r="BL217">
        <v>8001.9348048705597</v>
      </c>
      <c r="BM217">
        <v>8007.8865989501364</v>
      </c>
      <c r="BN217">
        <v>7978.5851526549886</v>
      </c>
      <c r="BO217">
        <v>8040.7448527648794</v>
      </c>
      <c r="BP217">
        <v>7961.4631355834308</v>
      </c>
      <c r="BQ217">
        <v>7939.278213006537</v>
      </c>
      <c r="BR217">
        <v>7892.77611333613</v>
      </c>
      <c r="BS217">
        <v>7815.4439218260204</v>
      </c>
      <c r="BT217">
        <v>7748.7868806334718</v>
      </c>
      <c r="BU217">
        <v>7845.2769492246998</v>
      </c>
    </row>
    <row r="218" spans="1:73">
      <c r="A218" t="s">
        <v>74</v>
      </c>
      <c r="B218" t="s">
        <v>159</v>
      </c>
      <c r="E218" t="s">
        <v>74</v>
      </c>
      <c r="F218" t="s">
        <v>171</v>
      </c>
      <c r="I218" t="s">
        <v>74</v>
      </c>
      <c r="M218" t="s">
        <v>160</v>
      </c>
      <c r="N218" t="s">
        <v>172</v>
      </c>
      <c r="O218" t="s">
        <v>79</v>
      </c>
      <c r="P218">
        <v>6</v>
      </c>
      <c r="Q218">
        <v>24</v>
      </c>
      <c r="R218">
        <v>1</v>
      </c>
      <c r="S218" t="s">
        <v>80</v>
      </c>
      <c r="T218" t="s">
        <v>81</v>
      </c>
      <c r="U218" t="s">
        <v>82</v>
      </c>
      <c r="V218">
        <v>42</v>
      </c>
      <c r="W218">
        <v>2</v>
      </c>
      <c r="X218">
        <v>1</v>
      </c>
      <c r="Y218" t="s">
        <v>83</v>
      </c>
      <c r="Z218">
        <v>9</v>
      </c>
      <c r="AA218" t="s">
        <v>95</v>
      </c>
      <c r="AB218" t="s">
        <v>96</v>
      </c>
      <c r="AC218" t="s">
        <v>149</v>
      </c>
      <c r="AD218" t="s">
        <v>149</v>
      </c>
      <c r="AE218" t="s">
        <v>149</v>
      </c>
      <c r="AF218" t="s">
        <v>150</v>
      </c>
      <c r="AG218">
        <v>0</v>
      </c>
      <c r="AH218">
        <v>0</v>
      </c>
      <c r="AI218">
        <v>0</v>
      </c>
      <c r="AJ218">
        <v>0</v>
      </c>
      <c r="AK218">
        <v>0</v>
      </c>
      <c r="AL218">
        <v>0</v>
      </c>
      <c r="AM218">
        <v>0</v>
      </c>
      <c r="AN218">
        <v>0</v>
      </c>
      <c r="AO218">
        <v>0</v>
      </c>
      <c r="AP218">
        <v>0</v>
      </c>
      <c r="AQ218">
        <v>0</v>
      </c>
      <c r="AR218">
        <v>0</v>
      </c>
      <c r="AS218">
        <v>0</v>
      </c>
      <c r="AT218">
        <v>0</v>
      </c>
      <c r="AU218">
        <v>0</v>
      </c>
      <c r="AV218">
        <v>0</v>
      </c>
      <c r="AW218">
        <v>0</v>
      </c>
      <c r="AX218">
        <v>0</v>
      </c>
      <c r="AY218">
        <v>0</v>
      </c>
      <c r="AZ218">
        <v>0</v>
      </c>
      <c r="BA218">
        <v>0</v>
      </c>
      <c r="BB218">
        <v>0</v>
      </c>
      <c r="BC218">
        <v>0</v>
      </c>
      <c r="BD218">
        <v>0</v>
      </c>
      <c r="BE218">
        <v>0</v>
      </c>
      <c r="BF218">
        <v>0</v>
      </c>
      <c r="BG218">
        <v>0</v>
      </c>
      <c r="BH218">
        <v>0</v>
      </c>
      <c r="BI218">
        <v>0</v>
      </c>
      <c r="BJ218">
        <v>0.71095716552734378</v>
      </c>
      <c r="BK218">
        <v>10.308896588134759</v>
      </c>
      <c r="BL218">
        <v>10.842128710937491</v>
      </c>
      <c r="BM218">
        <v>11.641984246826169</v>
      </c>
      <c r="BN218">
        <v>18.84062554321288</v>
      </c>
      <c r="BO218">
        <v>18.75145928344725</v>
      </c>
      <c r="BP218">
        <v>26.30497744140623</v>
      </c>
      <c r="BQ218">
        <v>28.704400720214839</v>
      </c>
      <c r="BR218">
        <v>28.70436314697265</v>
      </c>
      <c r="BS218">
        <v>30.481695501708959</v>
      </c>
      <c r="BT218">
        <v>31.90359410400389</v>
      </c>
      <c r="BU218">
        <v>32.792168957519507</v>
      </c>
    </row>
    <row r="219" spans="1:73">
      <c r="A219" t="s">
        <v>74</v>
      </c>
      <c r="B219" t="s">
        <v>159</v>
      </c>
      <c r="E219" t="s">
        <v>74</v>
      </c>
      <c r="F219" t="s">
        <v>171</v>
      </c>
      <c r="I219" t="s">
        <v>74</v>
      </c>
      <c r="M219" t="s">
        <v>160</v>
      </c>
      <c r="N219" t="s">
        <v>172</v>
      </c>
      <c r="O219" t="s">
        <v>79</v>
      </c>
      <c r="P219">
        <v>6</v>
      </c>
      <c r="Q219">
        <v>24</v>
      </c>
      <c r="R219">
        <v>1</v>
      </c>
      <c r="S219" t="s">
        <v>80</v>
      </c>
      <c r="T219" t="s">
        <v>81</v>
      </c>
      <c r="U219" t="s">
        <v>82</v>
      </c>
      <c r="V219">
        <v>42</v>
      </c>
      <c r="W219">
        <v>2</v>
      </c>
      <c r="X219">
        <v>1</v>
      </c>
      <c r="Y219" t="s">
        <v>83</v>
      </c>
      <c r="Z219">
        <v>12</v>
      </c>
      <c r="AA219" t="s">
        <v>84</v>
      </c>
      <c r="AB219" t="s">
        <v>92</v>
      </c>
      <c r="AC219" t="s">
        <v>93</v>
      </c>
      <c r="AD219" t="s">
        <v>93</v>
      </c>
      <c r="AE219" t="s">
        <v>93</v>
      </c>
      <c r="AF219" t="s">
        <v>94</v>
      </c>
      <c r="AG219">
        <v>60305.190682598513</v>
      </c>
      <c r="AH219">
        <v>60317.806384136711</v>
      </c>
      <c r="AI219">
        <v>59391.871003136192</v>
      </c>
      <c r="AJ219">
        <v>59017.077436295767</v>
      </c>
      <c r="AK219">
        <v>58865.402591471713</v>
      </c>
      <c r="AL219">
        <v>59364.016237230113</v>
      </c>
      <c r="AM219">
        <v>60201.596539970124</v>
      </c>
      <c r="AN219">
        <v>60580.160884324847</v>
      </c>
      <c r="AO219">
        <v>60193.950460850807</v>
      </c>
      <c r="AP219">
        <v>60395.039219798753</v>
      </c>
      <c r="AQ219">
        <v>59738.572766106583</v>
      </c>
      <c r="AR219">
        <v>59730.933981663977</v>
      </c>
      <c r="AS219">
        <v>59450.256809026578</v>
      </c>
      <c r="AT219">
        <v>58363.830607518881</v>
      </c>
      <c r="AU219">
        <v>57953.505862761733</v>
      </c>
      <c r="AV219">
        <v>58100.103914079948</v>
      </c>
      <c r="AW219">
        <v>58884.408957694541</v>
      </c>
      <c r="AX219">
        <v>59200.430253709303</v>
      </c>
      <c r="AY219">
        <v>59084.601883824267</v>
      </c>
      <c r="AZ219">
        <v>58501.991920659217</v>
      </c>
      <c r="BA219">
        <v>57785.378853087488</v>
      </c>
      <c r="BB219">
        <v>57564.605055804037</v>
      </c>
      <c r="BC219">
        <v>57580.274191539778</v>
      </c>
      <c r="BD219">
        <v>57492.791353930123</v>
      </c>
      <c r="BE219">
        <v>57815.367979491399</v>
      </c>
      <c r="BF219">
        <v>57629.409027086738</v>
      </c>
      <c r="BG219">
        <v>57920.023190294771</v>
      </c>
      <c r="BH219">
        <v>58180.391239580713</v>
      </c>
      <c r="BI219">
        <v>57476.682741460507</v>
      </c>
      <c r="BJ219">
        <v>57182.933403551797</v>
      </c>
      <c r="BK219">
        <v>57195.580080327818</v>
      </c>
      <c r="BL219">
        <v>58027.853745812703</v>
      </c>
      <c r="BM219">
        <v>57914.038494909371</v>
      </c>
      <c r="BN219">
        <v>58202.458596703727</v>
      </c>
      <c r="BO219">
        <v>58310.226409172923</v>
      </c>
      <c r="BP219">
        <v>57596.042670732983</v>
      </c>
      <c r="BQ219">
        <v>57548.352823753827</v>
      </c>
      <c r="BR219">
        <v>56905.084484289022</v>
      </c>
      <c r="BS219">
        <v>56331.473211150907</v>
      </c>
      <c r="BT219">
        <v>56677.736628594459</v>
      </c>
      <c r="BU219">
        <v>56783.199331145748</v>
      </c>
    </row>
    <row r="220" spans="1:73">
      <c r="A220" t="s">
        <v>74</v>
      </c>
      <c r="B220" t="s">
        <v>159</v>
      </c>
      <c r="E220" t="s">
        <v>74</v>
      </c>
      <c r="F220" t="s">
        <v>171</v>
      </c>
      <c r="I220" t="s">
        <v>74</v>
      </c>
      <c r="M220" t="s">
        <v>160</v>
      </c>
      <c r="N220" t="s">
        <v>172</v>
      </c>
      <c r="O220" t="s">
        <v>79</v>
      </c>
      <c r="P220">
        <v>6</v>
      </c>
      <c r="Q220">
        <v>24</v>
      </c>
      <c r="R220">
        <v>1</v>
      </c>
      <c r="S220" t="s">
        <v>80</v>
      </c>
      <c r="T220" t="s">
        <v>81</v>
      </c>
      <c r="U220" t="s">
        <v>82</v>
      </c>
      <c r="V220">
        <v>42</v>
      </c>
      <c r="W220">
        <v>2</v>
      </c>
      <c r="X220">
        <v>1</v>
      </c>
      <c r="Y220" t="s">
        <v>83</v>
      </c>
      <c r="Z220">
        <v>15</v>
      </c>
      <c r="AA220" t="s">
        <v>95</v>
      </c>
      <c r="AB220" t="s">
        <v>96</v>
      </c>
      <c r="AC220" t="s">
        <v>97</v>
      </c>
      <c r="AD220" t="s">
        <v>97</v>
      </c>
      <c r="AE220" t="s">
        <v>97</v>
      </c>
      <c r="AF220" t="s">
        <v>98</v>
      </c>
      <c r="AG220">
        <v>212.79769709472649</v>
      </c>
      <c r="AH220">
        <v>212.62002103271479</v>
      </c>
      <c r="AI220">
        <v>252.5584060058591</v>
      </c>
      <c r="AJ220">
        <v>249.62088480224571</v>
      </c>
      <c r="AK220">
        <v>221.30190731201139</v>
      </c>
      <c r="AL220">
        <v>221.03686165161091</v>
      </c>
      <c r="AM220">
        <v>201.4125674194332</v>
      </c>
      <c r="AN220">
        <v>259.05475161743129</v>
      </c>
      <c r="AO220">
        <v>240.1205486633296</v>
      </c>
      <c r="AP220">
        <v>279.55619337158151</v>
      </c>
      <c r="AQ220">
        <v>288.61922565307572</v>
      </c>
      <c r="AR220">
        <v>279.63908060302703</v>
      </c>
      <c r="AS220">
        <v>285.87154562988229</v>
      </c>
      <c r="AT220">
        <v>287.20490796508739</v>
      </c>
      <c r="AU220">
        <v>287.20065213623008</v>
      </c>
      <c r="AV220">
        <v>297.03832945556638</v>
      </c>
      <c r="AW220">
        <v>294.10438171386733</v>
      </c>
      <c r="AX220">
        <v>326.3512945068361</v>
      </c>
      <c r="AY220">
        <v>330.26846590576139</v>
      </c>
      <c r="AZ220">
        <v>311.26789824829041</v>
      </c>
      <c r="BA220">
        <v>310.65768988647409</v>
      </c>
      <c r="BB220">
        <v>324.34772840576142</v>
      </c>
      <c r="BC220">
        <v>294.41321147460889</v>
      </c>
      <c r="BD220">
        <v>278.06026013793888</v>
      </c>
      <c r="BE220">
        <v>263.57754011230418</v>
      </c>
      <c r="BF220">
        <v>241.7293269836421</v>
      </c>
      <c r="BG220">
        <v>228.49744960327109</v>
      </c>
      <c r="BH220">
        <v>212.5135595764157</v>
      </c>
      <c r="BI220">
        <v>228.4156417053222</v>
      </c>
      <c r="BJ220">
        <v>224.2407239318845</v>
      </c>
      <c r="BK220">
        <v>228.41028400268539</v>
      </c>
      <c r="BL220">
        <v>227.33843627319311</v>
      </c>
      <c r="BM220">
        <v>226.7116382446286</v>
      </c>
      <c r="BN220">
        <v>233.37370747680629</v>
      </c>
      <c r="BO220">
        <v>250.51729554443321</v>
      </c>
      <c r="BP220">
        <v>244.38657294311491</v>
      </c>
      <c r="BQ220">
        <v>270.77528310546842</v>
      </c>
      <c r="BR220">
        <v>319.27588713989218</v>
      </c>
      <c r="BS220">
        <v>314.92696627807578</v>
      </c>
      <c r="BT220">
        <v>283.14934617309558</v>
      </c>
      <c r="BU220">
        <v>302.40978746948241</v>
      </c>
    </row>
    <row r="221" spans="1:73">
      <c r="A221" t="s">
        <v>74</v>
      </c>
      <c r="B221" t="s">
        <v>159</v>
      </c>
      <c r="E221" t="s">
        <v>74</v>
      </c>
      <c r="F221" t="s">
        <v>171</v>
      </c>
      <c r="I221" t="s">
        <v>74</v>
      </c>
      <c r="M221" t="s">
        <v>160</v>
      </c>
      <c r="N221" t="s">
        <v>172</v>
      </c>
      <c r="O221" t="s">
        <v>79</v>
      </c>
      <c r="P221">
        <v>6</v>
      </c>
      <c r="Q221">
        <v>24</v>
      </c>
      <c r="R221">
        <v>1</v>
      </c>
      <c r="S221" t="s">
        <v>80</v>
      </c>
      <c r="T221" t="s">
        <v>81</v>
      </c>
      <c r="U221" t="s">
        <v>82</v>
      </c>
      <c r="V221">
        <v>42</v>
      </c>
      <c r="W221">
        <v>2</v>
      </c>
      <c r="X221">
        <v>1</v>
      </c>
      <c r="Y221" t="s">
        <v>83</v>
      </c>
      <c r="Z221">
        <v>21</v>
      </c>
      <c r="AA221" t="s">
        <v>95</v>
      </c>
      <c r="AB221" t="s">
        <v>96</v>
      </c>
      <c r="AC221" t="s">
        <v>99</v>
      </c>
      <c r="AD221" t="s">
        <v>99</v>
      </c>
      <c r="AE221" t="s">
        <v>99</v>
      </c>
      <c r="AF221" t="s">
        <v>100</v>
      </c>
      <c r="AG221">
        <v>58940.440782487552</v>
      </c>
      <c r="AH221">
        <v>59009.115946135003</v>
      </c>
      <c r="AI221">
        <v>57984.467802244159</v>
      </c>
      <c r="AJ221">
        <v>57971.104038144927</v>
      </c>
      <c r="AK221">
        <v>57477.096568320143</v>
      </c>
      <c r="AL221">
        <v>57264.856254453858</v>
      </c>
      <c r="AM221">
        <v>57968.271656785408</v>
      </c>
      <c r="AN221">
        <v>57942.205271507089</v>
      </c>
      <c r="AO221">
        <v>58865.337993693218</v>
      </c>
      <c r="AP221">
        <v>60522.962612517702</v>
      </c>
      <c r="AQ221">
        <v>60743.757900725839</v>
      </c>
      <c r="AR221">
        <v>61183.164607952458</v>
      </c>
      <c r="AS221">
        <v>62485.218759240663</v>
      </c>
      <c r="AT221">
        <v>61165.331750927813</v>
      </c>
      <c r="AU221">
        <v>60782.354319426602</v>
      </c>
      <c r="AV221">
        <v>61942.43345815473</v>
      </c>
      <c r="AW221">
        <v>62024.855464935383</v>
      </c>
      <c r="AX221">
        <v>63651.394187892627</v>
      </c>
      <c r="AY221">
        <v>63305.692303114382</v>
      </c>
      <c r="AZ221">
        <v>63901.214741169453</v>
      </c>
      <c r="BA221">
        <v>65524.157111109162</v>
      </c>
      <c r="BB221">
        <v>64884.978297967828</v>
      </c>
      <c r="BC221">
        <v>65207.067681738998</v>
      </c>
      <c r="BD221">
        <v>64699.867721582472</v>
      </c>
      <c r="BE221">
        <v>64877.844813819393</v>
      </c>
      <c r="BF221">
        <v>65681.965227888883</v>
      </c>
      <c r="BG221">
        <v>64492.776401997267</v>
      </c>
      <c r="BH221">
        <v>64077.880863434482</v>
      </c>
      <c r="BI221">
        <v>64822.764200221631</v>
      </c>
      <c r="BJ221">
        <v>65280.483946522763</v>
      </c>
      <c r="BK221">
        <v>64534.011927620282</v>
      </c>
      <c r="BL221">
        <v>63427.074331220618</v>
      </c>
      <c r="BM221">
        <v>62883.0437140629</v>
      </c>
      <c r="BN221">
        <v>62829.755478723971</v>
      </c>
      <c r="BO221">
        <v>63469.864746229498</v>
      </c>
      <c r="BP221">
        <v>64796.714597389822</v>
      </c>
      <c r="BQ221">
        <v>65831.28125733872</v>
      </c>
      <c r="BR221">
        <v>66562.761866298373</v>
      </c>
      <c r="BS221">
        <v>67756.508626730094</v>
      </c>
      <c r="BT221">
        <v>69999.491095083504</v>
      </c>
      <c r="BU221">
        <v>70399.975206082614</v>
      </c>
    </row>
    <row r="222" spans="1:73">
      <c r="A222" t="s">
        <v>74</v>
      </c>
      <c r="B222" t="s">
        <v>159</v>
      </c>
      <c r="E222" t="s">
        <v>74</v>
      </c>
      <c r="F222" t="s">
        <v>171</v>
      </c>
      <c r="I222" t="s">
        <v>74</v>
      </c>
      <c r="M222" t="s">
        <v>160</v>
      </c>
      <c r="N222" t="s">
        <v>172</v>
      </c>
      <c r="O222" t="s">
        <v>79</v>
      </c>
      <c r="P222">
        <v>6</v>
      </c>
      <c r="Q222">
        <v>24</v>
      </c>
      <c r="R222">
        <v>1</v>
      </c>
      <c r="S222" t="s">
        <v>80</v>
      </c>
      <c r="T222" t="s">
        <v>81</v>
      </c>
      <c r="U222" t="s">
        <v>82</v>
      </c>
      <c r="V222">
        <v>42</v>
      </c>
      <c r="W222">
        <v>2</v>
      </c>
      <c r="X222">
        <v>1</v>
      </c>
      <c r="Y222" t="s">
        <v>83</v>
      </c>
      <c r="Z222">
        <v>23</v>
      </c>
      <c r="AA222" t="s">
        <v>84</v>
      </c>
      <c r="AB222" t="s">
        <v>101</v>
      </c>
      <c r="AC222" t="s">
        <v>102</v>
      </c>
      <c r="AD222" t="s">
        <v>102</v>
      </c>
      <c r="AE222" t="s">
        <v>102</v>
      </c>
      <c r="AF222" t="s">
        <v>103</v>
      </c>
      <c r="AG222">
        <v>207.02767717285181</v>
      </c>
      <c r="AH222">
        <v>207.02767717285181</v>
      </c>
      <c r="AI222">
        <v>298.73600370483399</v>
      </c>
      <c r="AJ222">
        <v>349.34086340942417</v>
      </c>
      <c r="AK222">
        <v>156.78054199218781</v>
      </c>
      <c r="AL222">
        <v>210.85044585571291</v>
      </c>
      <c r="AM222">
        <v>203.12444008789029</v>
      </c>
      <c r="AN222">
        <v>206.58736708984381</v>
      </c>
      <c r="AO222">
        <v>127.5724465454106</v>
      </c>
      <c r="AP222">
        <v>122.4246230224614</v>
      </c>
      <c r="AQ222">
        <v>142.75316243286159</v>
      </c>
      <c r="AR222">
        <v>159.88565365600621</v>
      </c>
      <c r="AS222">
        <v>119.8455448913579</v>
      </c>
      <c r="AT222">
        <v>202.58719618530321</v>
      </c>
      <c r="AU222">
        <v>222.73782413330099</v>
      </c>
      <c r="AV222">
        <v>234.90440628662139</v>
      </c>
      <c r="AW222">
        <v>201.78782382202189</v>
      </c>
      <c r="AX222">
        <v>207.73534400024451</v>
      </c>
      <c r="AY222">
        <v>221.3182042419439</v>
      </c>
      <c r="AZ222">
        <v>225.22824744262681</v>
      </c>
      <c r="BA222">
        <v>121.887939959717</v>
      </c>
      <c r="BB222">
        <v>99.78300263671909</v>
      </c>
      <c r="BC222">
        <v>96.410557092285487</v>
      </c>
      <c r="BD222">
        <v>119.9354865722657</v>
      </c>
      <c r="BE222">
        <v>104.7557626647952</v>
      </c>
      <c r="BF222">
        <v>89.306942114258163</v>
      </c>
      <c r="BG222">
        <v>118.42543419189469</v>
      </c>
      <c r="BH222">
        <v>120.9108261840821</v>
      </c>
      <c r="BI222">
        <v>143.4606756408692</v>
      </c>
      <c r="BJ222">
        <v>142.04009774169941</v>
      </c>
      <c r="BK222">
        <v>163.34660651855509</v>
      </c>
      <c r="BL222">
        <v>166.63119418335</v>
      </c>
      <c r="BM222">
        <v>114.7850468811037</v>
      </c>
      <c r="BN222">
        <v>161.30446109008821</v>
      </c>
      <c r="BO222">
        <v>193.79823590087909</v>
      </c>
      <c r="BP222">
        <v>208.71407214965839</v>
      </c>
      <c r="BQ222">
        <v>192.5566092041019</v>
      </c>
      <c r="BR222">
        <v>220.43254561157261</v>
      </c>
      <c r="BS222">
        <v>180.03822718505879</v>
      </c>
      <c r="BT222">
        <v>197.70413776245141</v>
      </c>
      <c r="BU222">
        <v>162.54640686035199</v>
      </c>
    </row>
    <row r="223" spans="1:73">
      <c r="A223" t="s">
        <v>74</v>
      </c>
      <c r="B223" t="s">
        <v>159</v>
      </c>
      <c r="E223" t="s">
        <v>74</v>
      </c>
      <c r="F223" t="s">
        <v>171</v>
      </c>
      <c r="I223" t="s">
        <v>74</v>
      </c>
      <c r="M223" t="s">
        <v>160</v>
      </c>
      <c r="N223" t="s">
        <v>172</v>
      </c>
      <c r="O223" t="s">
        <v>79</v>
      </c>
      <c r="P223">
        <v>6</v>
      </c>
      <c r="Q223">
        <v>24</v>
      </c>
      <c r="R223">
        <v>1</v>
      </c>
      <c r="S223" t="s">
        <v>80</v>
      </c>
      <c r="T223" t="s">
        <v>81</v>
      </c>
      <c r="U223" t="s">
        <v>82</v>
      </c>
      <c r="V223">
        <v>42</v>
      </c>
      <c r="W223">
        <v>2</v>
      </c>
      <c r="X223">
        <v>1</v>
      </c>
      <c r="Y223" t="s">
        <v>83</v>
      </c>
      <c r="Z223">
        <v>24</v>
      </c>
      <c r="AA223" t="s">
        <v>95</v>
      </c>
      <c r="AB223" t="s">
        <v>101</v>
      </c>
      <c r="AC223" t="s">
        <v>104</v>
      </c>
      <c r="AD223" t="s">
        <v>104</v>
      </c>
      <c r="AE223" t="s">
        <v>104</v>
      </c>
      <c r="AF223" t="s">
        <v>105</v>
      </c>
      <c r="AG223">
        <v>6.0400746032714849</v>
      </c>
      <c r="AH223">
        <v>6.0400746032714849</v>
      </c>
      <c r="AI223">
        <v>9.9487078552246082</v>
      </c>
      <c r="AJ223">
        <v>10.48171365356445</v>
      </c>
      <c r="AK223">
        <v>10.837008435058589</v>
      </c>
      <c r="AL223">
        <v>11.103521826171869</v>
      </c>
      <c r="AM223">
        <v>11.458759735107421</v>
      </c>
      <c r="AN223">
        <v>11.814064227294921</v>
      </c>
      <c r="AO223">
        <v>16.7900946044922</v>
      </c>
      <c r="AP223">
        <v>21.1440966369629</v>
      </c>
      <c r="AQ223">
        <v>22.38774503784181</v>
      </c>
      <c r="AR223">
        <v>22.920813702392589</v>
      </c>
      <c r="AS223">
        <v>23.80915087280275</v>
      </c>
      <c r="AT223">
        <v>25.319565734863311</v>
      </c>
      <c r="AU223">
        <v>26.385736480712922</v>
      </c>
      <c r="AV223">
        <v>27.62961772460941</v>
      </c>
      <c r="AW223">
        <v>28.07378929443362</v>
      </c>
      <c r="AX223">
        <v>28.87339058227542</v>
      </c>
      <c r="AY223">
        <v>29.761907513427769</v>
      </c>
      <c r="AZ223">
        <v>31.449420910644569</v>
      </c>
      <c r="BA223">
        <v>33.404004504394571</v>
      </c>
      <c r="BB223">
        <v>35.180956396484412</v>
      </c>
      <c r="BC223">
        <v>38.823214141845732</v>
      </c>
      <c r="BD223">
        <v>39.889107128906282</v>
      </c>
      <c r="BE223">
        <v>43.175601251220733</v>
      </c>
      <c r="BF223">
        <v>43.353235198974637</v>
      </c>
      <c r="BG223">
        <v>45.840498114013712</v>
      </c>
      <c r="BH223">
        <v>49.039004620361332</v>
      </c>
      <c r="BI223">
        <v>52.236841314697259</v>
      </c>
      <c r="BJ223">
        <v>55.878947882080062</v>
      </c>
      <c r="BK223">
        <v>58.810891882324228</v>
      </c>
      <c r="BL223">
        <v>63.697652770996058</v>
      </c>
      <c r="BM223">
        <v>68.139292309570251</v>
      </c>
      <c r="BN223">
        <v>72.758308160400347</v>
      </c>
      <c r="BO223">
        <v>77.911192205810522</v>
      </c>
      <c r="BP223">
        <v>79.776801129150357</v>
      </c>
      <c r="BQ223">
        <v>86.972382983398404</v>
      </c>
      <c r="BR223">
        <v>91.768928613281219</v>
      </c>
      <c r="BS223">
        <v>95.14493090209956</v>
      </c>
      <c r="BT223">
        <v>99.498333154296887</v>
      </c>
      <c r="BU223">
        <v>106.8713627197266</v>
      </c>
    </row>
    <row r="224" spans="1:73">
      <c r="A224" t="s">
        <v>74</v>
      </c>
      <c r="B224" t="s">
        <v>159</v>
      </c>
      <c r="E224" t="s">
        <v>74</v>
      </c>
      <c r="F224" t="s">
        <v>171</v>
      </c>
      <c r="I224" t="s">
        <v>74</v>
      </c>
      <c r="M224" t="s">
        <v>160</v>
      </c>
      <c r="N224" t="s">
        <v>172</v>
      </c>
      <c r="O224" t="s">
        <v>79</v>
      </c>
      <c r="P224">
        <v>6</v>
      </c>
      <c r="Q224">
        <v>24</v>
      </c>
      <c r="R224">
        <v>1</v>
      </c>
      <c r="S224" t="s">
        <v>80</v>
      </c>
      <c r="T224" t="s">
        <v>81</v>
      </c>
      <c r="U224" t="s">
        <v>82</v>
      </c>
      <c r="V224">
        <v>42</v>
      </c>
      <c r="W224">
        <v>2</v>
      </c>
      <c r="X224">
        <v>1</v>
      </c>
      <c r="Y224" t="s">
        <v>83</v>
      </c>
      <c r="Z224">
        <v>25</v>
      </c>
      <c r="AA224" t="s">
        <v>95</v>
      </c>
      <c r="AB224" t="s">
        <v>101</v>
      </c>
      <c r="AC224" t="s">
        <v>106</v>
      </c>
      <c r="AD224" t="s">
        <v>106</v>
      </c>
      <c r="AE224" t="s">
        <v>106</v>
      </c>
      <c r="AF224" t="s">
        <v>107</v>
      </c>
      <c r="AG224">
        <v>218.1742012268069</v>
      </c>
      <c r="AH224">
        <v>216.48633286132821</v>
      </c>
      <c r="AI224">
        <v>181.04116734619129</v>
      </c>
      <c r="AJ224">
        <v>225.10071334228579</v>
      </c>
      <c r="AK224">
        <v>285.42050235595713</v>
      </c>
      <c r="AL224">
        <v>291.00680706176792</v>
      </c>
      <c r="AM224">
        <v>233.89868298339809</v>
      </c>
      <c r="AN224">
        <v>557.32861198730359</v>
      </c>
      <c r="AO224">
        <v>894.70030168457185</v>
      </c>
      <c r="AP224">
        <v>293.42101733398448</v>
      </c>
      <c r="AQ224">
        <v>183.3373402160644</v>
      </c>
      <c r="AR224">
        <v>267.91672332153331</v>
      </c>
      <c r="AS224">
        <v>142.04793520507809</v>
      </c>
      <c r="AT224">
        <v>177.4829184387207</v>
      </c>
      <c r="AU224">
        <v>395.3834695251461</v>
      </c>
      <c r="AV224">
        <v>175.08354387207041</v>
      </c>
      <c r="AW224">
        <v>388.19810730590808</v>
      </c>
      <c r="AX224">
        <v>219.05969324340839</v>
      </c>
      <c r="AY224">
        <v>236.12050971069351</v>
      </c>
      <c r="AZ224">
        <v>284.97166709594723</v>
      </c>
      <c r="BA224">
        <v>60.940558331298853</v>
      </c>
      <c r="BB224">
        <v>144.61768025512711</v>
      </c>
      <c r="BC224">
        <v>72.752379406738243</v>
      </c>
      <c r="BD224">
        <v>231.4156345336911</v>
      </c>
      <c r="BE224">
        <v>325.39269144897401</v>
      </c>
      <c r="BF224">
        <v>97.186945562744029</v>
      </c>
      <c r="BG224">
        <v>263.03858819580091</v>
      </c>
      <c r="BH224">
        <v>96.291949969482403</v>
      </c>
      <c r="BI224">
        <v>163.71597066040039</v>
      </c>
      <c r="BJ224">
        <v>227.94142004394519</v>
      </c>
      <c r="BK224">
        <v>194.26452974243159</v>
      </c>
      <c r="BL224">
        <v>77.280323034667944</v>
      </c>
      <c r="BM224">
        <v>293.92368900756787</v>
      </c>
      <c r="BN224">
        <v>267.66620485839837</v>
      </c>
      <c r="BO224">
        <v>416.47755188598609</v>
      </c>
      <c r="BP224">
        <v>241.0936496826175</v>
      </c>
      <c r="BQ224">
        <v>263.9335742187501</v>
      </c>
      <c r="BR224">
        <v>148.2655013000489</v>
      </c>
      <c r="BS224">
        <v>178.20294466552741</v>
      </c>
      <c r="BT224">
        <v>195.60235570678699</v>
      </c>
      <c r="BU224">
        <v>216.75142878417969</v>
      </c>
    </row>
    <row r="225" spans="1:73">
      <c r="A225" t="s">
        <v>74</v>
      </c>
      <c r="B225" t="s">
        <v>159</v>
      </c>
      <c r="E225" t="s">
        <v>74</v>
      </c>
      <c r="F225" t="s">
        <v>171</v>
      </c>
      <c r="I225" t="s">
        <v>74</v>
      </c>
      <c r="M225" t="s">
        <v>160</v>
      </c>
      <c r="N225" t="s">
        <v>172</v>
      </c>
      <c r="O225" t="s">
        <v>79</v>
      </c>
      <c r="P225">
        <v>6</v>
      </c>
      <c r="Q225">
        <v>24</v>
      </c>
      <c r="R225">
        <v>1</v>
      </c>
      <c r="S225" t="s">
        <v>80</v>
      </c>
      <c r="T225" t="s">
        <v>81</v>
      </c>
      <c r="U225" t="s">
        <v>82</v>
      </c>
      <c r="V225">
        <v>42</v>
      </c>
      <c r="W225">
        <v>2</v>
      </c>
      <c r="X225">
        <v>1</v>
      </c>
      <c r="Y225" t="s">
        <v>83</v>
      </c>
      <c r="Z225">
        <v>33</v>
      </c>
      <c r="AA225" t="s">
        <v>84</v>
      </c>
      <c r="AB225" t="s">
        <v>111</v>
      </c>
      <c r="AC225" t="s">
        <v>112</v>
      </c>
      <c r="AD225" t="s">
        <v>112</v>
      </c>
      <c r="AE225" t="s">
        <v>112</v>
      </c>
      <c r="AF225" t="s">
        <v>113</v>
      </c>
      <c r="AG225">
        <v>745.60298627319298</v>
      </c>
      <c r="AH225">
        <v>588.26358090209919</v>
      </c>
      <c r="AI225">
        <v>536.66675418701152</v>
      </c>
      <c r="AJ225">
        <v>537.80947160034179</v>
      </c>
      <c r="AK225">
        <v>572.6110925354003</v>
      </c>
      <c r="AL225">
        <v>600.31981864013653</v>
      </c>
      <c r="AM225">
        <v>541.99728442382775</v>
      </c>
      <c r="AN225">
        <v>522.43203494873023</v>
      </c>
      <c r="AO225">
        <v>578.22480841064441</v>
      </c>
      <c r="AP225">
        <v>562.58254656982422</v>
      </c>
      <c r="AQ225">
        <v>574.92464958496089</v>
      </c>
      <c r="AR225">
        <v>546.41968826904281</v>
      </c>
      <c r="AS225">
        <v>514.81367282714825</v>
      </c>
      <c r="AT225">
        <v>529.71700399780252</v>
      </c>
      <c r="AU225">
        <v>537.98715053100568</v>
      </c>
      <c r="AV225">
        <v>605.58159484252906</v>
      </c>
      <c r="AW225">
        <v>538.85969673461886</v>
      </c>
      <c r="AX225">
        <v>530.5264337463376</v>
      </c>
      <c r="AY225">
        <v>533.8978708984373</v>
      </c>
      <c r="AZ225">
        <v>535.04886446533192</v>
      </c>
      <c r="BA225">
        <v>539.49003114013635</v>
      </c>
      <c r="BB225">
        <v>510.78532413330049</v>
      </c>
      <c r="BC225">
        <v>555.47854801635708</v>
      </c>
      <c r="BD225">
        <v>532.28734990844691</v>
      </c>
      <c r="BE225">
        <v>555.91905763549812</v>
      </c>
      <c r="BF225">
        <v>545.51896763916034</v>
      </c>
      <c r="BG225">
        <v>521.71753989868148</v>
      </c>
      <c r="BH225">
        <v>519.05969553832972</v>
      </c>
      <c r="BI225">
        <v>563.55415187988262</v>
      </c>
      <c r="BJ225">
        <v>578.12274069824196</v>
      </c>
      <c r="BK225">
        <v>592.1658700561519</v>
      </c>
      <c r="BL225">
        <v>511.34189065551709</v>
      </c>
      <c r="BM225">
        <v>576.78485391235347</v>
      </c>
      <c r="BN225">
        <v>583.62791498413071</v>
      </c>
      <c r="BO225">
        <v>597.32831850585887</v>
      </c>
      <c r="BP225">
        <v>548.10999359130813</v>
      </c>
      <c r="BQ225">
        <v>529.46387263183556</v>
      </c>
      <c r="BR225">
        <v>488.97364066162072</v>
      </c>
      <c r="BS225">
        <v>552.73518056640614</v>
      </c>
      <c r="BT225">
        <v>538.33414130859376</v>
      </c>
      <c r="BU225">
        <v>542.77902035522425</v>
      </c>
    </row>
    <row r="226" spans="1:73">
      <c r="A226" t="s">
        <v>74</v>
      </c>
      <c r="B226" t="s">
        <v>159</v>
      </c>
      <c r="E226" t="s">
        <v>74</v>
      </c>
      <c r="F226" t="s">
        <v>171</v>
      </c>
      <c r="I226" t="s">
        <v>74</v>
      </c>
      <c r="M226" t="s">
        <v>160</v>
      </c>
      <c r="N226" t="s">
        <v>172</v>
      </c>
      <c r="O226" t="s">
        <v>79</v>
      </c>
      <c r="P226">
        <v>6</v>
      </c>
      <c r="Q226">
        <v>24</v>
      </c>
      <c r="R226">
        <v>1</v>
      </c>
      <c r="S226" t="s">
        <v>80</v>
      </c>
      <c r="T226" t="s">
        <v>81</v>
      </c>
      <c r="U226" t="s">
        <v>82</v>
      </c>
      <c r="V226">
        <v>42</v>
      </c>
      <c r="W226">
        <v>2</v>
      </c>
      <c r="X226">
        <v>1</v>
      </c>
      <c r="Y226" t="s">
        <v>83</v>
      </c>
      <c r="Z226">
        <v>66</v>
      </c>
      <c r="AA226" t="s">
        <v>84</v>
      </c>
      <c r="AB226" t="s">
        <v>92</v>
      </c>
      <c r="AC226" t="s">
        <v>116</v>
      </c>
      <c r="AD226" t="s">
        <v>117</v>
      </c>
      <c r="AE226" t="s">
        <v>117</v>
      </c>
      <c r="AF226" t="s">
        <v>118</v>
      </c>
      <c r="AG226">
        <v>57661.032276006823</v>
      </c>
      <c r="AH226">
        <v>57762.48691044889</v>
      </c>
      <c r="AI226">
        <v>62464.052809435023</v>
      </c>
      <c r="AJ226">
        <v>64288.930773503787</v>
      </c>
      <c r="AK226">
        <v>63610.834323033887</v>
      </c>
      <c r="AL226">
        <v>64824.386805962902</v>
      </c>
      <c r="AM226">
        <v>63450.879076001896</v>
      </c>
      <c r="AN226">
        <v>64066.892511251419</v>
      </c>
      <c r="AO226">
        <v>67552.369800007524</v>
      </c>
      <c r="AP226">
        <v>66920.142372761082</v>
      </c>
      <c r="AQ226">
        <v>68338.075150104341</v>
      </c>
      <c r="AR226">
        <v>67786.842012805646</v>
      </c>
      <c r="AS226">
        <v>69258.655179609093</v>
      </c>
      <c r="AT226">
        <v>71112.825316993127</v>
      </c>
      <c r="AU226">
        <v>70500.425328076046</v>
      </c>
      <c r="AV226">
        <v>69736.899666790516</v>
      </c>
      <c r="AW226">
        <v>70284.956980975272</v>
      </c>
      <c r="AX226">
        <v>68840.749723674366</v>
      </c>
      <c r="AY226">
        <v>68079.464215384432</v>
      </c>
      <c r="AZ226">
        <v>67840.840910976345</v>
      </c>
      <c r="BA226">
        <v>66841.874111342127</v>
      </c>
      <c r="BB226">
        <v>66842.339429933025</v>
      </c>
      <c r="BC226">
        <v>65790.776469182485</v>
      </c>
      <c r="BD226">
        <v>66372.992684716854</v>
      </c>
      <c r="BE226">
        <v>65361.484400211681</v>
      </c>
      <c r="BF226">
        <v>65338.060213774377</v>
      </c>
      <c r="BG226">
        <v>64341.944976023209</v>
      </c>
      <c r="BH226">
        <v>63207.732196628887</v>
      </c>
      <c r="BI226">
        <v>63690.073229272501</v>
      </c>
      <c r="BJ226">
        <v>64470.846710517981</v>
      </c>
      <c r="BK226">
        <v>63739.117281891828</v>
      </c>
      <c r="BL226">
        <v>62743.535982249137</v>
      </c>
      <c r="BM226">
        <v>62444.237497653958</v>
      </c>
      <c r="BN226">
        <v>62050.732083872492</v>
      </c>
      <c r="BO226">
        <v>61812.785934917272</v>
      </c>
      <c r="BP226">
        <v>61792.788342687432</v>
      </c>
      <c r="BQ226">
        <v>60208.256443057973</v>
      </c>
      <c r="BR226">
        <v>60163.258320157933</v>
      </c>
      <c r="BS226">
        <v>60334.871868851362</v>
      </c>
      <c r="BT226">
        <v>62505.293345793703</v>
      </c>
      <c r="BU226">
        <v>62684.806765788693</v>
      </c>
    </row>
    <row r="227" spans="1:73">
      <c r="A227" t="s">
        <v>74</v>
      </c>
      <c r="B227" t="s">
        <v>159</v>
      </c>
      <c r="E227" t="s">
        <v>74</v>
      </c>
      <c r="F227" t="s">
        <v>171</v>
      </c>
      <c r="I227" t="s">
        <v>74</v>
      </c>
      <c r="M227" t="s">
        <v>160</v>
      </c>
      <c r="N227" t="s">
        <v>172</v>
      </c>
      <c r="O227" t="s">
        <v>79</v>
      </c>
      <c r="P227">
        <v>6</v>
      </c>
      <c r="Q227">
        <v>24</v>
      </c>
      <c r="R227">
        <v>1</v>
      </c>
      <c r="S227" t="s">
        <v>80</v>
      </c>
      <c r="T227" t="s">
        <v>81</v>
      </c>
      <c r="U227" t="s">
        <v>82</v>
      </c>
      <c r="V227">
        <v>42</v>
      </c>
      <c r="W227">
        <v>2</v>
      </c>
      <c r="X227">
        <v>1</v>
      </c>
      <c r="Y227" t="s">
        <v>83</v>
      </c>
      <c r="Z227">
        <v>68</v>
      </c>
      <c r="AA227" t="s">
        <v>119</v>
      </c>
      <c r="AB227" t="s">
        <v>101</v>
      </c>
      <c r="AC227" t="s">
        <v>120</v>
      </c>
      <c r="AD227" t="s">
        <v>120</v>
      </c>
      <c r="AE227" t="s">
        <v>120</v>
      </c>
      <c r="AF227" t="s">
        <v>121</v>
      </c>
      <c r="AG227">
        <v>1947.7722641723569</v>
      </c>
      <c r="AH227">
        <v>1953.3705275146431</v>
      </c>
      <c r="AI227">
        <v>1814.6183896728439</v>
      </c>
      <c r="AJ227">
        <v>1534.128040289301</v>
      </c>
      <c r="AK227">
        <v>1596.965934954829</v>
      </c>
      <c r="AL227">
        <v>1572.759026434321</v>
      </c>
      <c r="AM227">
        <v>1439.756885485835</v>
      </c>
      <c r="AN227">
        <v>1736.0870419311509</v>
      </c>
      <c r="AO227">
        <v>1904.021422387706</v>
      </c>
      <c r="AP227">
        <v>1784.032451483147</v>
      </c>
      <c r="AQ227">
        <v>1611.559712524408</v>
      </c>
      <c r="AR227">
        <v>1778.5877079284619</v>
      </c>
      <c r="AS227">
        <v>1829.8807899108831</v>
      </c>
      <c r="AT227">
        <v>1471.460291375726</v>
      </c>
      <c r="AU227">
        <v>1630.456247607417</v>
      </c>
      <c r="AV227">
        <v>1522.9995899047819</v>
      </c>
      <c r="AW227">
        <v>1402.30998861694</v>
      </c>
      <c r="AX227">
        <v>1514.525744482416</v>
      </c>
      <c r="AY227">
        <v>1569.8969548828111</v>
      </c>
      <c r="AZ227">
        <v>1476.4174399780229</v>
      </c>
      <c r="BA227">
        <v>1363.237220526119</v>
      </c>
      <c r="BB227">
        <v>1352.0295338867161</v>
      </c>
      <c r="BC227">
        <v>1369.251244738766</v>
      </c>
      <c r="BD227">
        <v>1788.0762891540519</v>
      </c>
      <c r="BE227">
        <v>1803.5925006408679</v>
      </c>
      <c r="BF227">
        <v>1725.391960571284</v>
      </c>
      <c r="BG227">
        <v>1660.657431829829</v>
      </c>
      <c r="BH227">
        <v>1393.133245465084</v>
      </c>
      <c r="BI227">
        <v>1364.291443109126</v>
      </c>
      <c r="BJ227">
        <v>1417.6769045165979</v>
      </c>
      <c r="BK227">
        <v>1269.9609951477009</v>
      </c>
      <c r="BL227">
        <v>1241.2866350158679</v>
      </c>
      <c r="BM227">
        <v>1435.823299804686</v>
      </c>
      <c r="BN227">
        <v>1411.444034283445</v>
      </c>
      <c r="BO227">
        <v>1318.6409685974111</v>
      </c>
      <c r="BP227">
        <v>1304.7913257568321</v>
      </c>
      <c r="BQ227">
        <v>1255.061956866452</v>
      </c>
      <c r="BR227">
        <v>1172.697249023435</v>
      </c>
      <c r="BS227">
        <v>1315.446472406001</v>
      </c>
      <c r="BT227">
        <v>1363.718100384516</v>
      </c>
      <c r="BU227">
        <v>1411.6107603149369</v>
      </c>
    </row>
    <row r="228" spans="1:73">
      <c r="A228" t="s">
        <v>74</v>
      </c>
      <c r="B228" t="s">
        <v>159</v>
      </c>
      <c r="E228" t="s">
        <v>74</v>
      </c>
      <c r="F228" t="s">
        <v>171</v>
      </c>
      <c r="I228" t="s">
        <v>74</v>
      </c>
      <c r="M228" t="s">
        <v>160</v>
      </c>
      <c r="N228" t="s">
        <v>172</v>
      </c>
      <c r="O228" t="s">
        <v>79</v>
      </c>
      <c r="P228">
        <v>6</v>
      </c>
      <c r="Q228">
        <v>24</v>
      </c>
      <c r="R228">
        <v>1</v>
      </c>
      <c r="S228" t="s">
        <v>80</v>
      </c>
      <c r="T228" t="s">
        <v>81</v>
      </c>
      <c r="U228" t="s">
        <v>82</v>
      </c>
      <c r="V228">
        <v>42</v>
      </c>
      <c r="W228">
        <v>2</v>
      </c>
      <c r="X228">
        <v>1</v>
      </c>
      <c r="Y228" t="s">
        <v>83</v>
      </c>
      <c r="Z228">
        <v>82</v>
      </c>
      <c r="AA228" t="s">
        <v>84</v>
      </c>
      <c r="AB228" t="s">
        <v>92</v>
      </c>
      <c r="AC228" t="s">
        <v>122</v>
      </c>
      <c r="AD228" t="s">
        <v>123</v>
      </c>
      <c r="AE228" t="s">
        <v>123</v>
      </c>
      <c r="AF228" t="s">
        <v>124</v>
      </c>
      <c r="AG228">
        <v>277.1167618042</v>
      </c>
      <c r="AH228">
        <v>277.1167618042</v>
      </c>
      <c r="AI228">
        <v>256.34561354980508</v>
      </c>
      <c r="AJ228">
        <v>252.97259372558619</v>
      </c>
      <c r="AK228">
        <v>364.81102612915231</v>
      </c>
      <c r="AL228">
        <v>375.46209523315588</v>
      </c>
      <c r="AM228">
        <v>387.79989312134012</v>
      </c>
      <c r="AN228">
        <v>349.54418065185649</v>
      </c>
      <c r="AO228">
        <v>318.56680357055819</v>
      </c>
      <c r="AP228">
        <v>311.82101606445428</v>
      </c>
      <c r="AQ228">
        <v>322.02855925293142</v>
      </c>
      <c r="AR228">
        <v>309.06932476196403</v>
      </c>
      <c r="AS228">
        <v>360.55151882934689</v>
      </c>
      <c r="AT228">
        <v>355.13714405517709</v>
      </c>
      <c r="AU228">
        <v>334.72148001098799</v>
      </c>
      <c r="AV228">
        <v>262.20337436523567</v>
      </c>
      <c r="AW228">
        <v>241.07793722534299</v>
      </c>
      <c r="AX228">
        <v>245.69343613281299</v>
      </c>
      <c r="AY228">
        <v>269.57032442016691</v>
      </c>
      <c r="AZ228">
        <v>289.3646703430183</v>
      </c>
      <c r="BA228">
        <v>297.97469938354561</v>
      </c>
      <c r="BB228">
        <v>285.9031096008307</v>
      </c>
      <c r="BC228">
        <v>267.17434333496237</v>
      </c>
      <c r="BD228">
        <v>279.7785668762217</v>
      </c>
      <c r="BE228">
        <v>276.22765820312583</v>
      </c>
      <c r="BF228">
        <v>280.39936726684641</v>
      </c>
      <c r="BG228">
        <v>259.89497936401449</v>
      </c>
      <c r="BH228">
        <v>264.77681619262768</v>
      </c>
      <c r="BI228">
        <v>253.6815045104988</v>
      </c>
      <c r="BJ228">
        <v>239.03581913452291</v>
      </c>
      <c r="BK228">
        <v>224.92292850341849</v>
      </c>
      <c r="BL228">
        <v>203.1763739746101</v>
      </c>
      <c r="BM228">
        <v>205.92810170898511</v>
      </c>
      <c r="BN228">
        <v>215.3371531738288</v>
      </c>
      <c r="BO228">
        <v>215.51449976806711</v>
      </c>
      <c r="BP228">
        <v>224.21311977539119</v>
      </c>
      <c r="BQ228">
        <v>226.60963041992221</v>
      </c>
      <c r="BR228">
        <v>234.6868999328623</v>
      </c>
      <c r="BS228">
        <v>245.78189648437521</v>
      </c>
      <c r="BT228">
        <v>280.57637117919961</v>
      </c>
      <c r="BU228">
        <v>260.87112821655347</v>
      </c>
    </row>
    <row r="229" spans="1:73">
      <c r="A229" t="s">
        <v>74</v>
      </c>
      <c r="B229" t="s">
        <v>159</v>
      </c>
      <c r="E229" t="s">
        <v>74</v>
      </c>
      <c r="F229" t="s">
        <v>171</v>
      </c>
      <c r="I229" t="s">
        <v>74</v>
      </c>
      <c r="M229" t="s">
        <v>160</v>
      </c>
      <c r="N229" t="s">
        <v>172</v>
      </c>
      <c r="O229" t="s">
        <v>79</v>
      </c>
      <c r="P229">
        <v>6</v>
      </c>
      <c r="Q229">
        <v>24</v>
      </c>
      <c r="R229">
        <v>1</v>
      </c>
      <c r="S229" t="s">
        <v>80</v>
      </c>
      <c r="T229" t="s">
        <v>81</v>
      </c>
      <c r="U229" t="s">
        <v>82</v>
      </c>
      <c r="V229">
        <v>42</v>
      </c>
      <c r="W229">
        <v>2</v>
      </c>
      <c r="X229">
        <v>1</v>
      </c>
      <c r="Y229" t="s">
        <v>83</v>
      </c>
      <c r="Z229">
        <v>92</v>
      </c>
      <c r="AA229" t="s">
        <v>84</v>
      </c>
      <c r="AB229" t="s">
        <v>101</v>
      </c>
      <c r="AC229" t="s">
        <v>125</v>
      </c>
      <c r="AD229" t="s">
        <v>125</v>
      </c>
      <c r="AE229" t="s">
        <v>125</v>
      </c>
      <c r="AF229" t="s">
        <v>126</v>
      </c>
      <c r="AG229">
        <v>1.864272161865234</v>
      </c>
      <c r="AH229">
        <v>1.864272161865234</v>
      </c>
      <c r="AI229">
        <v>1.2428615600585931</v>
      </c>
      <c r="AJ229">
        <v>0</v>
      </c>
      <c r="AK229">
        <v>27.076457061767531</v>
      </c>
      <c r="AL229">
        <v>21.039756994628899</v>
      </c>
      <c r="AM229">
        <v>0</v>
      </c>
      <c r="AN229">
        <v>0</v>
      </c>
      <c r="AO229">
        <v>2.5744560729980481</v>
      </c>
      <c r="AP229">
        <v>13.6714466430664</v>
      </c>
      <c r="AQ229">
        <v>3.284681726074218</v>
      </c>
      <c r="AR229">
        <v>26.721457989501939</v>
      </c>
      <c r="AS229">
        <v>0</v>
      </c>
      <c r="AT229">
        <v>0</v>
      </c>
      <c r="AU229">
        <v>15.00303021240234</v>
      </c>
      <c r="AV229">
        <v>11.89589866943359</v>
      </c>
      <c r="AW229">
        <v>3.817356585693358</v>
      </c>
      <c r="AX229">
        <v>1.2428591186523441</v>
      </c>
      <c r="AY229">
        <v>9.410120025634761</v>
      </c>
      <c r="AZ229">
        <v>2.6631966918945311</v>
      </c>
      <c r="BA229">
        <v>0.71020224609375004</v>
      </c>
      <c r="BB229">
        <v>5.2377327636718736</v>
      </c>
      <c r="BC229">
        <v>1.9530627807617189</v>
      </c>
      <c r="BD229">
        <v>7.9897354736328072</v>
      </c>
      <c r="BE229">
        <v>6.1255041076660151</v>
      </c>
      <c r="BF229">
        <v>2.8408060058593749</v>
      </c>
      <c r="BG229">
        <v>3.9061264404296869</v>
      </c>
      <c r="BH229">
        <v>4.6163289794921889</v>
      </c>
      <c r="BI229">
        <v>8.6999787048339794</v>
      </c>
      <c r="BJ229">
        <v>8.4336772155761697</v>
      </c>
      <c r="BK229">
        <v>5.5928610778808601</v>
      </c>
      <c r="BL229">
        <v>1.5979622680664061</v>
      </c>
      <c r="BM229">
        <v>1.7755118408203121</v>
      </c>
      <c r="BN229">
        <v>3.7285682739257822</v>
      </c>
      <c r="BO229">
        <v>6.214279333496096</v>
      </c>
      <c r="BP229">
        <v>4.5275371398925781</v>
      </c>
      <c r="BQ229">
        <v>6.0367414794921874</v>
      </c>
      <c r="BR229">
        <v>13.84897478027341</v>
      </c>
      <c r="BS229">
        <v>1.3316367370605471</v>
      </c>
      <c r="BT229">
        <v>3.817343890380859</v>
      </c>
      <c r="BU229">
        <v>5.2377509704589844</v>
      </c>
    </row>
    <row r="230" spans="1:73">
      <c r="A230" t="s">
        <v>74</v>
      </c>
      <c r="B230" t="s">
        <v>173</v>
      </c>
      <c r="E230" t="s">
        <v>74</v>
      </c>
      <c r="F230" t="s">
        <v>174</v>
      </c>
      <c r="I230" t="s">
        <v>74</v>
      </c>
      <c r="M230" t="s">
        <v>175</v>
      </c>
      <c r="N230" t="s">
        <v>176</v>
      </c>
      <c r="O230" t="s">
        <v>79</v>
      </c>
      <c r="P230">
        <v>7</v>
      </c>
      <c r="Q230">
        <v>22</v>
      </c>
      <c r="R230">
        <v>1</v>
      </c>
      <c r="S230" t="s">
        <v>80</v>
      </c>
      <c r="T230" t="s">
        <v>81</v>
      </c>
      <c r="U230" t="s">
        <v>82</v>
      </c>
      <c r="V230">
        <v>42</v>
      </c>
      <c r="W230">
        <v>2</v>
      </c>
      <c r="X230">
        <v>1</v>
      </c>
      <c r="Y230" t="s">
        <v>83</v>
      </c>
      <c r="Z230">
        <v>4</v>
      </c>
      <c r="AA230" t="s">
        <v>84</v>
      </c>
      <c r="AB230" t="s">
        <v>85</v>
      </c>
      <c r="AC230" t="s">
        <v>88</v>
      </c>
      <c r="AD230" t="s">
        <v>88</v>
      </c>
      <c r="AE230" t="s">
        <v>88</v>
      </c>
      <c r="AF230" t="s">
        <v>89</v>
      </c>
      <c r="AG230">
        <v>548156.04407359182</v>
      </c>
      <c r="AH230">
        <v>548076.80748175376</v>
      </c>
      <c r="AI230">
        <v>538873.69514734019</v>
      </c>
      <c r="AJ230">
        <v>539586.38086846808</v>
      </c>
      <c r="AK230">
        <v>531884.47323695885</v>
      </c>
      <c r="AL230">
        <v>525542.66012920323</v>
      </c>
      <c r="AM230">
        <v>520843.65384479403</v>
      </c>
      <c r="AN230">
        <v>520586.09651825367</v>
      </c>
      <c r="AO230">
        <v>520698.84333502769</v>
      </c>
      <c r="AP230">
        <v>520752.6812597416</v>
      </c>
      <c r="AQ230">
        <v>520887.06216649251</v>
      </c>
      <c r="AR230">
        <v>528957.11543240666</v>
      </c>
      <c r="AS230">
        <v>532972.37608458695</v>
      </c>
      <c r="AT230">
        <v>534185.93647693028</v>
      </c>
      <c r="AU230">
        <v>549909.56669700949</v>
      </c>
      <c r="AV230">
        <v>548062.68284707738</v>
      </c>
      <c r="AW230">
        <v>540136.29238873557</v>
      </c>
      <c r="AX230">
        <v>539142.27407062694</v>
      </c>
      <c r="AY230">
        <v>542246.40844556713</v>
      </c>
      <c r="AZ230">
        <v>544846.10494721169</v>
      </c>
      <c r="BA230">
        <v>540401.17335367086</v>
      </c>
      <c r="BB230">
        <v>538633.95779359154</v>
      </c>
      <c r="BC230">
        <v>534528.34981337551</v>
      </c>
      <c r="BD230">
        <v>534764.36223941657</v>
      </c>
      <c r="BE230">
        <v>532287.284136676</v>
      </c>
      <c r="BF230">
        <v>534085.37645769271</v>
      </c>
      <c r="BG230">
        <v>534124.36917322979</v>
      </c>
      <c r="BH230">
        <v>530601.08115379012</v>
      </c>
      <c r="BI230">
        <v>530265.44096845831</v>
      </c>
      <c r="BJ230">
        <v>530809.67280072637</v>
      </c>
      <c r="BK230">
        <v>536848.09345195594</v>
      </c>
      <c r="BL230">
        <v>535562.23978643212</v>
      </c>
      <c r="BM230">
        <v>535484.05106524529</v>
      </c>
      <c r="BN230">
        <v>541765.9189449253</v>
      </c>
      <c r="BO230">
        <v>538847.92334378813</v>
      </c>
      <c r="BP230">
        <v>536990.48575861356</v>
      </c>
      <c r="BQ230">
        <v>531673.6293139339</v>
      </c>
      <c r="BR230">
        <v>536499.08613177517</v>
      </c>
      <c r="BS230">
        <v>534360.83135192364</v>
      </c>
      <c r="BT230">
        <v>542841.55156212253</v>
      </c>
      <c r="BU230">
        <v>538105.85842171044</v>
      </c>
    </row>
    <row r="231" spans="1:73">
      <c r="A231" t="s">
        <v>74</v>
      </c>
      <c r="B231" t="s">
        <v>173</v>
      </c>
      <c r="E231" t="s">
        <v>74</v>
      </c>
      <c r="F231" t="s">
        <v>174</v>
      </c>
      <c r="I231" t="s">
        <v>74</v>
      </c>
      <c r="M231" t="s">
        <v>175</v>
      </c>
      <c r="N231" t="s">
        <v>176</v>
      </c>
      <c r="O231" t="s">
        <v>79</v>
      </c>
      <c r="P231">
        <v>7</v>
      </c>
      <c r="Q231">
        <v>22</v>
      </c>
      <c r="R231">
        <v>1</v>
      </c>
      <c r="S231" t="s">
        <v>80</v>
      </c>
      <c r="T231" t="s">
        <v>81</v>
      </c>
      <c r="U231" t="s">
        <v>82</v>
      </c>
      <c r="V231">
        <v>42</v>
      </c>
      <c r="W231">
        <v>2</v>
      </c>
      <c r="X231">
        <v>1</v>
      </c>
      <c r="Y231" t="s">
        <v>83</v>
      </c>
      <c r="Z231">
        <v>5</v>
      </c>
      <c r="AA231" t="s">
        <v>84</v>
      </c>
      <c r="AB231" t="s">
        <v>85</v>
      </c>
      <c r="AC231" t="s">
        <v>177</v>
      </c>
      <c r="AD231" t="s">
        <v>177</v>
      </c>
      <c r="AE231" t="s">
        <v>177</v>
      </c>
      <c r="AF231" t="s">
        <v>178</v>
      </c>
      <c r="AG231">
        <v>66.91693408813488</v>
      </c>
      <c r="AH231">
        <v>81.975950256347659</v>
      </c>
      <c r="AI231">
        <v>228.35519900512691</v>
      </c>
      <c r="AJ231">
        <v>228.26618015747059</v>
      </c>
      <c r="AK231">
        <v>13.00824240112305</v>
      </c>
      <c r="AL231">
        <v>71.186212707519516</v>
      </c>
      <c r="AM231">
        <v>225.7732823059084</v>
      </c>
      <c r="AN231">
        <v>226.21888446655299</v>
      </c>
      <c r="AO231">
        <v>226.57515067138701</v>
      </c>
      <c r="AP231">
        <v>225.86236890869159</v>
      </c>
      <c r="AQ231">
        <v>226.84247117919941</v>
      </c>
      <c r="AR231">
        <v>16.748185290527339</v>
      </c>
      <c r="AS231">
        <v>3.9201491027832018</v>
      </c>
      <c r="AT231">
        <v>3.207400360107421</v>
      </c>
      <c r="AU231">
        <v>11.04845760498047</v>
      </c>
      <c r="AV231">
        <v>23.967962365722649</v>
      </c>
      <c r="AW231">
        <v>21.830005657958971</v>
      </c>
      <c r="AX231">
        <v>20.76110768432617</v>
      </c>
      <c r="AY231">
        <v>15.148001837158199</v>
      </c>
      <c r="AZ231">
        <v>13.987380450439449</v>
      </c>
      <c r="BA231">
        <v>22.985801678466778</v>
      </c>
      <c r="BB231">
        <v>23.965368994140601</v>
      </c>
      <c r="BC231">
        <v>28.777117864990231</v>
      </c>
      <c r="BD231">
        <v>8.7316138977050795</v>
      </c>
      <c r="BE231">
        <v>10.247349523925781</v>
      </c>
      <c r="BF231">
        <v>16.662354956054688</v>
      </c>
      <c r="BG231">
        <v>8.7339412963867193</v>
      </c>
      <c r="BH231">
        <v>2.4954637145996101</v>
      </c>
      <c r="BI231">
        <v>5.0791901794433576</v>
      </c>
      <c r="BJ231">
        <v>6.5049537109374986</v>
      </c>
      <c r="BK231">
        <v>14.077105029296879</v>
      </c>
      <c r="BL231">
        <v>13.72195312500001</v>
      </c>
      <c r="BM231">
        <v>9.6236863952636753</v>
      </c>
      <c r="BN231">
        <v>18.090121600341799</v>
      </c>
      <c r="BO231">
        <v>19.694086254882809</v>
      </c>
      <c r="BP231">
        <v>35.017464349365248</v>
      </c>
      <c r="BQ231">
        <v>27.977952093505859</v>
      </c>
      <c r="BR231">
        <v>20.67385815429688</v>
      </c>
      <c r="BS231">
        <v>75.829377404785134</v>
      </c>
      <c r="BT231">
        <v>76.542019891357413</v>
      </c>
      <c r="BU231">
        <v>76.542019891357413</v>
      </c>
    </row>
    <row r="232" spans="1:73">
      <c r="A232" t="s">
        <v>74</v>
      </c>
      <c r="B232" t="s">
        <v>173</v>
      </c>
      <c r="E232" t="s">
        <v>74</v>
      </c>
      <c r="F232" t="s">
        <v>174</v>
      </c>
      <c r="I232" t="s">
        <v>74</v>
      </c>
      <c r="M232" t="s">
        <v>175</v>
      </c>
      <c r="N232" t="s">
        <v>176</v>
      </c>
      <c r="O232" t="s">
        <v>79</v>
      </c>
      <c r="P232">
        <v>7</v>
      </c>
      <c r="Q232">
        <v>22</v>
      </c>
      <c r="R232">
        <v>1</v>
      </c>
      <c r="S232" t="s">
        <v>80</v>
      </c>
      <c r="T232" t="s">
        <v>81</v>
      </c>
      <c r="U232" t="s">
        <v>82</v>
      </c>
      <c r="V232">
        <v>42</v>
      </c>
      <c r="W232">
        <v>2</v>
      </c>
      <c r="X232">
        <v>1</v>
      </c>
      <c r="Y232" t="s">
        <v>83</v>
      </c>
      <c r="Z232">
        <v>21</v>
      </c>
      <c r="AA232" t="s">
        <v>95</v>
      </c>
      <c r="AB232" t="s">
        <v>96</v>
      </c>
      <c r="AC232" t="s">
        <v>99</v>
      </c>
      <c r="AD232" t="s">
        <v>99</v>
      </c>
      <c r="AE232" t="s">
        <v>99</v>
      </c>
      <c r="AF232" t="s">
        <v>100</v>
      </c>
      <c r="AG232">
        <v>11200.04309038011</v>
      </c>
      <c r="AH232">
        <v>11324.375942400409</v>
      </c>
      <c r="AI232">
        <v>11798.670464367049</v>
      </c>
      <c r="AJ232">
        <v>12293.85285556567</v>
      </c>
      <c r="AK232">
        <v>11853.130627471401</v>
      </c>
      <c r="AL232">
        <v>11890.589679094999</v>
      </c>
      <c r="AM232">
        <v>11476.96167405943</v>
      </c>
      <c r="AN232">
        <v>11418.69328397774</v>
      </c>
      <c r="AO232">
        <v>11468.31495660954</v>
      </c>
      <c r="AP232">
        <v>11476.515357134451</v>
      </c>
      <c r="AQ232">
        <v>11456.103347869281</v>
      </c>
      <c r="AR232">
        <v>11483.853073217129</v>
      </c>
      <c r="AS232">
        <v>11489.717336681621</v>
      </c>
      <c r="AT232">
        <v>12058.69812083684</v>
      </c>
      <c r="AU232">
        <v>10216.38121015584</v>
      </c>
      <c r="AV232">
        <v>9984.9490822141033</v>
      </c>
      <c r="AW232">
        <v>10112.90608428312</v>
      </c>
      <c r="AX232">
        <v>9689.7283013669403</v>
      </c>
      <c r="AY232">
        <v>9650.8686492612633</v>
      </c>
      <c r="AZ232">
        <v>9746.5328244077482</v>
      </c>
      <c r="BA232">
        <v>9754.916092553367</v>
      </c>
      <c r="BB232">
        <v>9517.6977605952816</v>
      </c>
      <c r="BC232">
        <v>9613.8998252071106</v>
      </c>
      <c r="BD232">
        <v>8993.3618834592417</v>
      </c>
      <c r="BE232">
        <v>9704.4318006101184</v>
      </c>
      <c r="BF232">
        <v>9925.9810695066044</v>
      </c>
      <c r="BG232">
        <v>10497.54468853696</v>
      </c>
      <c r="BH232">
        <v>10557.869782207699</v>
      </c>
      <c r="BI232">
        <v>10890.890527562909</v>
      </c>
      <c r="BJ232">
        <v>11163.78776168158</v>
      </c>
      <c r="BK232">
        <v>11072.702601970939</v>
      </c>
      <c r="BL232">
        <v>10779.251271380241</v>
      </c>
      <c r="BM232">
        <v>10720.598874944721</v>
      </c>
      <c r="BN232">
        <v>10839.47902306475</v>
      </c>
      <c r="BO232">
        <v>10865.48638968462</v>
      </c>
      <c r="BP232">
        <v>10984.97124327352</v>
      </c>
      <c r="BQ232">
        <v>11147.663847607029</v>
      </c>
      <c r="BR232">
        <v>11093.73730643268</v>
      </c>
      <c r="BS232">
        <v>10599.422057555739</v>
      </c>
      <c r="BT232">
        <v>10916.81666325034</v>
      </c>
      <c r="BU232">
        <v>9595.5566259639272</v>
      </c>
    </row>
    <row r="233" spans="1:73">
      <c r="A233" t="s">
        <v>74</v>
      </c>
      <c r="B233" t="s">
        <v>173</v>
      </c>
      <c r="E233" t="s">
        <v>74</v>
      </c>
      <c r="F233" t="s">
        <v>174</v>
      </c>
      <c r="I233" t="s">
        <v>74</v>
      </c>
      <c r="M233" t="s">
        <v>175</v>
      </c>
      <c r="N233" t="s">
        <v>176</v>
      </c>
      <c r="O233" t="s">
        <v>79</v>
      </c>
      <c r="P233">
        <v>7</v>
      </c>
      <c r="Q233">
        <v>22</v>
      </c>
      <c r="R233">
        <v>1</v>
      </c>
      <c r="S233" t="s">
        <v>80</v>
      </c>
      <c r="T233" t="s">
        <v>81</v>
      </c>
      <c r="U233" t="s">
        <v>82</v>
      </c>
      <c r="V233">
        <v>42</v>
      </c>
      <c r="W233">
        <v>2</v>
      </c>
      <c r="X233">
        <v>1</v>
      </c>
      <c r="Y233" t="s">
        <v>83</v>
      </c>
      <c r="Z233">
        <v>23</v>
      </c>
      <c r="AA233" t="s">
        <v>84</v>
      </c>
      <c r="AB233" t="s">
        <v>101</v>
      </c>
      <c r="AC233" t="s">
        <v>102</v>
      </c>
      <c r="AD233" t="s">
        <v>102</v>
      </c>
      <c r="AE233" t="s">
        <v>102</v>
      </c>
      <c r="AF233" t="s">
        <v>103</v>
      </c>
      <c r="AG233">
        <v>1450.5294411376969</v>
      </c>
      <c r="AH233">
        <v>1453.3820621826189</v>
      </c>
      <c r="AI233">
        <v>1401.0437891784661</v>
      </c>
      <c r="AJ233">
        <v>1441.9688783508309</v>
      </c>
      <c r="AK233">
        <v>983.44108380126795</v>
      </c>
      <c r="AL233">
        <v>1108.1698785522431</v>
      </c>
      <c r="AM233">
        <v>1512.2914100585931</v>
      </c>
      <c r="AN233">
        <v>1495.617363323975</v>
      </c>
      <c r="AO233">
        <v>1507.3882550842279</v>
      </c>
      <c r="AP233">
        <v>1510.864961871338</v>
      </c>
      <c r="AQ233">
        <v>1510.6870395874021</v>
      </c>
      <c r="AR233">
        <v>869.94465249023256</v>
      </c>
      <c r="AS233">
        <v>902.84373394164879</v>
      </c>
      <c r="AT233">
        <v>2940.9822743774312</v>
      </c>
      <c r="AU233">
        <v>2312.4617419860851</v>
      </c>
      <c r="AV233">
        <v>2182.7436840942369</v>
      </c>
      <c r="AW233">
        <v>2084.9416161743152</v>
      </c>
      <c r="AX233">
        <v>2200.542267663569</v>
      </c>
      <c r="AY233">
        <v>1840.5653363708479</v>
      </c>
      <c r="AZ233">
        <v>1273.1979700561519</v>
      </c>
      <c r="BA233">
        <v>1493.5919032897959</v>
      </c>
      <c r="BB233">
        <v>1115.929839416503</v>
      </c>
      <c r="BC233">
        <v>1290.6706901794439</v>
      </c>
      <c r="BD233">
        <v>1240.8270607727029</v>
      </c>
      <c r="BE233">
        <v>1074.984998797607</v>
      </c>
      <c r="BF233">
        <v>1103.5118480285621</v>
      </c>
      <c r="BG233">
        <v>1033.359743981933</v>
      </c>
      <c r="BH233">
        <v>1019.3449814453101</v>
      </c>
      <c r="BI233">
        <v>963.64064947509598</v>
      </c>
      <c r="BJ233">
        <v>1083.2101086120599</v>
      </c>
      <c r="BK233">
        <v>850.1545555847166</v>
      </c>
      <c r="BL233">
        <v>1027.3887846679679</v>
      </c>
      <c r="BM233">
        <v>2402.2413613952631</v>
      </c>
      <c r="BN233">
        <v>1939.877164398192</v>
      </c>
      <c r="BO233">
        <v>1400.490989306639</v>
      </c>
      <c r="BP233">
        <v>1700.5032491088839</v>
      </c>
      <c r="BQ233">
        <v>1734.7064197021521</v>
      </c>
      <c r="BR233">
        <v>1129.395431646728</v>
      </c>
      <c r="BS233">
        <v>3245.9875166137749</v>
      </c>
      <c r="BT233">
        <v>1955.655175219727</v>
      </c>
      <c r="BU233">
        <v>1925.066268750001</v>
      </c>
    </row>
    <row r="234" spans="1:73">
      <c r="A234" t="s">
        <v>74</v>
      </c>
      <c r="B234" t="s">
        <v>173</v>
      </c>
      <c r="E234" t="s">
        <v>74</v>
      </c>
      <c r="F234" t="s">
        <v>174</v>
      </c>
      <c r="I234" t="s">
        <v>74</v>
      </c>
      <c r="M234" t="s">
        <v>175</v>
      </c>
      <c r="N234" t="s">
        <v>176</v>
      </c>
      <c r="O234" t="s">
        <v>79</v>
      </c>
      <c r="P234">
        <v>7</v>
      </c>
      <c r="Q234">
        <v>22</v>
      </c>
      <c r="R234">
        <v>1</v>
      </c>
      <c r="S234" t="s">
        <v>80</v>
      </c>
      <c r="T234" t="s">
        <v>81</v>
      </c>
      <c r="U234" t="s">
        <v>82</v>
      </c>
      <c r="V234">
        <v>42</v>
      </c>
      <c r="W234">
        <v>2</v>
      </c>
      <c r="X234">
        <v>1</v>
      </c>
      <c r="Y234" t="s">
        <v>83</v>
      </c>
      <c r="Z234">
        <v>24</v>
      </c>
      <c r="AA234" t="s">
        <v>95</v>
      </c>
      <c r="AB234" t="s">
        <v>101</v>
      </c>
      <c r="AC234" t="s">
        <v>104</v>
      </c>
      <c r="AD234" t="s">
        <v>104</v>
      </c>
      <c r="AE234" t="s">
        <v>104</v>
      </c>
      <c r="AF234" t="s">
        <v>105</v>
      </c>
      <c r="AG234">
        <v>265.44424381713912</v>
      </c>
      <c r="AH234">
        <v>265.53336525878962</v>
      </c>
      <c r="AI234">
        <v>304.31679106445358</v>
      </c>
      <c r="AJ234">
        <v>304.40581716308651</v>
      </c>
      <c r="AK234">
        <v>483.13918278197912</v>
      </c>
      <c r="AL234">
        <v>503.5403890930138</v>
      </c>
      <c r="AM234">
        <v>564.29716752318802</v>
      </c>
      <c r="AN234">
        <v>564.92136820067833</v>
      </c>
      <c r="AO234">
        <v>565.01055983886192</v>
      </c>
      <c r="AP234">
        <v>564.11892617797321</v>
      </c>
      <c r="AQ234">
        <v>564.6539699157662</v>
      </c>
      <c r="AR234">
        <v>684.88376992187023</v>
      </c>
      <c r="AS234">
        <v>775.0938815795846</v>
      </c>
      <c r="AT234">
        <v>976.07855617065059</v>
      </c>
      <c r="AU234">
        <v>994.97260798339016</v>
      </c>
      <c r="AV234">
        <v>1013.421869531242</v>
      </c>
      <c r="AW234">
        <v>1031.9596072814841</v>
      </c>
      <c r="AX234">
        <v>1025.895314233388</v>
      </c>
      <c r="AY234">
        <v>1024.826028796376</v>
      </c>
      <c r="AZ234">
        <v>1026.8727659667879</v>
      </c>
      <c r="BA234">
        <v>1039.171148980703</v>
      </c>
      <c r="BB234">
        <v>1055.303779071035</v>
      </c>
      <c r="BC234">
        <v>1070.451795391835</v>
      </c>
      <c r="BD234">
        <v>1111.4552021423201</v>
      </c>
      <c r="BE234">
        <v>1201.827655792224</v>
      </c>
      <c r="BF234">
        <v>1241.048574176011</v>
      </c>
      <c r="BG234">
        <v>1282.3091000305001</v>
      </c>
      <c r="BH234">
        <v>1317.4254334045179</v>
      </c>
      <c r="BI234">
        <v>1380.1629259216129</v>
      </c>
      <c r="BJ234">
        <v>1451.105795947245</v>
      </c>
      <c r="BK234">
        <v>1561.710529602037</v>
      </c>
      <c r="BL234">
        <v>1613.6698147460729</v>
      </c>
      <c r="BM234">
        <v>1906.3759003906121</v>
      </c>
      <c r="BN234">
        <v>1917.78286683959</v>
      </c>
      <c r="BO234">
        <v>1949.6918983032169</v>
      </c>
      <c r="BP234">
        <v>2006.726477453604</v>
      </c>
      <c r="BQ234">
        <v>2082.4808460754311</v>
      </c>
      <c r="BR234">
        <v>2152.2603686157099</v>
      </c>
      <c r="BS234">
        <v>2382.5304572509572</v>
      </c>
      <c r="BT234">
        <v>2395.09767196043</v>
      </c>
      <c r="BU234">
        <v>2439.4772021301042</v>
      </c>
    </row>
    <row r="235" spans="1:73">
      <c r="A235" t="s">
        <v>74</v>
      </c>
      <c r="B235" t="s">
        <v>173</v>
      </c>
      <c r="E235" t="s">
        <v>74</v>
      </c>
      <c r="F235" t="s">
        <v>174</v>
      </c>
      <c r="I235" t="s">
        <v>74</v>
      </c>
      <c r="M235" t="s">
        <v>175</v>
      </c>
      <c r="N235" t="s">
        <v>176</v>
      </c>
      <c r="O235" t="s">
        <v>79</v>
      </c>
      <c r="P235">
        <v>7</v>
      </c>
      <c r="Q235">
        <v>22</v>
      </c>
      <c r="R235">
        <v>1</v>
      </c>
      <c r="S235" t="s">
        <v>80</v>
      </c>
      <c r="T235" t="s">
        <v>81</v>
      </c>
      <c r="U235" t="s">
        <v>82</v>
      </c>
      <c r="V235">
        <v>42</v>
      </c>
      <c r="W235">
        <v>2</v>
      </c>
      <c r="X235">
        <v>1</v>
      </c>
      <c r="Y235" t="s">
        <v>83</v>
      </c>
      <c r="Z235">
        <v>27</v>
      </c>
      <c r="AA235" t="s">
        <v>108</v>
      </c>
      <c r="AB235" t="s">
        <v>109</v>
      </c>
      <c r="AC235" t="s">
        <v>109</v>
      </c>
      <c r="AD235" t="s">
        <v>109</v>
      </c>
      <c r="AE235" t="s">
        <v>109</v>
      </c>
      <c r="AF235" t="s">
        <v>110</v>
      </c>
      <c r="AG235">
        <v>0</v>
      </c>
      <c r="AH235">
        <v>0</v>
      </c>
      <c r="AI235">
        <v>0</v>
      </c>
      <c r="AJ235">
        <v>0</v>
      </c>
      <c r="AK235">
        <v>0</v>
      </c>
      <c r="AL235">
        <v>0</v>
      </c>
      <c r="AM235">
        <v>0</v>
      </c>
      <c r="AN235">
        <v>0</v>
      </c>
      <c r="AO235">
        <v>0</v>
      </c>
      <c r="AP235">
        <v>0</v>
      </c>
      <c r="AQ235">
        <v>0</v>
      </c>
      <c r="AR235">
        <v>0</v>
      </c>
      <c r="AS235">
        <v>0</v>
      </c>
      <c r="AT235">
        <v>0</v>
      </c>
      <c r="AU235">
        <v>0.53462614746093751</v>
      </c>
      <c r="AV235">
        <v>0.44552175903320318</v>
      </c>
      <c r="AW235">
        <v>0</v>
      </c>
      <c r="AX235">
        <v>0</v>
      </c>
      <c r="AY235">
        <v>0</v>
      </c>
      <c r="AZ235">
        <v>0</v>
      </c>
      <c r="BA235">
        <v>0</v>
      </c>
      <c r="BB235">
        <v>0</v>
      </c>
      <c r="BC235">
        <v>0</v>
      </c>
      <c r="BD235">
        <v>0</v>
      </c>
      <c r="BE235">
        <v>0</v>
      </c>
      <c r="BF235">
        <v>0</v>
      </c>
      <c r="BG235">
        <v>0</v>
      </c>
      <c r="BH235">
        <v>0</v>
      </c>
      <c r="BI235">
        <v>0</v>
      </c>
      <c r="BJ235">
        <v>0</v>
      </c>
      <c r="BK235">
        <v>0</v>
      </c>
      <c r="BL235">
        <v>0</v>
      </c>
      <c r="BM235">
        <v>0</v>
      </c>
      <c r="BN235">
        <v>0</v>
      </c>
      <c r="BO235">
        <v>0</v>
      </c>
      <c r="BP235">
        <v>0</v>
      </c>
      <c r="BQ235">
        <v>0</v>
      </c>
      <c r="BR235">
        <v>0</v>
      </c>
      <c r="BS235">
        <v>0</v>
      </c>
      <c r="BT235">
        <v>0</v>
      </c>
      <c r="BU235">
        <v>0</v>
      </c>
    </row>
    <row r="236" spans="1:73">
      <c r="A236" t="s">
        <v>74</v>
      </c>
      <c r="B236" t="s">
        <v>173</v>
      </c>
      <c r="E236" t="s">
        <v>74</v>
      </c>
      <c r="F236" t="s">
        <v>174</v>
      </c>
      <c r="I236" t="s">
        <v>74</v>
      </c>
      <c r="M236" t="s">
        <v>175</v>
      </c>
      <c r="N236" t="s">
        <v>176</v>
      </c>
      <c r="O236" t="s">
        <v>79</v>
      </c>
      <c r="P236">
        <v>7</v>
      </c>
      <c r="Q236">
        <v>22</v>
      </c>
      <c r="R236">
        <v>1</v>
      </c>
      <c r="S236" t="s">
        <v>80</v>
      </c>
      <c r="T236" t="s">
        <v>81</v>
      </c>
      <c r="U236" t="s">
        <v>82</v>
      </c>
      <c r="V236">
        <v>42</v>
      </c>
      <c r="W236">
        <v>2</v>
      </c>
      <c r="X236">
        <v>1</v>
      </c>
      <c r="Y236" t="s">
        <v>83</v>
      </c>
      <c r="Z236">
        <v>30</v>
      </c>
      <c r="AA236" t="s">
        <v>95</v>
      </c>
      <c r="AB236" t="s">
        <v>101</v>
      </c>
      <c r="AC236" t="s">
        <v>139</v>
      </c>
      <c r="AD236" t="s">
        <v>139</v>
      </c>
      <c r="AE236" t="s">
        <v>139</v>
      </c>
      <c r="AF236" t="s">
        <v>140</v>
      </c>
      <c r="AG236">
        <v>0</v>
      </c>
      <c r="AH236">
        <v>0</v>
      </c>
      <c r="AI236">
        <v>0</v>
      </c>
      <c r="AJ236">
        <v>0</v>
      </c>
      <c r="AK236">
        <v>0</v>
      </c>
      <c r="AL236">
        <v>0</v>
      </c>
      <c r="AM236">
        <v>0</v>
      </c>
      <c r="AN236">
        <v>0</v>
      </c>
      <c r="AO236">
        <v>0</v>
      </c>
      <c r="AP236">
        <v>0</v>
      </c>
      <c r="AQ236">
        <v>0</v>
      </c>
      <c r="AR236">
        <v>0</v>
      </c>
      <c r="AS236">
        <v>0</v>
      </c>
      <c r="AT236">
        <v>0</v>
      </c>
      <c r="AU236">
        <v>0</v>
      </c>
      <c r="AV236">
        <v>0</v>
      </c>
      <c r="AW236">
        <v>0</v>
      </c>
      <c r="AX236">
        <v>0</v>
      </c>
      <c r="AY236">
        <v>0</v>
      </c>
      <c r="AZ236">
        <v>0</v>
      </c>
      <c r="BA236">
        <v>0</v>
      </c>
      <c r="BB236">
        <v>0</v>
      </c>
      <c r="BC236">
        <v>0</v>
      </c>
      <c r="BD236">
        <v>0</v>
      </c>
      <c r="BE236">
        <v>0</v>
      </c>
      <c r="BF236">
        <v>0</v>
      </c>
      <c r="BG236">
        <v>0</v>
      </c>
      <c r="BH236">
        <v>0</v>
      </c>
      <c r="BI236">
        <v>0</v>
      </c>
      <c r="BJ236">
        <v>0</v>
      </c>
      <c r="BK236">
        <v>0</v>
      </c>
      <c r="BL236">
        <v>0</v>
      </c>
      <c r="BM236">
        <v>0</v>
      </c>
      <c r="BN236">
        <v>0</v>
      </c>
      <c r="BO236">
        <v>0</v>
      </c>
      <c r="BP236">
        <v>0</v>
      </c>
      <c r="BQ236">
        <v>0</v>
      </c>
      <c r="BR236">
        <v>8.1074167602539084</v>
      </c>
      <c r="BS236">
        <v>12.2056492492676</v>
      </c>
      <c r="BT236">
        <v>12.205648260498069</v>
      </c>
      <c r="BU236">
        <v>12.383831903076191</v>
      </c>
    </row>
    <row r="237" spans="1:73">
      <c r="A237" t="s">
        <v>74</v>
      </c>
      <c r="B237" t="s">
        <v>173</v>
      </c>
      <c r="E237" t="s">
        <v>74</v>
      </c>
      <c r="F237" t="s">
        <v>174</v>
      </c>
      <c r="I237" t="s">
        <v>74</v>
      </c>
      <c r="M237" t="s">
        <v>175</v>
      </c>
      <c r="N237" t="s">
        <v>176</v>
      </c>
      <c r="O237" t="s">
        <v>79</v>
      </c>
      <c r="P237">
        <v>7</v>
      </c>
      <c r="Q237">
        <v>22</v>
      </c>
      <c r="R237">
        <v>1</v>
      </c>
      <c r="S237" t="s">
        <v>80</v>
      </c>
      <c r="T237" t="s">
        <v>81</v>
      </c>
      <c r="U237" t="s">
        <v>82</v>
      </c>
      <c r="V237">
        <v>42</v>
      </c>
      <c r="W237">
        <v>2</v>
      </c>
      <c r="X237">
        <v>1</v>
      </c>
      <c r="Y237" t="s">
        <v>83</v>
      </c>
      <c r="Z237">
        <v>33</v>
      </c>
      <c r="AA237" t="s">
        <v>84</v>
      </c>
      <c r="AB237" t="s">
        <v>111</v>
      </c>
      <c r="AC237" t="s">
        <v>112</v>
      </c>
      <c r="AD237" t="s">
        <v>112</v>
      </c>
      <c r="AE237" t="s">
        <v>112</v>
      </c>
      <c r="AF237" t="s">
        <v>113</v>
      </c>
      <c r="AG237">
        <v>3358.1237496947201</v>
      </c>
      <c r="AH237">
        <v>3280.6943758787879</v>
      </c>
      <c r="AI237">
        <v>4867.2847947813934</v>
      </c>
      <c r="AJ237">
        <v>4425.8790653929836</v>
      </c>
      <c r="AK237">
        <v>3194.835007714727</v>
      </c>
      <c r="AL237">
        <v>2976.603944171055</v>
      </c>
      <c r="AM237">
        <v>2993.1097296263511</v>
      </c>
      <c r="AN237">
        <v>3432.1140014159469</v>
      </c>
      <c r="AO237">
        <v>3182.8397966734792</v>
      </c>
      <c r="AP237">
        <v>3099.49902404163</v>
      </c>
      <c r="AQ237">
        <v>2993.461101617338</v>
      </c>
      <c r="AR237">
        <v>2930.431914947394</v>
      </c>
      <c r="AS237">
        <v>2907.1694540648491</v>
      </c>
      <c r="AT237">
        <v>6243.8555145140735</v>
      </c>
      <c r="AU237">
        <v>4134.7581036742386</v>
      </c>
      <c r="AV237">
        <v>4169.1431965880711</v>
      </c>
      <c r="AW237">
        <v>4454.1165474730806</v>
      </c>
      <c r="AX237">
        <v>4024.410276861498</v>
      </c>
      <c r="AY237">
        <v>4070.7248616088191</v>
      </c>
      <c r="AZ237">
        <v>3289.8099096923111</v>
      </c>
      <c r="BA237">
        <v>3176.989645526045</v>
      </c>
      <c r="BB237">
        <v>3189.0251208312138</v>
      </c>
      <c r="BC237">
        <v>3299.613119848555</v>
      </c>
      <c r="BD237">
        <v>3773.1015999266911</v>
      </c>
      <c r="BE237">
        <v>3761.758270800728</v>
      </c>
      <c r="BF237">
        <v>3955.0077571044289</v>
      </c>
      <c r="BG237">
        <v>3724.236154846144</v>
      </c>
      <c r="BH237">
        <v>3878.3985247619371</v>
      </c>
      <c r="BI237">
        <v>3586.645805181814</v>
      </c>
      <c r="BJ237">
        <v>3586.643531664969</v>
      </c>
      <c r="BK237">
        <v>3650.186554962097</v>
      </c>
      <c r="BL237">
        <v>3592.067411700385</v>
      </c>
      <c r="BM237">
        <v>5335.4805412474734</v>
      </c>
      <c r="BN237">
        <v>3996.4081493712638</v>
      </c>
      <c r="BO237">
        <v>4880.484467230157</v>
      </c>
      <c r="BP237">
        <v>3938.492270910589</v>
      </c>
      <c r="BQ237">
        <v>4079.3687957152802</v>
      </c>
      <c r="BR237">
        <v>3988.082271838317</v>
      </c>
      <c r="BS237">
        <v>7353.2745426879301</v>
      </c>
      <c r="BT237">
        <v>4318.804802539009</v>
      </c>
      <c r="BU237">
        <v>6620.4184014770308</v>
      </c>
    </row>
    <row r="238" spans="1:73">
      <c r="A238" t="s">
        <v>74</v>
      </c>
      <c r="B238" t="s">
        <v>173</v>
      </c>
      <c r="E238" t="s">
        <v>74</v>
      </c>
      <c r="F238" t="s">
        <v>174</v>
      </c>
      <c r="I238" t="s">
        <v>74</v>
      </c>
      <c r="M238" t="s">
        <v>175</v>
      </c>
      <c r="N238" t="s">
        <v>176</v>
      </c>
      <c r="O238" t="s">
        <v>79</v>
      </c>
      <c r="P238">
        <v>7</v>
      </c>
      <c r="Q238">
        <v>22</v>
      </c>
      <c r="R238">
        <v>1</v>
      </c>
      <c r="S238" t="s">
        <v>80</v>
      </c>
      <c r="T238" t="s">
        <v>81</v>
      </c>
      <c r="U238" t="s">
        <v>82</v>
      </c>
      <c r="V238">
        <v>42</v>
      </c>
      <c r="W238">
        <v>2</v>
      </c>
      <c r="X238">
        <v>1</v>
      </c>
      <c r="Y238" t="s">
        <v>83</v>
      </c>
      <c r="Z238">
        <v>40</v>
      </c>
      <c r="AA238" t="s">
        <v>95</v>
      </c>
      <c r="AB238" t="s">
        <v>96</v>
      </c>
      <c r="AC238" t="s">
        <v>167</v>
      </c>
      <c r="AD238" t="s">
        <v>167</v>
      </c>
      <c r="AE238" t="s">
        <v>167</v>
      </c>
      <c r="AF238" t="s">
        <v>168</v>
      </c>
      <c r="AG238">
        <v>464.52608482055592</v>
      </c>
      <c r="AH238">
        <v>464.52608482055592</v>
      </c>
      <c r="AI238">
        <v>463.81329568481368</v>
      </c>
      <c r="AJ238">
        <v>463.72419886474552</v>
      </c>
      <c r="AK238">
        <v>572.0651026977531</v>
      </c>
      <c r="AL238">
        <v>756.66282013549835</v>
      </c>
      <c r="AM238">
        <v>921.29576618652982</v>
      </c>
      <c r="AN238">
        <v>921.29576618652982</v>
      </c>
      <c r="AO238">
        <v>921.29576618652982</v>
      </c>
      <c r="AP238">
        <v>921.29576618652982</v>
      </c>
      <c r="AQ238">
        <v>921.29576618652982</v>
      </c>
      <c r="AR238">
        <v>1234.8086913696391</v>
      </c>
      <c r="AS238">
        <v>1372.188660522474</v>
      </c>
      <c r="AT238">
        <v>1201.222537231452</v>
      </c>
      <c r="AU238">
        <v>1325.5917348083631</v>
      </c>
      <c r="AV238">
        <v>1592.949794299353</v>
      </c>
      <c r="AW238">
        <v>1701.906812353521</v>
      </c>
      <c r="AX238">
        <v>1772.1103126525909</v>
      </c>
      <c r="AY238">
        <v>1719.637580511484</v>
      </c>
      <c r="AZ238">
        <v>1676.162764636254</v>
      </c>
      <c r="BA238">
        <v>1691.5758218261969</v>
      </c>
      <c r="BB238">
        <v>1637.053326532013</v>
      </c>
      <c r="BC238">
        <v>1680.3488312133959</v>
      </c>
      <c r="BD238">
        <v>2107.2735078369292</v>
      </c>
      <c r="BE238">
        <v>2259.349049060093</v>
      </c>
      <c r="BF238">
        <v>2228.3413351318582</v>
      </c>
      <c r="BG238">
        <v>1962.9412401794341</v>
      </c>
      <c r="BH238">
        <v>1968.0218731811451</v>
      </c>
      <c r="BI238">
        <v>2136.315829296896</v>
      </c>
      <c r="BJ238">
        <v>1987.5367900268559</v>
      </c>
      <c r="BK238">
        <v>2056.2248826477271</v>
      </c>
      <c r="BL238">
        <v>1983.971540203866</v>
      </c>
      <c r="BM238">
        <v>1974.169140722674</v>
      </c>
      <c r="BN238">
        <v>1812.4717835876479</v>
      </c>
      <c r="BO238">
        <v>1890.1599754821821</v>
      </c>
      <c r="BP238">
        <v>1921.248719439694</v>
      </c>
      <c r="BQ238">
        <v>1992.075597393801</v>
      </c>
      <c r="BR238">
        <v>2007.7569463989321</v>
      </c>
      <c r="BS238">
        <v>2049.2741559387291</v>
      </c>
      <c r="BT238">
        <v>1736.200147192387</v>
      </c>
      <c r="BU238">
        <v>2962.10758054198</v>
      </c>
    </row>
    <row r="239" spans="1:73">
      <c r="A239" t="s">
        <v>74</v>
      </c>
      <c r="B239" t="s">
        <v>173</v>
      </c>
      <c r="E239" t="s">
        <v>74</v>
      </c>
      <c r="F239" t="s">
        <v>174</v>
      </c>
      <c r="I239" t="s">
        <v>74</v>
      </c>
      <c r="M239" t="s">
        <v>175</v>
      </c>
      <c r="N239" t="s">
        <v>176</v>
      </c>
      <c r="O239" t="s">
        <v>79</v>
      </c>
      <c r="P239">
        <v>7</v>
      </c>
      <c r="Q239">
        <v>22</v>
      </c>
      <c r="R239">
        <v>1</v>
      </c>
      <c r="S239" t="s">
        <v>80</v>
      </c>
      <c r="T239" t="s">
        <v>81</v>
      </c>
      <c r="U239" t="s">
        <v>82</v>
      </c>
      <c r="V239">
        <v>42</v>
      </c>
      <c r="W239">
        <v>2</v>
      </c>
      <c r="X239">
        <v>1</v>
      </c>
      <c r="Y239" t="s">
        <v>83</v>
      </c>
      <c r="Z239">
        <v>51</v>
      </c>
      <c r="AA239" t="s">
        <v>84</v>
      </c>
      <c r="AB239" t="s">
        <v>92</v>
      </c>
      <c r="AC239" t="s">
        <v>122</v>
      </c>
      <c r="AD239" t="s">
        <v>129</v>
      </c>
      <c r="AE239" t="s">
        <v>129</v>
      </c>
      <c r="AF239" t="s">
        <v>130</v>
      </c>
      <c r="AG239">
        <v>17.645610198974619</v>
      </c>
      <c r="AH239">
        <v>17.467380169677739</v>
      </c>
      <c r="AI239">
        <v>16.219756268310551</v>
      </c>
      <c r="AJ239">
        <v>16.219756268310551</v>
      </c>
      <c r="AK239">
        <v>12.922202783203129</v>
      </c>
      <c r="AL239">
        <v>17.55651437988281</v>
      </c>
      <c r="AM239">
        <v>17.824063879394512</v>
      </c>
      <c r="AN239">
        <v>18.00230444335935</v>
      </c>
      <c r="AO239">
        <v>17.824063879394512</v>
      </c>
      <c r="AP239">
        <v>17.824063879394512</v>
      </c>
      <c r="AQ239">
        <v>17.824065808105448</v>
      </c>
      <c r="AR239">
        <v>33.776467517089863</v>
      </c>
      <c r="AS239">
        <v>38.499830493164083</v>
      </c>
      <c r="AT239">
        <v>37.786727001953139</v>
      </c>
      <c r="AU239">
        <v>42.510268499755917</v>
      </c>
      <c r="AV239">
        <v>47.500961383056669</v>
      </c>
      <c r="AW239">
        <v>52.046159033203189</v>
      </c>
      <c r="AX239">
        <v>41.529959558105467</v>
      </c>
      <c r="AY239">
        <v>40.282291705322287</v>
      </c>
      <c r="AZ239">
        <v>52.135215991210949</v>
      </c>
      <c r="BA239">
        <v>72.810539697265739</v>
      </c>
      <c r="BB239">
        <v>76.375305944824404</v>
      </c>
      <c r="BC239">
        <v>66.750966625976631</v>
      </c>
      <c r="BD239">
        <v>45.183871154785173</v>
      </c>
      <c r="BE239">
        <v>40.906137261962883</v>
      </c>
      <c r="BF239">
        <v>52.758650994873037</v>
      </c>
      <c r="BG239">
        <v>40.816049401855501</v>
      </c>
      <c r="BH239">
        <v>47.143348590087953</v>
      </c>
      <c r="BI239">
        <v>39.746914300537128</v>
      </c>
      <c r="BJ239">
        <v>53.470840466308587</v>
      </c>
      <c r="BK239">
        <v>38.410324346923773</v>
      </c>
      <c r="BL239">
        <v>35.736465435791018</v>
      </c>
      <c r="BM239">
        <v>43.578938909912097</v>
      </c>
      <c r="BN239">
        <v>32.795782269287123</v>
      </c>
      <c r="BO239">
        <v>55.432319885253847</v>
      </c>
      <c r="BP239">
        <v>56.858421069335847</v>
      </c>
      <c r="BQ239">
        <v>54.273907385253807</v>
      </c>
      <c r="BR239">
        <v>62.475033984374903</v>
      </c>
      <c r="BS239">
        <v>92.507425909423873</v>
      </c>
      <c r="BT239">
        <v>100.7959073669434</v>
      </c>
      <c r="BU239">
        <v>100.08293253173829</v>
      </c>
    </row>
    <row r="240" spans="1:73">
      <c r="A240" t="s">
        <v>74</v>
      </c>
      <c r="B240" t="s">
        <v>173</v>
      </c>
      <c r="E240" t="s">
        <v>74</v>
      </c>
      <c r="F240" t="s">
        <v>174</v>
      </c>
      <c r="I240" t="s">
        <v>74</v>
      </c>
      <c r="M240" t="s">
        <v>175</v>
      </c>
      <c r="N240" t="s">
        <v>176</v>
      </c>
      <c r="O240" t="s">
        <v>79</v>
      </c>
      <c r="P240">
        <v>7</v>
      </c>
      <c r="Q240">
        <v>22</v>
      </c>
      <c r="R240">
        <v>1</v>
      </c>
      <c r="S240" t="s">
        <v>80</v>
      </c>
      <c r="T240" t="s">
        <v>81</v>
      </c>
      <c r="U240" t="s">
        <v>82</v>
      </c>
      <c r="V240">
        <v>42</v>
      </c>
      <c r="W240">
        <v>2</v>
      </c>
      <c r="X240">
        <v>1</v>
      </c>
      <c r="Y240" t="s">
        <v>83</v>
      </c>
      <c r="Z240">
        <v>66</v>
      </c>
      <c r="AA240" t="s">
        <v>84</v>
      </c>
      <c r="AB240" t="s">
        <v>92</v>
      </c>
      <c r="AC240" t="s">
        <v>116</v>
      </c>
      <c r="AD240" t="s">
        <v>117</v>
      </c>
      <c r="AE240" t="s">
        <v>117</v>
      </c>
      <c r="AF240" t="s">
        <v>118</v>
      </c>
      <c r="AG240">
        <v>19294.354800194931</v>
      </c>
      <c r="AH240">
        <v>18656.276524511421</v>
      </c>
      <c r="AI240">
        <v>17102.501422412039</v>
      </c>
      <c r="AJ240">
        <v>14843.62449967037</v>
      </c>
      <c r="AK240">
        <v>17974.6592854308</v>
      </c>
      <c r="AL240">
        <v>21395.6401203366</v>
      </c>
      <c r="AM240">
        <v>20454.04109986567</v>
      </c>
      <c r="AN240">
        <v>20421.686471026529</v>
      </c>
      <c r="AO240">
        <v>20460.368708428869</v>
      </c>
      <c r="AP240">
        <v>20462.68623241569</v>
      </c>
      <c r="AQ240">
        <v>20455.110723126149</v>
      </c>
      <c r="AR240">
        <v>18398.162224841071</v>
      </c>
      <c r="AS240">
        <v>17769.409923949901</v>
      </c>
      <c r="AT240">
        <v>17036.175342272749</v>
      </c>
      <c r="AU240">
        <v>21866.418271514569</v>
      </c>
      <c r="AV240">
        <v>26458.28221871904</v>
      </c>
      <c r="AW240">
        <v>26022.521066991711</v>
      </c>
      <c r="AX240">
        <v>26867.712023553089</v>
      </c>
      <c r="AY240">
        <v>27898.655014575452</v>
      </c>
      <c r="AZ240">
        <v>27505.135173241899</v>
      </c>
      <c r="BA240">
        <v>28953.8044945984</v>
      </c>
      <c r="BB240">
        <v>33045.279177489923</v>
      </c>
      <c r="BC240">
        <v>34505.79943209792</v>
      </c>
      <c r="BD240">
        <v>36323.637824285252</v>
      </c>
      <c r="BE240">
        <v>36787.395950500148</v>
      </c>
      <c r="BF240">
        <v>35494.795579314203</v>
      </c>
      <c r="BG240">
        <v>34686.302939397778</v>
      </c>
      <c r="BH240">
        <v>33417.386625590872</v>
      </c>
      <c r="BI240">
        <v>31336.670597552169</v>
      </c>
      <c r="BJ240">
        <v>29774.679560192701</v>
      </c>
      <c r="BK240">
        <v>29246.133705346609</v>
      </c>
      <c r="BL240">
        <v>29501.799539757951</v>
      </c>
      <c r="BM240">
        <v>26642.960124285801</v>
      </c>
      <c r="BN240">
        <v>26368.090951037531</v>
      </c>
      <c r="BO240">
        <v>29114.307955279779</v>
      </c>
      <c r="BP240">
        <v>31128.356776245251</v>
      </c>
      <c r="BQ240">
        <v>30712.440094976129</v>
      </c>
      <c r="BR240">
        <v>29143.053981566289</v>
      </c>
      <c r="BS240">
        <v>28445.121025897039</v>
      </c>
      <c r="BT240">
        <v>34294.161997912037</v>
      </c>
      <c r="BU240">
        <v>34795.139845153091</v>
      </c>
    </row>
    <row r="241" spans="1:73">
      <c r="A241" t="s">
        <v>74</v>
      </c>
      <c r="B241" t="s">
        <v>173</v>
      </c>
      <c r="E241" t="s">
        <v>74</v>
      </c>
      <c r="F241" t="s">
        <v>174</v>
      </c>
      <c r="I241" t="s">
        <v>74</v>
      </c>
      <c r="M241" t="s">
        <v>175</v>
      </c>
      <c r="N241" t="s">
        <v>176</v>
      </c>
      <c r="O241" t="s">
        <v>79</v>
      </c>
      <c r="P241">
        <v>7</v>
      </c>
      <c r="Q241">
        <v>22</v>
      </c>
      <c r="R241">
        <v>1</v>
      </c>
      <c r="S241" t="s">
        <v>80</v>
      </c>
      <c r="T241" t="s">
        <v>81</v>
      </c>
      <c r="U241" t="s">
        <v>82</v>
      </c>
      <c r="V241">
        <v>42</v>
      </c>
      <c r="W241">
        <v>2</v>
      </c>
      <c r="X241">
        <v>1</v>
      </c>
      <c r="Y241" t="s">
        <v>83</v>
      </c>
      <c r="Z241">
        <v>68</v>
      </c>
      <c r="AA241" t="s">
        <v>119</v>
      </c>
      <c r="AB241" t="s">
        <v>101</v>
      </c>
      <c r="AC241" t="s">
        <v>120</v>
      </c>
      <c r="AD241" t="s">
        <v>120</v>
      </c>
      <c r="AE241" t="s">
        <v>120</v>
      </c>
      <c r="AF241" t="s">
        <v>121</v>
      </c>
      <c r="AG241">
        <v>67616.994006728055</v>
      </c>
      <c r="AH241">
        <v>68269.582867408913</v>
      </c>
      <c r="AI241">
        <v>76834.721374582965</v>
      </c>
      <c r="AJ241">
        <v>78286.299914755844</v>
      </c>
      <c r="AK241">
        <v>84918.948062624098</v>
      </c>
      <c r="AL241">
        <v>87628.012346978459</v>
      </c>
      <c r="AM241">
        <v>92881.373996336464</v>
      </c>
      <c r="AN241">
        <v>92805.976073338577</v>
      </c>
      <c r="AO241">
        <v>92842.16144223469</v>
      </c>
      <c r="AP241">
        <v>92859.274074278204</v>
      </c>
      <c r="AQ241">
        <v>92857.581382884222</v>
      </c>
      <c r="AR241">
        <v>87280.89762262789</v>
      </c>
      <c r="AS241">
        <v>83659.402979700855</v>
      </c>
      <c r="AT241">
        <v>77206.679084929056</v>
      </c>
      <c r="AU241">
        <v>61076.378315272807</v>
      </c>
      <c r="AV241">
        <v>58354.5348966862</v>
      </c>
      <c r="AW241">
        <v>66272.101746700078</v>
      </c>
      <c r="AX241">
        <v>67105.658400441884</v>
      </c>
      <c r="AY241">
        <v>63383.50582441641</v>
      </c>
      <c r="AZ241">
        <v>62460.683082991287</v>
      </c>
      <c r="BA241">
        <v>65283.60323282727</v>
      </c>
      <c r="BB241">
        <v>63596.034562185043</v>
      </c>
      <c r="BC241">
        <v>65805.960442879907</v>
      </c>
      <c r="BD241">
        <v>63522.687231738761</v>
      </c>
      <c r="BE241">
        <v>64762.436685683017</v>
      </c>
      <c r="BF241">
        <v>63787.13840775899</v>
      </c>
      <c r="BG241">
        <v>64530.009003717532</v>
      </c>
      <c r="BH241">
        <v>69081.454847895511</v>
      </c>
      <c r="BI241">
        <v>71286.028626688523</v>
      </c>
      <c r="BJ241">
        <v>71974.009891561422</v>
      </c>
      <c r="BK241">
        <v>66552.928323158165</v>
      </c>
      <c r="BL241">
        <v>67780.775467159328</v>
      </c>
      <c r="BM241">
        <v>67371.542401093931</v>
      </c>
      <c r="BN241">
        <v>63199.70724759627</v>
      </c>
      <c r="BO241">
        <v>62866.950609468142</v>
      </c>
      <c r="BP241">
        <v>63127.961654133767</v>
      </c>
      <c r="BQ241">
        <v>68386.005259762518</v>
      </c>
      <c r="BR241">
        <v>65785.99328744263</v>
      </c>
      <c r="BS241">
        <v>63273.638474160864</v>
      </c>
      <c r="BT241">
        <v>53242.790438968987</v>
      </c>
      <c r="BU241">
        <v>55257.988904531951</v>
      </c>
    </row>
    <row r="242" spans="1:73">
      <c r="A242" t="s">
        <v>74</v>
      </c>
      <c r="B242" t="s">
        <v>173</v>
      </c>
      <c r="E242" t="s">
        <v>74</v>
      </c>
      <c r="F242" t="s">
        <v>179</v>
      </c>
      <c r="I242" t="s">
        <v>74</v>
      </c>
      <c r="M242" t="s">
        <v>175</v>
      </c>
      <c r="N242" t="s">
        <v>180</v>
      </c>
      <c r="O242" t="s">
        <v>79</v>
      </c>
      <c r="P242">
        <v>7</v>
      </c>
      <c r="Q242">
        <v>23</v>
      </c>
      <c r="R242">
        <v>1</v>
      </c>
      <c r="S242" t="s">
        <v>80</v>
      </c>
      <c r="T242" t="s">
        <v>81</v>
      </c>
      <c r="U242" t="s">
        <v>82</v>
      </c>
      <c r="V242">
        <v>42</v>
      </c>
      <c r="W242">
        <v>2</v>
      </c>
      <c r="X242">
        <v>1</v>
      </c>
      <c r="Y242" t="s">
        <v>83</v>
      </c>
      <c r="Z242">
        <v>3</v>
      </c>
      <c r="AA242" t="s">
        <v>84</v>
      </c>
      <c r="AB242" t="s">
        <v>85</v>
      </c>
      <c r="AC242" t="s">
        <v>86</v>
      </c>
      <c r="AD242" t="s">
        <v>86</v>
      </c>
      <c r="AE242" t="s">
        <v>86</v>
      </c>
      <c r="AF242" t="s">
        <v>87</v>
      </c>
      <c r="AG242">
        <v>26576.503557853219</v>
      </c>
      <c r="AH242">
        <v>26577.217228867619</v>
      </c>
      <c r="AI242">
        <v>26577.484833463572</v>
      </c>
      <c r="AJ242">
        <v>26576.77117306929</v>
      </c>
      <c r="AK242">
        <v>26579.090179215509</v>
      </c>
      <c r="AL242">
        <v>26578.911763242621</v>
      </c>
      <c r="AM242">
        <v>26574.3626404399</v>
      </c>
      <c r="AN242">
        <v>26575.165530649869</v>
      </c>
      <c r="AO242">
        <v>26572.489205912309</v>
      </c>
      <c r="AP242">
        <v>26573.916538053429</v>
      </c>
      <c r="AQ242">
        <v>26574.451815861041</v>
      </c>
      <c r="AR242">
        <v>26577.841245609561</v>
      </c>
      <c r="AS242">
        <v>26575.521710715759</v>
      </c>
      <c r="AT242">
        <v>26575.343241996281</v>
      </c>
      <c r="AU242">
        <v>26574.986361106381</v>
      </c>
      <c r="AV242">
        <v>26574.183490207939</v>
      </c>
      <c r="AW242">
        <v>26572.577718613709</v>
      </c>
      <c r="AX242">
        <v>26576.23519001262</v>
      </c>
      <c r="AY242">
        <v>26575.343085593671</v>
      </c>
      <c r="AZ242">
        <v>26574.004929252129</v>
      </c>
      <c r="BA242">
        <v>26574.540250638849</v>
      </c>
      <c r="BB242">
        <v>26574.629421415211</v>
      </c>
      <c r="BC242">
        <v>26574.629368070491</v>
      </c>
      <c r="BD242">
        <v>26575.7892585429</v>
      </c>
      <c r="BE242">
        <v>26574.361995487481</v>
      </c>
      <c r="BF242">
        <v>26573.02384007366</v>
      </c>
      <c r="BG242">
        <v>26574.005098160818</v>
      </c>
      <c r="BH242">
        <v>26573.55909807537</v>
      </c>
      <c r="BI242">
        <v>26574.540474033631</v>
      </c>
      <c r="BJ242">
        <v>26574.183635953788</v>
      </c>
      <c r="BK242">
        <v>26575.075688169371</v>
      </c>
      <c r="BL242">
        <v>26576.05699780682</v>
      </c>
      <c r="BM242">
        <v>26574.98645422162</v>
      </c>
      <c r="BN242">
        <v>26574.540404819771</v>
      </c>
      <c r="BO242">
        <v>26574.183561283389</v>
      </c>
      <c r="BP242">
        <v>26574.451030906192</v>
      </c>
      <c r="BQ242">
        <v>26575.075515348319</v>
      </c>
      <c r="BR242">
        <v>26577.127261344409</v>
      </c>
      <c r="BS242">
        <v>26576.502765708421</v>
      </c>
      <c r="BT242">
        <v>26575.700053269458</v>
      </c>
      <c r="BU242">
        <v>26575.610862967951</v>
      </c>
    </row>
    <row r="243" spans="1:73">
      <c r="A243" t="s">
        <v>74</v>
      </c>
      <c r="B243" t="s">
        <v>173</v>
      </c>
      <c r="E243" t="s">
        <v>74</v>
      </c>
      <c r="F243" t="s">
        <v>179</v>
      </c>
      <c r="I243" t="s">
        <v>74</v>
      </c>
      <c r="M243" t="s">
        <v>175</v>
      </c>
      <c r="N243" t="s">
        <v>180</v>
      </c>
      <c r="O243" t="s">
        <v>79</v>
      </c>
      <c r="P243">
        <v>7</v>
      </c>
      <c r="Q243">
        <v>23</v>
      </c>
      <c r="R243">
        <v>1</v>
      </c>
      <c r="S243" t="s">
        <v>80</v>
      </c>
      <c r="T243" t="s">
        <v>81</v>
      </c>
      <c r="U243" t="s">
        <v>82</v>
      </c>
      <c r="V243">
        <v>42</v>
      </c>
      <c r="W243">
        <v>2</v>
      </c>
      <c r="X243">
        <v>1</v>
      </c>
      <c r="Y243" t="s">
        <v>83</v>
      </c>
      <c r="Z243">
        <v>4</v>
      </c>
      <c r="AA243" t="s">
        <v>84</v>
      </c>
      <c r="AB243" t="s">
        <v>85</v>
      </c>
      <c r="AC243" t="s">
        <v>88</v>
      </c>
      <c r="AD243" t="s">
        <v>88</v>
      </c>
      <c r="AE243" t="s">
        <v>88</v>
      </c>
      <c r="AF243" t="s">
        <v>89</v>
      </c>
      <c r="AG243">
        <v>388969.22621033102</v>
      </c>
      <c r="AH243">
        <v>389171.51363224699</v>
      </c>
      <c r="AI243">
        <v>388772.88300020219</v>
      </c>
      <c r="AJ243">
        <v>388460.45454043942</v>
      </c>
      <c r="AK243">
        <v>390268.39410389733</v>
      </c>
      <c r="AL243">
        <v>389204.23021100531</v>
      </c>
      <c r="AM243">
        <v>387454.51218164049</v>
      </c>
      <c r="AN243">
        <v>387298.23197532177</v>
      </c>
      <c r="AO243">
        <v>387444.19919107441</v>
      </c>
      <c r="AP243">
        <v>387139.6479730953</v>
      </c>
      <c r="AQ243">
        <v>387000.91689737129</v>
      </c>
      <c r="AR243">
        <v>387379.83844288572</v>
      </c>
      <c r="AS243">
        <v>387521.07291951863</v>
      </c>
      <c r="AT243">
        <v>383213.65001295437</v>
      </c>
      <c r="AU243">
        <v>380144.87123458658</v>
      </c>
      <c r="AV243">
        <v>380415.54750662303</v>
      </c>
      <c r="AW243">
        <v>378597.28729493561</v>
      </c>
      <c r="AX243">
        <v>380122.1692670015</v>
      </c>
      <c r="AY243">
        <v>380535.37431119668</v>
      </c>
      <c r="AZ243">
        <v>380171.12548176479</v>
      </c>
      <c r="BA243">
        <v>381324.74388691719</v>
      </c>
      <c r="BB243">
        <v>380605.16160486132</v>
      </c>
      <c r="BC243">
        <v>379506.14915257407</v>
      </c>
      <c r="BD243">
        <v>379162.44501279452</v>
      </c>
      <c r="BE243">
        <v>379291.79606356152</v>
      </c>
      <c r="BF243">
        <v>378031.02072987292</v>
      </c>
      <c r="BG243">
        <v>377490.46067207161</v>
      </c>
      <c r="BH243">
        <v>378960.23323038942</v>
      </c>
      <c r="BI243">
        <v>378928.65158085281</v>
      </c>
      <c r="BJ243">
        <v>379203.09126919467</v>
      </c>
      <c r="BK243">
        <v>380519.2767182836</v>
      </c>
      <c r="BL243">
        <v>381120.75396458391</v>
      </c>
      <c r="BM243">
        <v>378220.90290808189</v>
      </c>
      <c r="BN243">
        <v>376195.32024123828</v>
      </c>
      <c r="BO243">
        <v>378031.57648738573</v>
      </c>
      <c r="BP243">
        <v>375106.13586019521</v>
      </c>
      <c r="BQ243">
        <v>375456.08592968842</v>
      </c>
      <c r="BR243">
        <v>376488.00496001338</v>
      </c>
      <c r="BS243">
        <v>374727.70594229148</v>
      </c>
      <c r="BT243">
        <v>372253.07930877857</v>
      </c>
      <c r="BU243">
        <v>373999.29974756337</v>
      </c>
    </row>
    <row r="244" spans="1:73">
      <c r="A244" t="s">
        <v>74</v>
      </c>
      <c r="B244" t="s">
        <v>173</v>
      </c>
      <c r="E244" t="s">
        <v>74</v>
      </c>
      <c r="F244" t="s">
        <v>179</v>
      </c>
      <c r="I244" t="s">
        <v>74</v>
      </c>
      <c r="M244" t="s">
        <v>175</v>
      </c>
      <c r="N244" t="s">
        <v>180</v>
      </c>
      <c r="O244" t="s">
        <v>79</v>
      </c>
      <c r="P244">
        <v>7</v>
      </c>
      <c r="Q244">
        <v>23</v>
      </c>
      <c r="R244">
        <v>1</v>
      </c>
      <c r="S244" t="s">
        <v>80</v>
      </c>
      <c r="T244" t="s">
        <v>81</v>
      </c>
      <c r="U244" t="s">
        <v>82</v>
      </c>
      <c r="V244">
        <v>42</v>
      </c>
      <c r="W244">
        <v>2</v>
      </c>
      <c r="X244">
        <v>1</v>
      </c>
      <c r="Y244" t="s">
        <v>83</v>
      </c>
      <c r="Z244">
        <v>5</v>
      </c>
      <c r="AA244" t="s">
        <v>84</v>
      </c>
      <c r="AB244" t="s">
        <v>85</v>
      </c>
      <c r="AC244" t="s">
        <v>177</v>
      </c>
      <c r="AD244" t="s">
        <v>177</v>
      </c>
      <c r="AE244" t="s">
        <v>177</v>
      </c>
      <c r="AF244" t="s">
        <v>178</v>
      </c>
      <c r="AG244">
        <v>5525.1971356140493</v>
      </c>
      <c r="AH244">
        <v>5496.7171441650698</v>
      </c>
      <c r="AI244">
        <v>5547.4560702820118</v>
      </c>
      <c r="AJ244">
        <v>5548.7946550110173</v>
      </c>
      <c r="AK244">
        <v>5486.9091545471538</v>
      </c>
      <c r="AL244">
        <v>5213.3160577332656</v>
      </c>
      <c r="AM244">
        <v>5140.4755170410517</v>
      </c>
      <c r="AN244">
        <v>5160.3753685486236</v>
      </c>
      <c r="AO244">
        <v>5161.0000735535068</v>
      </c>
      <c r="AP244">
        <v>5161.2677582031629</v>
      </c>
      <c r="AQ244">
        <v>5159.750756524697</v>
      </c>
      <c r="AR244">
        <v>4878.2228093567264</v>
      </c>
      <c r="AS244">
        <v>4756.6839176757539</v>
      </c>
      <c r="AT244">
        <v>4726.2537664489619</v>
      </c>
      <c r="AU244">
        <v>4721.5240667419484</v>
      </c>
      <c r="AV244">
        <v>4743.0300414123612</v>
      </c>
      <c r="AW244">
        <v>4743.3866930420008</v>
      </c>
      <c r="AX244">
        <v>4766.8565824401894</v>
      </c>
      <c r="AY244">
        <v>4762.7517639587513</v>
      </c>
      <c r="AZ244">
        <v>4690.9180627563956</v>
      </c>
      <c r="BA244">
        <v>4722.9542171875482</v>
      </c>
      <c r="BB244">
        <v>4705.7312560303199</v>
      </c>
      <c r="BC244">
        <v>4803.5347684509306</v>
      </c>
      <c r="BD244">
        <v>4774.62191272584</v>
      </c>
      <c r="BE244">
        <v>4809.6022869323924</v>
      </c>
      <c r="BF244">
        <v>4807.7288673767416</v>
      </c>
      <c r="BG244">
        <v>4746.2465023254726</v>
      </c>
      <c r="BH244">
        <v>4708.7685584595074</v>
      </c>
      <c r="BI244">
        <v>4701.8085270935399</v>
      </c>
      <c r="BJ244">
        <v>4732.8626993225389</v>
      </c>
      <c r="BK244">
        <v>4713.9450482910379</v>
      </c>
      <c r="BL244">
        <v>4737.8604848327786</v>
      </c>
      <c r="BM244">
        <v>4733.5773647766337</v>
      </c>
      <c r="BN244">
        <v>4740.3587397583187</v>
      </c>
      <c r="BO244">
        <v>4733.3100764709634</v>
      </c>
      <c r="BP244">
        <v>4695.740904736328</v>
      </c>
      <c r="BQ244">
        <v>4711.3563899169931</v>
      </c>
      <c r="BR244">
        <v>4726.6174817627034</v>
      </c>
      <c r="BS244">
        <v>4792.6488980285949</v>
      </c>
      <c r="BT244">
        <v>4793.8979514404627</v>
      </c>
      <c r="BU244">
        <v>4792.023893322782</v>
      </c>
    </row>
    <row r="245" spans="1:73">
      <c r="A245" t="s">
        <v>74</v>
      </c>
      <c r="B245" t="s">
        <v>173</v>
      </c>
      <c r="E245" t="s">
        <v>74</v>
      </c>
      <c r="F245" t="s">
        <v>179</v>
      </c>
      <c r="I245" t="s">
        <v>74</v>
      </c>
      <c r="M245" t="s">
        <v>175</v>
      </c>
      <c r="N245" t="s">
        <v>180</v>
      </c>
      <c r="O245" t="s">
        <v>79</v>
      </c>
      <c r="P245">
        <v>7</v>
      </c>
      <c r="Q245">
        <v>23</v>
      </c>
      <c r="R245">
        <v>1</v>
      </c>
      <c r="S245" t="s">
        <v>80</v>
      </c>
      <c r="T245" t="s">
        <v>81</v>
      </c>
      <c r="U245" t="s">
        <v>82</v>
      </c>
      <c r="V245">
        <v>42</v>
      </c>
      <c r="W245">
        <v>2</v>
      </c>
      <c r="X245">
        <v>1</v>
      </c>
      <c r="Y245" t="s">
        <v>83</v>
      </c>
      <c r="Z245">
        <v>21</v>
      </c>
      <c r="AA245" t="s">
        <v>95</v>
      </c>
      <c r="AB245" t="s">
        <v>96</v>
      </c>
      <c r="AC245" t="s">
        <v>99</v>
      </c>
      <c r="AD245" t="s">
        <v>99</v>
      </c>
      <c r="AE245" t="s">
        <v>99</v>
      </c>
      <c r="AF245" t="s">
        <v>100</v>
      </c>
      <c r="AG245">
        <v>21935.556552325339</v>
      </c>
      <c r="AH245">
        <v>21941.02857966915</v>
      </c>
      <c r="AI245">
        <v>21872.43342871088</v>
      </c>
      <c r="AJ245">
        <v>21841.749082476748</v>
      </c>
      <c r="AK245">
        <v>21485.396100054739</v>
      </c>
      <c r="AL245">
        <v>23360.651625677248</v>
      </c>
      <c r="AM245">
        <v>23916.557522808729</v>
      </c>
      <c r="AN245">
        <v>23649.403124578821</v>
      </c>
      <c r="AO245">
        <v>23694.90419017338</v>
      </c>
      <c r="AP245">
        <v>23823.648231988591</v>
      </c>
      <c r="AQ245">
        <v>23966.934823095791</v>
      </c>
      <c r="AR245">
        <v>24518.44850427211</v>
      </c>
      <c r="AS245">
        <v>24099.9016514344</v>
      </c>
      <c r="AT245">
        <v>24066.63837510383</v>
      </c>
      <c r="AU245">
        <v>25540.912535345309</v>
      </c>
      <c r="AV245">
        <v>25449.080116589361</v>
      </c>
      <c r="AW245">
        <v>24361.978628735382</v>
      </c>
      <c r="AX245">
        <v>23351.256055957121</v>
      </c>
      <c r="AY245">
        <v>22800.176461651499</v>
      </c>
      <c r="AZ245">
        <v>23563.02569664886</v>
      </c>
      <c r="BA245">
        <v>23122.22756477003</v>
      </c>
      <c r="BB245">
        <v>23102.503897338709</v>
      </c>
      <c r="BC245">
        <v>24095.80591481291</v>
      </c>
      <c r="BD245">
        <v>23436.689144640779</v>
      </c>
      <c r="BE245">
        <v>23494.383769841959</v>
      </c>
      <c r="BF245">
        <v>23829.76579174136</v>
      </c>
      <c r="BG245">
        <v>23520.672560027891</v>
      </c>
      <c r="BH245">
        <v>22725.7938459834</v>
      </c>
      <c r="BI245">
        <v>22641.099443664141</v>
      </c>
      <c r="BJ245">
        <v>22598.523858404111</v>
      </c>
      <c r="BK245">
        <v>22655.54786884123</v>
      </c>
      <c r="BL245">
        <v>22733.760065972499</v>
      </c>
      <c r="BM245">
        <v>22876.47774475675</v>
      </c>
      <c r="BN245">
        <v>22744.195355358519</v>
      </c>
      <c r="BO245">
        <v>23182.249020159659</v>
      </c>
      <c r="BP245">
        <v>23451.01889119234</v>
      </c>
      <c r="BQ245">
        <v>23005.097899871569</v>
      </c>
      <c r="BR245">
        <v>22981.919084282999</v>
      </c>
      <c r="BS245">
        <v>24432.085641796191</v>
      </c>
      <c r="BT245">
        <v>25114.57499869329</v>
      </c>
      <c r="BU245">
        <v>25938.56118588195</v>
      </c>
    </row>
    <row r="246" spans="1:73">
      <c r="A246" t="s">
        <v>74</v>
      </c>
      <c r="B246" t="s">
        <v>173</v>
      </c>
      <c r="E246" t="s">
        <v>74</v>
      </c>
      <c r="F246" t="s">
        <v>179</v>
      </c>
      <c r="I246" t="s">
        <v>74</v>
      </c>
      <c r="M246" t="s">
        <v>175</v>
      </c>
      <c r="N246" t="s">
        <v>180</v>
      </c>
      <c r="O246" t="s">
        <v>79</v>
      </c>
      <c r="P246">
        <v>7</v>
      </c>
      <c r="Q246">
        <v>23</v>
      </c>
      <c r="R246">
        <v>1</v>
      </c>
      <c r="S246" t="s">
        <v>80</v>
      </c>
      <c r="T246" t="s">
        <v>81</v>
      </c>
      <c r="U246" t="s">
        <v>82</v>
      </c>
      <c r="V246">
        <v>42</v>
      </c>
      <c r="W246">
        <v>2</v>
      </c>
      <c r="X246">
        <v>1</v>
      </c>
      <c r="Y246" t="s">
        <v>83</v>
      </c>
      <c r="Z246">
        <v>23</v>
      </c>
      <c r="AA246" t="s">
        <v>84</v>
      </c>
      <c r="AB246" t="s">
        <v>101</v>
      </c>
      <c r="AC246" t="s">
        <v>102</v>
      </c>
      <c r="AD246" t="s">
        <v>102</v>
      </c>
      <c r="AE246" t="s">
        <v>102</v>
      </c>
      <c r="AF246" t="s">
        <v>103</v>
      </c>
      <c r="AG246">
        <v>2527.737399993895</v>
      </c>
      <c r="AH246">
        <v>2738.5620018005302</v>
      </c>
      <c r="AI246">
        <v>2590.6742715576129</v>
      </c>
      <c r="AJ246">
        <v>2613.40694287109</v>
      </c>
      <c r="AK246">
        <v>2108.301529705805</v>
      </c>
      <c r="AL246">
        <v>2007.2648258178669</v>
      </c>
      <c r="AM246">
        <v>1720.905993817139</v>
      </c>
      <c r="AN246">
        <v>1694.1469152587899</v>
      </c>
      <c r="AO246">
        <v>1710.2001289062509</v>
      </c>
      <c r="AP246">
        <v>1712.2513819702151</v>
      </c>
      <c r="AQ246">
        <v>1718.3185186218259</v>
      </c>
      <c r="AR246">
        <v>1840.284347155756</v>
      </c>
      <c r="AS246">
        <v>1919.4516894836361</v>
      </c>
      <c r="AT246">
        <v>3708.9953646484259</v>
      </c>
      <c r="AU246">
        <v>4647.7115308532811</v>
      </c>
      <c r="AV246">
        <v>4276.242223791498</v>
      </c>
      <c r="AW246">
        <v>4835.3147970519858</v>
      </c>
      <c r="AX246">
        <v>4569.0734838622939</v>
      </c>
      <c r="AY246">
        <v>4167.3495935302508</v>
      </c>
      <c r="AZ246">
        <v>3670.0287363036909</v>
      </c>
      <c r="BA246">
        <v>3422.3554823730278</v>
      </c>
      <c r="BB246">
        <v>3343.2663002868421</v>
      </c>
      <c r="BC246">
        <v>3241.9791443603349</v>
      </c>
      <c r="BD246">
        <v>3536.3709587890512</v>
      </c>
      <c r="BE246">
        <v>2978.9076616210882</v>
      </c>
      <c r="BF246">
        <v>3109.5020819152719</v>
      </c>
      <c r="BG246">
        <v>3269.824706097409</v>
      </c>
      <c r="BH246">
        <v>2643.0908619995112</v>
      </c>
      <c r="BI246">
        <v>2773.8481180541962</v>
      </c>
      <c r="BJ246">
        <v>2711.9128246582022</v>
      </c>
      <c r="BK246">
        <v>2527.5845344543468</v>
      </c>
      <c r="BL246">
        <v>2595.4660256347679</v>
      </c>
      <c r="BM246">
        <v>3666.9467152282732</v>
      </c>
      <c r="BN246">
        <v>4196.7735585083146</v>
      </c>
      <c r="BO246">
        <v>3237.5326409545919</v>
      </c>
      <c r="BP246">
        <v>3802.8274851318561</v>
      </c>
      <c r="BQ246">
        <v>3218.4615432128871</v>
      </c>
      <c r="BR246">
        <v>2862.3887183288589</v>
      </c>
      <c r="BS246">
        <v>3793.383618096932</v>
      </c>
      <c r="BT246">
        <v>4193.5923066772702</v>
      </c>
      <c r="BU246">
        <v>3610.3382006835968</v>
      </c>
    </row>
    <row r="247" spans="1:73">
      <c r="A247" t="s">
        <v>74</v>
      </c>
      <c r="B247" t="s">
        <v>173</v>
      </c>
      <c r="E247" t="s">
        <v>74</v>
      </c>
      <c r="F247" t="s">
        <v>179</v>
      </c>
      <c r="I247" t="s">
        <v>74</v>
      </c>
      <c r="M247" t="s">
        <v>175</v>
      </c>
      <c r="N247" t="s">
        <v>180</v>
      </c>
      <c r="O247" t="s">
        <v>79</v>
      </c>
      <c r="P247">
        <v>7</v>
      </c>
      <c r="Q247">
        <v>23</v>
      </c>
      <c r="R247">
        <v>1</v>
      </c>
      <c r="S247" t="s">
        <v>80</v>
      </c>
      <c r="T247" t="s">
        <v>81</v>
      </c>
      <c r="U247" t="s">
        <v>82</v>
      </c>
      <c r="V247">
        <v>42</v>
      </c>
      <c r="W247">
        <v>2</v>
      </c>
      <c r="X247">
        <v>1</v>
      </c>
      <c r="Y247" t="s">
        <v>83</v>
      </c>
      <c r="Z247">
        <v>24</v>
      </c>
      <c r="AA247" t="s">
        <v>95</v>
      </c>
      <c r="AB247" t="s">
        <v>101</v>
      </c>
      <c r="AC247" t="s">
        <v>104</v>
      </c>
      <c r="AD247" t="s">
        <v>104</v>
      </c>
      <c r="AE247" t="s">
        <v>104</v>
      </c>
      <c r="AF247" t="s">
        <v>105</v>
      </c>
      <c r="AG247">
        <v>794.21543825684648</v>
      </c>
      <c r="AH247">
        <v>779.67260913086818</v>
      </c>
      <c r="AI247">
        <v>779.58339272461819</v>
      </c>
      <c r="AJ247">
        <v>779.94032373658115</v>
      </c>
      <c r="AK247">
        <v>781.81309739380777</v>
      </c>
      <c r="AL247">
        <v>841.68780328980563</v>
      </c>
      <c r="AM247">
        <v>985.43339983521321</v>
      </c>
      <c r="AN247">
        <v>984.45195594483289</v>
      </c>
      <c r="AO247">
        <v>985.43338803101403</v>
      </c>
      <c r="AP247">
        <v>985.4333880065999</v>
      </c>
      <c r="AQ247">
        <v>985.34415664673679</v>
      </c>
      <c r="AR247">
        <v>1130.071986303722</v>
      </c>
      <c r="AS247">
        <v>1202.4308384338469</v>
      </c>
      <c r="AT247">
        <v>1367.9411776489289</v>
      </c>
      <c r="AU247">
        <v>1382.8404103149489</v>
      </c>
      <c r="AV247">
        <v>1415.318469195568</v>
      </c>
      <c r="AW247">
        <v>1456.092579187017</v>
      </c>
      <c r="AX247">
        <v>1437.8032427124069</v>
      </c>
      <c r="AY247">
        <v>1472.871215014681</v>
      </c>
      <c r="AZ247">
        <v>1487.503490515167</v>
      </c>
      <c r="BA247">
        <v>1511.7753112671171</v>
      </c>
      <c r="BB247">
        <v>1588.066514465339</v>
      </c>
      <c r="BC247">
        <v>1610.2854065734971</v>
      </c>
      <c r="BD247">
        <v>1659.2694554809721</v>
      </c>
      <c r="BE247">
        <v>1698.9761684936709</v>
      </c>
      <c r="BF247">
        <v>1826.2123063048721</v>
      </c>
      <c r="BG247">
        <v>1857.7968431822919</v>
      </c>
      <c r="BH247">
        <v>1897.681093902512</v>
      </c>
      <c r="BI247">
        <v>1949.5155417601809</v>
      </c>
      <c r="BJ247">
        <v>2041.954766619783</v>
      </c>
      <c r="BK247">
        <v>2071.4879141539618</v>
      </c>
      <c r="BL247">
        <v>2126.9870603758832</v>
      </c>
      <c r="BM247">
        <v>2203.9005420714439</v>
      </c>
      <c r="BN247">
        <v>2247.3520221678818</v>
      </c>
      <c r="BO247">
        <v>2309.007232983296</v>
      </c>
      <c r="BP247">
        <v>2432.407327764824</v>
      </c>
      <c r="BQ247">
        <v>2477.7342499144788</v>
      </c>
      <c r="BR247">
        <v>2540.7258618712708</v>
      </c>
      <c r="BS247">
        <v>2458.1055355956328</v>
      </c>
      <c r="BT247">
        <v>2464.0830744811319</v>
      </c>
      <c r="BU247">
        <v>2538.9442218932418</v>
      </c>
    </row>
    <row r="248" spans="1:73">
      <c r="A248" t="s">
        <v>74</v>
      </c>
      <c r="B248" t="s">
        <v>173</v>
      </c>
      <c r="E248" t="s">
        <v>74</v>
      </c>
      <c r="F248" t="s">
        <v>179</v>
      </c>
      <c r="I248" t="s">
        <v>74</v>
      </c>
      <c r="M248" t="s">
        <v>175</v>
      </c>
      <c r="N248" t="s">
        <v>180</v>
      </c>
      <c r="O248" t="s">
        <v>79</v>
      </c>
      <c r="P248">
        <v>7</v>
      </c>
      <c r="Q248">
        <v>23</v>
      </c>
      <c r="R248">
        <v>1</v>
      </c>
      <c r="S248" t="s">
        <v>80</v>
      </c>
      <c r="T248" t="s">
        <v>81</v>
      </c>
      <c r="U248" t="s">
        <v>82</v>
      </c>
      <c r="V248">
        <v>42</v>
      </c>
      <c r="W248">
        <v>2</v>
      </c>
      <c r="X248">
        <v>1</v>
      </c>
      <c r="Y248" t="s">
        <v>83</v>
      </c>
      <c r="Z248">
        <v>25</v>
      </c>
      <c r="AA248" t="s">
        <v>95</v>
      </c>
      <c r="AB248" t="s">
        <v>101</v>
      </c>
      <c r="AC248" t="s">
        <v>106</v>
      </c>
      <c r="AD248" t="s">
        <v>106</v>
      </c>
      <c r="AE248" t="s">
        <v>106</v>
      </c>
      <c r="AF248" t="s">
        <v>107</v>
      </c>
      <c r="AG248">
        <v>529.5550215393074</v>
      </c>
      <c r="AH248">
        <v>493.24317660522507</v>
      </c>
      <c r="AI248">
        <v>492.70786771850618</v>
      </c>
      <c r="AJ248">
        <v>491.19119511108448</v>
      </c>
      <c r="AK248">
        <v>458.89806036987341</v>
      </c>
      <c r="AL248">
        <v>409.56436770019531</v>
      </c>
      <c r="AM248">
        <v>475.22884537963961</v>
      </c>
      <c r="AN248">
        <v>474.60416578369251</v>
      </c>
      <c r="AO248">
        <v>474.42575693359481</v>
      </c>
      <c r="AP248">
        <v>473.89037301025502</v>
      </c>
      <c r="AQ248">
        <v>473.5334510131845</v>
      </c>
      <c r="AR248">
        <v>418.22057719726598</v>
      </c>
      <c r="AS248">
        <v>420.98635605468837</v>
      </c>
      <c r="AT248">
        <v>403.94508906860341</v>
      </c>
      <c r="AU248">
        <v>399.21655552368202</v>
      </c>
      <c r="AV248">
        <v>403.49996190795952</v>
      </c>
      <c r="AW248">
        <v>395.11309829711939</v>
      </c>
      <c r="AX248">
        <v>378.78564954223589</v>
      </c>
      <c r="AY248">
        <v>379.40997755126892</v>
      </c>
      <c r="AZ248">
        <v>380.5700542541498</v>
      </c>
      <c r="BA248">
        <v>374.05686796264592</v>
      </c>
      <c r="BB248">
        <v>371.73763154296881</v>
      </c>
      <c r="BC248">
        <v>362.90371951904262</v>
      </c>
      <c r="BD248">
        <v>367.09716926879878</v>
      </c>
      <c r="BE248">
        <v>387.70371782836878</v>
      </c>
      <c r="BF248">
        <v>362.00877716064412</v>
      </c>
      <c r="BG248">
        <v>366.11331016845668</v>
      </c>
      <c r="BH248">
        <v>365.57787702636671</v>
      </c>
      <c r="BI248">
        <v>367.18391633911091</v>
      </c>
      <c r="BJ248">
        <v>367.71895851440388</v>
      </c>
      <c r="BK248">
        <v>365.3107959045405</v>
      </c>
      <c r="BL248">
        <v>364.59674872436477</v>
      </c>
      <c r="BM248">
        <v>356.65583105468738</v>
      </c>
      <c r="BN248">
        <v>353.53220425414997</v>
      </c>
      <c r="BO248">
        <v>354.24607119750908</v>
      </c>
      <c r="BP248">
        <v>354.95974262695262</v>
      </c>
      <c r="BQ248">
        <v>344.0740414489743</v>
      </c>
      <c r="BR248">
        <v>340.59449443969658</v>
      </c>
      <c r="BS248">
        <v>338.36382333984352</v>
      </c>
      <c r="BT248">
        <v>335.50835806884737</v>
      </c>
      <c r="BU248">
        <v>340.14797742309571</v>
      </c>
    </row>
    <row r="249" spans="1:73">
      <c r="A249" t="s">
        <v>74</v>
      </c>
      <c r="B249" t="s">
        <v>173</v>
      </c>
      <c r="E249" t="s">
        <v>74</v>
      </c>
      <c r="F249" t="s">
        <v>179</v>
      </c>
      <c r="I249" t="s">
        <v>74</v>
      </c>
      <c r="M249" t="s">
        <v>175</v>
      </c>
      <c r="N249" t="s">
        <v>180</v>
      </c>
      <c r="O249" t="s">
        <v>79</v>
      </c>
      <c r="P249">
        <v>7</v>
      </c>
      <c r="Q249">
        <v>23</v>
      </c>
      <c r="R249">
        <v>1</v>
      </c>
      <c r="S249" t="s">
        <v>80</v>
      </c>
      <c r="T249" t="s">
        <v>81</v>
      </c>
      <c r="U249" t="s">
        <v>82</v>
      </c>
      <c r="V249">
        <v>42</v>
      </c>
      <c r="W249">
        <v>2</v>
      </c>
      <c r="X249">
        <v>1</v>
      </c>
      <c r="Y249" t="s">
        <v>83</v>
      </c>
      <c r="Z249">
        <v>31</v>
      </c>
      <c r="AA249" t="s">
        <v>95</v>
      </c>
      <c r="AB249" t="s">
        <v>111</v>
      </c>
      <c r="AC249" t="s">
        <v>181</v>
      </c>
      <c r="AD249" t="s">
        <v>181</v>
      </c>
      <c r="AE249" t="s">
        <v>181</v>
      </c>
      <c r="AF249" t="s">
        <v>182</v>
      </c>
      <c r="AG249">
        <v>2825.247749401758</v>
      </c>
      <c r="AH249">
        <v>3356.9138718078761</v>
      </c>
      <c r="AI249">
        <v>3356.378401239032</v>
      </c>
      <c r="AJ249">
        <v>3354.236805908216</v>
      </c>
      <c r="AK249">
        <v>3354.9506845398068</v>
      </c>
      <c r="AL249">
        <v>4426.9428262694864</v>
      </c>
      <c r="AM249">
        <v>5247.5724606079139</v>
      </c>
      <c r="AN249">
        <v>5248.2862565124542</v>
      </c>
      <c r="AO249">
        <v>5252.8372798461942</v>
      </c>
      <c r="AP249">
        <v>5248.5540148620639</v>
      </c>
      <c r="AQ249">
        <v>5247.3047669921907</v>
      </c>
      <c r="AR249">
        <v>5855.5366114563494</v>
      </c>
      <c r="AS249">
        <v>5996.4424213256834</v>
      </c>
      <c r="AT249">
        <v>6215.2652883299224</v>
      </c>
      <c r="AU249">
        <v>6411.320448089411</v>
      </c>
      <c r="AV249">
        <v>6352.4207640684353</v>
      </c>
      <c r="AW249">
        <v>6433.2440913877381</v>
      </c>
      <c r="AX249">
        <v>6408.1755974851276</v>
      </c>
      <c r="AY249">
        <v>6532.1153668271818</v>
      </c>
      <c r="AZ249">
        <v>6719.6801039976835</v>
      </c>
      <c r="BA249">
        <v>6841.8163944701091</v>
      </c>
      <c r="BB249">
        <v>6856.0833865843979</v>
      </c>
      <c r="BC249">
        <v>6818.1579939635303</v>
      </c>
      <c r="BD249">
        <v>6736.9590325132303</v>
      </c>
      <c r="BE249">
        <v>6786.6468527036586</v>
      </c>
      <c r="BF249">
        <v>6867.8505179197318</v>
      </c>
      <c r="BG249">
        <v>7115.9120581176212</v>
      </c>
      <c r="BH249">
        <v>7163.8197542358457</v>
      </c>
      <c r="BI249">
        <v>7239.9327935241872</v>
      </c>
      <c r="BJ249">
        <v>7241.4435408935678</v>
      </c>
      <c r="BK249">
        <v>7451.0454759155282</v>
      </c>
      <c r="BL249">
        <v>7454.7015372070437</v>
      </c>
      <c r="BM249">
        <v>7454.9659303589469</v>
      </c>
      <c r="BN249">
        <v>7468.7071702148942</v>
      </c>
      <c r="BO249">
        <v>7433.0974223571584</v>
      </c>
      <c r="BP249">
        <v>7445.3127819091906</v>
      </c>
      <c r="BQ249">
        <v>7326.6025979187089</v>
      </c>
      <c r="BR249">
        <v>7384.2158305114544</v>
      </c>
      <c r="BS249">
        <v>7290.249331726086</v>
      </c>
      <c r="BT249">
        <v>7322.8205133849951</v>
      </c>
      <c r="BU249">
        <v>7322.4628977477814</v>
      </c>
    </row>
    <row r="250" spans="1:73">
      <c r="A250" t="s">
        <v>74</v>
      </c>
      <c r="B250" t="s">
        <v>173</v>
      </c>
      <c r="E250" t="s">
        <v>74</v>
      </c>
      <c r="F250" t="s">
        <v>179</v>
      </c>
      <c r="I250" t="s">
        <v>74</v>
      </c>
      <c r="M250" t="s">
        <v>175</v>
      </c>
      <c r="N250" t="s">
        <v>180</v>
      </c>
      <c r="O250" t="s">
        <v>79</v>
      </c>
      <c r="P250">
        <v>7</v>
      </c>
      <c r="Q250">
        <v>23</v>
      </c>
      <c r="R250">
        <v>1</v>
      </c>
      <c r="S250" t="s">
        <v>80</v>
      </c>
      <c r="T250" t="s">
        <v>81</v>
      </c>
      <c r="U250" t="s">
        <v>82</v>
      </c>
      <c r="V250">
        <v>42</v>
      </c>
      <c r="W250">
        <v>2</v>
      </c>
      <c r="X250">
        <v>1</v>
      </c>
      <c r="Y250" t="s">
        <v>83</v>
      </c>
      <c r="Z250">
        <v>33</v>
      </c>
      <c r="AA250" t="s">
        <v>84</v>
      </c>
      <c r="AB250" t="s">
        <v>111</v>
      </c>
      <c r="AC250" t="s">
        <v>112</v>
      </c>
      <c r="AD250" t="s">
        <v>112</v>
      </c>
      <c r="AE250" t="s">
        <v>112</v>
      </c>
      <c r="AF250" t="s">
        <v>113</v>
      </c>
      <c r="AG250">
        <v>3292.3495911132791</v>
      </c>
      <c r="AH250">
        <v>3113.9578152832132</v>
      </c>
      <c r="AI250">
        <v>3891.4980955078299</v>
      </c>
      <c r="AJ250">
        <v>4396.8650496154532</v>
      </c>
      <c r="AK250">
        <v>4367.969036627168</v>
      </c>
      <c r="AL250">
        <v>3220.25639340819</v>
      </c>
      <c r="AM250">
        <v>2811.8373223205449</v>
      </c>
      <c r="AN250">
        <v>3244.8354478332781</v>
      </c>
      <c r="AO250">
        <v>2980.7410246337822</v>
      </c>
      <c r="AP250">
        <v>3226.06698316651</v>
      </c>
      <c r="AQ250">
        <v>3199.470801989778</v>
      </c>
      <c r="AR250">
        <v>3042.7965406799472</v>
      </c>
      <c r="AS250">
        <v>2758.67230150146</v>
      </c>
      <c r="AT250">
        <v>3005.9664499511759</v>
      </c>
      <c r="AU250">
        <v>3114.4895852172722</v>
      </c>
      <c r="AV250">
        <v>2893.5979913940432</v>
      </c>
      <c r="AW250">
        <v>3195.7185706115611</v>
      </c>
      <c r="AX250">
        <v>3326.7537915222042</v>
      </c>
      <c r="AY250">
        <v>2944.5383087341288</v>
      </c>
      <c r="AZ250">
        <v>2899.4845281799289</v>
      </c>
      <c r="BA250">
        <v>2759.8505498230061</v>
      </c>
      <c r="BB250">
        <v>2823.1350255859502</v>
      </c>
      <c r="BC250">
        <v>2698.8455848449848</v>
      </c>
      <c r="BD250">
        <v>3616.7215563110431</v>
      </c>
      <c r="BE250">
        <v>3410.958698956279</v>
      </c>
      <c r="BF250">
        <v>3671.034018707272</v>
      </c>
      <c r="BG250">
        <v>3376.6924547973722</v>
      </c>
      <c r="BH250">
        <v>3621.3116754516482</v>
      </c>
      <c r="BI250">
        <v>3113.9080044860621</v>
      </c>
      <c r="BJ250">
        <v>3072.045472821042</v>
      </c>
      <c r="BK250">
        <v>3175.0007575134218</v>
      </c>
      <c r="BL250">
        <v>3140.204896350092</v>
      </c>
      <c r="BM250">
        <v>3431.041704656966</v>
      </c>
      <c r="BN250">
        <v>3216.6796011047159</v>
      </c>
      <c r="BO250">
        <v>3333.0707662841578</v>
      </c>
      <c r="BP250">
        <v>2986.945085778797</v>
      </c>
      <c r="BQ250">
        <v>3317.2869852844169</v>
      </c>
      <c r="BR250">
        <v>3063.0094391174348</v>
      </c>
      <c r="BS250">
        <v>3176.7859079894729</v>
      </c>
      <c r="BT250">
        <v>3202.8870608154039</v>
      </c>
      <c r="BU250">
        <v>3241.430610760468</v>
      </c>
    </row>
    <row r="251" spans="1:73">
      <c r="A251" t="s">
        <v>74</v>
      </c>
      <c r="B251" t="s">
        <v>173</v>
      </c>
      <c r="E251" t="s">
        <v>74</v>
      </c>
      <c r="F251" t="s">
        <v>179</v>
      </c>
      <c r="I251" t="s">
        <v>74</v>
      </c>
      <c r="M251" t="s">
        <v>175</v>
      </c>
      <c r="N251" t="s">
        <v>180</v>
      </c>
      <c r="O251" t="s">
        <v>79</v>
      </c>
      <c r="P251">
        <v>7</v>
      </c>
      <c r="Q251">
        <v>23</v>
      </c>
      <c r="R251">
        <v>1</v>
      </c>
      <c r="S251" t="s">
        <v>80</v>
      </c>
      <c r="T251" t="s">
        <v>81</v>
      </c>
      <c r="U251" t="s">
        <v>82</v>
      </c>
      <c r="V251">
        <v>42</v>
      </c>
      <c r="W251">
        <v>2</v>
      </c>
      <c r="X251">
        <v>1</v>
      </c>
      <c r="Y251" t="s">
        <v>83</v>
      </c>
      <c r="Z251">
        <v>40</v>
      </c>
      <c r="AA251" t="s">
        <v>95</v>
      </c>
      <c r="AB251" t="s">
        <v>96</v>
      </c>
      <c r="AC251" t="s">
        <v>167</v>
      </c>
      <c r="AD251" t="s">
        <v>167</v>
      </c>
      <c r="AE251" t="s">
        <v>167</v>
      </c>
      <c r="AF251" t="s">
        <v>168</v>
      </c>
      <c r="AG251">
        <v>3954.6503047671172</v>
      </c>
      <c r="AH251">
        <v>3674.119325244334</v>
      </c>
      <c r="AI251">
        <v>3674.119325244334</v>
      </c>
      <c r="AJ251">
        <v>3674.119325244334</v>
      </c>
      <c r="AK251">
        <v>3674.119325244334</v>
      </c>
      <c r="AL251">
        <v>4087.1529402957221</v>
      </c>
      <c r="AM251">
        <v>4363.3106317080919</v>
      </c>
      <c r="AN251">
        <v>4364.2029313052608</v>
      </c>
      <c r="AO251">
        <v>4364.024469971032</v>
      </c>
      <c r="AP251">
        <v>4363.846008868737</v>
      </c>
      <c r="AQ251">
        <v>4364.1137003177109</v>
      </c>
      <c r="AR251">
        <v>4369.201401385717</v>
      </c>
      <c r="AS251">
        <v>4557.2036807804134</v>
      </c>
      <c r="AT251">
        <v>4149.7876355898188</v>
      </c>
      <c r="AU251">
        <v>4192.6125830996216</v>
      </c>
      <c r="AV251">
        <v>4266.9360461613196</v>
      </c>
      <c r="AW251">
        <v>4739.6740851138966</v>
      </c>
      <c r="AX251">
        <v>5891.6114006108019</v>
      </c>
      <c r="AY251">
        <v>6359.3519801517732</v>
      </c>
      <c r="AZ251">
        <v>7050.6220537298004</v>
      </c>
      <c r="BA251">
        <v>7376.8504687933118</v>
      </c>
      <c r="BB251">
        <v>7122.717924616094</v>
      </c>
      <c r="BC251">
        <v>7047.0503804203563</v>
      </c>
      <c r="BD251">
        <v>7265.9408315741703</v>
      </c>
      <c r="BE251">
        <v>7296.5510908634424</v>
      </c>
      <c r="BF251">
        <v>6823.6281952030777</v>
      </c>
      <c r="BG251">
        <v>7098.632762500748</v>
      </c>
      <c r="BH251">
        <v>7356.7005350040472</v>
      </c>
      <c r="BI251">
        <v>7816.7768802618866</v>
      </c>
      <c r="BJ251">
        <v>8113.0203515632966</v>
      </c>
      <c r="BK251">
        <v>7674.8961831120487</v>
      </c>
      <c r="BL251">
        <v>7268.6339911564964</v>
      </c>
      <c r="BM251">
        <v>6976.6672198858432</v>
      </c>
      <c r="BN251">
        <v>7163.1429297612513</v>
      </c>
      <c r="BO251">
        <v>7126.2846310551849</v>
      </c>
      <c r="BP251">
        <v>7732.1723936344088</v>
      </c>
      <c r="BQ251">
        <v>8281.4854327400026</v>
      </c>
      <c r="BR251">
        <v>8399.4541536566849</v>
      </c>
      <c r="BS251">
        <v>7318.0132788029841</v>
      </c>
      <c r="BT251">
        <v>7208.4363149234223</v>
      </c>
      <c r="BU251">
        <v>6584.6474597476099</v>
      </c>
    </row>
    <row r="252" spans="1:73">
      <c r="A252" t="s">
        <v>74</v>
      </c>
      <c r="B252" t="s">
        <v>173</v>
      </c>
      <c r="E252" t="s">
        <v>74</v>
      </c>
      <c r="F252" t="s">
        <v>179</v>
      </c>
      <c r="I252" t="s">
        <v>74</v>
      </c>
      <c r="M252" t="s">
        <v>175</v>
      </c>
      <c r="N252" t="s">
        <v>180</v>
      </c>
      <c r="O252" t="s">
        <v>79</v>
      </c>
      <c r="P252">
        <v>7</v>
      </c>
      <c r="Q252">
        <v>23</v>
      </c>
      <c r="R252">
        <v>1</v>
      </c>
      <c r="S252" t="s">
        <v>80</v>
      </c>
      <c r="T252" t="s">
        <v>81</v>
      </c>
      <c r="U252" t="s">
        <v>82</v>
      </c>
      <c r="V252">
        <v>42</v>
      </c>
      <c r="W252">
        <v>2</v>
      </c>
      <c r="X252">
        <v>1</v>
      </c>
      <c r="Y252" t="s">
        <v>83</v>
      </c>
      <c r="Z252">
        <v>66</v>
      </c>
      <c r="AA252" t="s">
        <v>84</v>
      </c>
      <c r="AB252" t="s">
        <v>92</v>
      </c>
      <c r="AC252" t="s">
        <v>116</v>
      </c>
      <c r="AD252" t="s">
        <v>117</v>
      </c>
      <c r="AE252" t="s">
        <v>117</v>
      </c>
      <c r="AF252" t="s">
        <v>118</v>
      </c>
      <c r="AG252">
        <v>4498.9790282348786</v>
      </c>
      <c r="AH252">
        <v>4505.1354292297428</v>
      </c>
      <c r="AI252">
        <v>4509.853253289818</v>
      </c>
      <c r="AJ252">
        <v>4503.7871510925524</v>
      </c>
      <c r="AK252">
        <v>4376.1846227844426</v>
      </c>
      <c r="AL252">
        <v>4048.4728709900292</v>
      </c>
      <c r="AM252">
        <v>3976.1093719543651</v>
      </c>
      <c r="AN252">
        <v>4043.6305014709669</v>
      </c>
      <c r="AO252">
        <v>4044.700800616476</v>
      </c>
      <c r="AP252">
        <v>4045.770871551535</v>
      </c>
      <c r="AQ252">
        <v>4046.1279081970411</v>
      </c>
      <c r="AR252">
        <v>3711.8672930664188</v>
      </c>
      <c r="AS252">
        <v>3722.4054428161799</v>
      </c>
      <c r="AT252">
        <v>4147.4379103882111</v>
      </c>
      <c r="AU252">
        <v>4387.6075004639006</v>
      </c>
      <c r="AV252">
        <v>4856.7854654785506</v>
      </c>
      <c r="AW252">
        <v>5071.1765952392807</v>
      </c>
      <c r="AX252">
        <v>4786.1777425659811</v>
      </c>
      <c r="AY252">
        <v>5011.164096283007</v>
      </c>
      <c r="AZ252">
        <v>4581.5493902405169</v>
      </c>
      <c r="BA252">
        <v>4668.4289077270996</v>
      </c>
      <c r="BB252">
        <v>4677.6176345276308</v>
      </c>
      <c r="BC252">
        <v>4907.2587898926304</v>
      </c>
      <c r="BD252">
        <v>5415.6155961304212</v>
      </c>
      <c r="BE252">
        <v>5331.4994679138626</v>
      </c>
      <c r="BF252">
        <v>6105.5395451416362</v>
      </c>
      <c r="BG252">
        <v>6083.5991131164856</v>
      </c>
      <c r="BH252">
        <v>5794.6267439514713</v>
      </c>
      <c r="BI252">
        <v>5469.2827298523189</v>
      </c>
      <c r="BJ252">
        <v>5057.4432733703898</v>
      </c>
      <c r="BK252">
        <v>4718.9406367432202</v>
      </c>
      <c r="BL252">
        <v>4507.3183963928686</v>
      </c>
      <c r="BM252">
        <v>4758.5485729187594</v>
      </c>
      <c r="BN252">
        <v>4826.1777030395906</v>
      </c>
      <c r="BO252">
        <v>4928.6236266113601</v>
      </c>
      <c r="BP252">
        <v>4744.4815341858293</v>
      </c>
      <c r="BQ252">
        <v>4849.2522497925156</v>
      </c>
      <c r="BR252">
        <v>4319.9723117309823</v>
      </c>
      <c r="BS252">
        <v>4448.1003141846022</v>
      </c>
      <c r="BT252">
        <v>4769.2374201355424</v>
      </c>
      <c r="BU252">
        <v>4901.6699313843264</v>
      </c>
    </row>
    <row r="253" spans="1:73">
      <c r="A253" t="s">
        <v>74</v>
      </c>
      <c r="B253" t="s">
        <v>173</v>
      </c>
      <c r="E253" t="s">
        <v>74</v>
      </c>
      <c r="F253" t="s">
        <v>179</v>
      </c>
      <c r="I253" t="s">
        <v>74</v>
      </c>
      <c r="M253" t="s">
        <v>175</v>
      </c>
      <c r="N253" t="s">
        <v>180</v>
      </c>
      <c r="O253" t="s">
        <v>79</v>
      </c>
      <c r="P253">
        <v>7</v>
      </c>
      <c r="Q253">
        <v>23</v>
      </c>
      <c r="R253">
        <v>1</v>
      </c>
      <c r="S253" t="s">
        <v>80</v>
      </c>
      <c r="T253" t="s">
        <v>81</v>
      </c>
      <c r="U253" t="s">
        <v>82</v>
      </c>
      <c r="V253">
        <v>42</v>
      </c>
      <c r="W253">
        <v>2</v>
      </c>
      <c r="X253">
        <v>1</v>
      </c>
      <c r="Y253" t="s">
        <v>83</v>
      </c>
      <c r="Z253">
        <v>68</v>
      </c>
      <c r="AA253" t="s">
        <v>119</v>
      </c>
      <c r="AB253" t="s">
        <v>101</v>
      </c>
      <c r="AC253" t="s">
        <v>120</v>
      </c>
      <c r="AD253" t="s">
        <v>120</v>
      </c>
      <c r="AE253" t="s">
        <v>120</v>
      </c>
      <c r="AF253" t="s">
        <v>121</v>
      </c>
      <c r="AG253">
        <v>3092.83121020507</v>
      </c>
      <c r="AH253">
        <v>2673.9683855895878</v>
      </c>
      <c r="AI253">
        <v>2456.9772596984781</v>
      </c>
      <c r="AJ253">
        <v>2280.7329550659119</v>
      </c>
      <c r="AK253">
        <v>1580.0233052490239</v>
      </c>
      <c r="AL253">
        <v>1123.597514196779</v>
      </c>
      <c r="AM253">
        <v>1855.7433120849589</v>
      </c>
      <c r="AN253">
        <v>1784.71502642822</v>
      </c>
      <c r="AO253">
        <v>1837.093689984129</v>
      </c>
      <c r="AP253">
        <v>1767.755676861568</v>
      </c>
      <c r="AQ253">
        <v>1785.7816030029271</v>
      </c>
      <c r="AR253">
        <v>799.71944025268408</v>
      </c>
      <c r="AS253">
        <v>991.27626987914959</v>
      </c>
      <c r="AT253">
        <v>2940.824887506099</v>
      </c>
      <c r="AU253">
        <v>3003.9563882934522</v>
      </c>
      <c r="AV253">
        <v>2875.407122802731</v>
      </c>
      <c r="AW253">
        <v>4120.4850474182094</v>
      </c>
      <c r="AX253">
        <v>2907.1511959289478</v>
      </c>
      <c r="AY253">
        <v>2981.6030391479349</v>
      </c>
      <c r="AZ253">
        <v>2733.536671978763</v>
      </c>
      <c r="BA253">
        <v>1822.44929770507</v>
      </c>
      <c r="BB253">
        <v>2751.3986023864441</v>
      </c>
      <c r="BC253">
        <v>2855.4489761474551</v>
      </c>
      <c r="BD253">
        <v>1974.5292708496049</v>
      </c>
      <c r="BE253">
        <v>2460.661425421144</v>
      </c>
      <c r="BF253">
        <v>2514.7345281982421</v>
      </c>
      <c r="BG253">
        <v>3022.0931190551719</v>
      </c>
      <c r="BH253">
        <v>2710.8859251342751</v>
      </c>
      <c r="BI253">
        <v>2945.5011896972628</v>
      </c>
      <c r="BJ253">
        <v>2807.848548303215</v>
      </c>
      <c r="BK253">
        <v>2073.9375782348579</v>
      </c>
      <c r="BL253">
        <v>1895.7090305786121</v>
      </c>
      <c r="BM253">
        <v>3267.378211608876</v>
      </c>
      <c r="BN253">
        <v>4795.2692694030657</v>
      </c>
      <c r="BO253">
        <v>3278.8676628784228</v>
      </c>
      <c r="BP253">
        <v>5195.5961615661881</v>
      </c>
      <c r="BQ253">
        <v>4959.5363644775862</v>
      </c>
      <c r="BR253">
        <v>4838.0196025634923</v>
      </c>
      <c r="BS253">
        <v>5170.104142053201</v>
      </c>
      <c r="BT253">
        <v>6288.2318389526044</v>
      </c>
      <c r="BU253">
        <v>4676.9122102356032</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AQ80"/>
  <sheetViews>
    <sheetView zoomScale="85" zoomScaleNormal="85" workbookViewId="0">
      <selection activeCell="B1" sqref="B1"/>
    </sheetView>
  </sheetViews>
  <sheetFormatPr defaultRowHeight="15"/>
  <cols>
    <col min="1" max="1" width="33" customWidth="1"/>
    <col min="2" max="2" width="45.7109375" bestFit="1" customWidth="1"/>
    <col min="3" max="43" width="12.7109375" bestFit="1" customWidth="1"/>
    <col min="44" max="45" width="14.140625" bestFit="1" customWidth="1"/>
  </cols>
  <sheetData>
    <row r="1" spans="2:43" ht="18.75">
      <c r="B1" s="2" t="s">
        <v>183</v>
      </c>
    </row>
    <row r="5" spans="2:43">
      <c r="B5" s="3" t="s">
        <v>226</v>
      </c>
      <c r="C5" t="s">
        <v>185</v>
      </c>
      <c r="D5" t="s">
        <v>186</v>
      </c>
      <c r="E5" t="s">
        <v>187</v>
      </c>
      <c r="F5" t="s">
        <v>188</v>
      </c>
      <c r="G5" t="s">
        <v>189</v>
      </c>
      <c r="H5" t="s">
        <v>190</v>
      </c>
      <c r="I5" t="s">
        <v>191</v>
      </c>
      <c r="J5" t="s">
        <v>192</v>
      </c>
      <c r="K5" t="s">
        <v>193</v>
      </c>
      <c r="L5" t="s">
        <v>194</v>
      </c>
      <c r="M5" t="s">
        <v>195</v>
      </c>
      <c r="N5" t="s">
        <v>196</v>
      </c>
      <c r="O5" t="s">
        <v>197</v>
      </c>
      <c r="P5" t="s">
        <v>198</v>
      </c>
      <c r="Q5" t="s">
        <v>199</v>
      </c>
      <c r="R5" t="s">
        <v>200</v>
      </c>
      <c r="S5" t="s">
        <v>201</v>
      </c>
      <c r="T5" t="s">
        <v>202</v>
      </c>
      <c r="U5" t="s">
        <v>203</v>
      </c>
      <c r="V5" t="s">
        <v>204</v>
      </c>
      <c r="W5" t="s">
        <v>205</v>
      </c>
      <c r="X5" t="s">
        <v>206</v>
      </c>
      <c r="Y5" t="s">
        <v>207</v>
      </c>
      <c r="Z5" t="s">
        <v>208</v>
      </c>
      <c r="AA5" t="s">
        <v>209</v>
      </c>
      <c r="AB5" t="s">
        <v>210</v>
      </c>
      <c r="AC5" t="s">
        <v>211</v>
      </c>
      <c r="AD5" t="s">
        <v>212</v>
      </c>
      <c r="AE5" t="s">
        <v>213</v>
      </c>
      <c r="AF5" t="s">
        <v>214</v>
      </c>
      <c r="AG5" t="s">
        <v>215</v>
      </c>
      <c r="AH5" t="s">
        <v>216</v>
      </c>
      <c r="AI5" t="s">
        <v>217</v>
      </c>
      <c r="AJ5" t="s">
        <v>218</v>
      </c>
      <c r="AK5" t="s">
        <v>219</v>
      </c>
      <c r="AL5" t="s">
        <v>220</v>
      </c>
      <c r="AM5" t="s">
        <v>221</v>
      </c>
      <c r="AN5" t="s">
        <v>222</v>
      </c>
      <c r="AO5" t="s">
        <v>223</v>
      </c>
      <c r="AP5" t="s">
        <v>224</v>
      </c>
      <c r="AQ5" t="s">
        <v>225</v>
      </c>
    </row>
    <row r="6" spans="2:43">
      <c r="B6" s="4" t="s">
        <v>85</v>
      </c>
      <c r="C6" s="8">
        <v>6745554.6921260208</v>
      </c>
      <c r="D6" s="8">
        <v>6745020.9762289263</v>
      </c>
      <c r="E6" s="8">
        <v>6734324.2306848718</v>
      </c>
      <c r="F6" s="8">
        <v>6737567.5903197685</v>
      </c>
      <c r="G6" s="8">
        <v>6727131.7522028675</v>
      </c>
      <c r="H6" s="8">
        <v>6718481.2291773902</v>
      </c>
      <c r="I6" s="8">
        <v>6710101.7550947778</v>
      </c>
      <c r="J6" s="8">
        <v>6707338.4300210904</v>
      </c>
      <c r="K6" s="8">
        <v>6706734.2370198546</v>
      </c>
      <c r="L6" s="8">
        <v>6713314.495235309</v>
      </c>
      <c r="M6" s="8">
        <v>6715776.6628482481</v>
      </c>
      <c r="N6" s="8">
        <v>6719082.2751175379</v>
      </c>
      <c r="O6" s="8">
        <v>6722756.2031609463</v>
      </c>
      <c r="P6" s="8">
        <v>6715053.0571979815</v>
      </c>
      <c r="Q6" s="8">
        <v>6720123.1903055497</v>
      </c>
      <c r="R6" s="8">
        <v>6711753.5291621787</v>
      </c>
      <c r="S6" s="8">
        <v>6694234.8592920378</v>
      </c>
      <c r="T6" s="8">
        <v>6690689.2863211706</v>
      </c>
      <c r="U6" s="8">
        <v>6681185.6342180884</v>
      </c>
      <c r="V6" s="8">
        <v>6683161.5288314074</v>
      </c>
      <c r="W6" s="8">
        <v>6677481.5603353642</v>
      </c>
      <c r="X6" s="8">
        <v>6666552.3295622822</v>
      </c>
      <c r="Y6" s="8">
        <v>6660461.7068513948</v>
      </c>
      <c r="Z6" s="8">
        <v>6662108.7455300326</v>
      </c>
      <c r="AA6" s="8">
        <v>6662352.1427757982</v>
      </c>
      <c r="AB6" s="8">
        <v>6662563.5962278219</v>
      </c>
      <c r="AC6" s="8">
        <v>6661854.8533718791</v>
      </c>
      <c r="AD6" s="8">
        <v>6652921.0693511367</v>
      </c>
      <c r="AE6" s="8">
        <v>6643860.0550060673</v>
      </c>
      <c r="AF6" s="8">
        <v>6637804.3107551122</v>
      </c>
      <c r="AG6" s="8">
        <v>6641950.5436506439</v>
      </c>
      <c r="AH6" s="8">
        <v>6636102.6597636016</v>
      </c>
      <c r="AI6" s="8">
        <v>6631914.7217626469</v>
      </c>
      <c r="AJ6" s="8">
        <v>6629269.0712249335</v>
      </c>
      <c r="AK6" s="8">
        <v>6617475.7256655321</v>
      </c>
      <c r="AL6" s="8">
        <v>6598873.1502127172</v>
      </c>
      <c r="AM6" s="8">
        <v>6583437.6245037075</v>
      </c>
      <c r="AN6" s="8">
        <v>6578975.7208167519</v>
      </c>
      <c r="AO6" s="8">
        <v>6557817.4397768192</v>
      </c>
      <c r="AP6" s="8">
        <v>6544305.9744853768</v>
      </c>
      <c r="AQ6" s="8">
        <v>6521873.3324509803</v>
      </c>
    </row>
    <row r="7" spans="2:43">
      <c r="B7" s="5" t="s">
        <v>86</v>
      </c>
      <c r="C7" s="8">
        <v>5517911.8782901699</v>
      </c>
      <c r="D7" s="8">
        <v>5517540.268662869</v>
      </c>
      <c r="E7" s="8">
        <v>5514878.3160778144</v>
      </c>
      <c r="F7" s="8">
        <v>5516904.5655702762</v>
      </c>
      <c r="G7" s="8">
        <v>5512295.2492963504</v>
      </c>
      <c r="H7" s="8">
        <v>5512289.6929764608</v>
      </c>
      <c r="I7" s="8">
        <v>5510264.4284020802</v>
      </c>
      <c r="J7" s="8">
        <v>5511705.9867380336</v>
      </c>
      <c r="K7" s="8">
        <v>5507011.9731571255</v>
      </c>
      <c r="L7" s="8">
        <v>5513720.7089086426</v>
      </c>
      <c r="M7" s="8">
        <v>5516135.9973080391</v>
      </c>
      <c r="N7" s="8">
        <v>5510805.6806736654</v>
      </c>
      <c r="O7" s="8">
        <v>5509438.757640928</v>
      </c>
      <c r="P7" s="8">
        <v>5503776.8193962146</v>
      </c>
      <c r="Q7" s="8">
        <v>5495824.5362052266</v>
      </c>
      <c r="R7" s="8">
        <v>5490207.7555981511</v>
      </c>
      <c r="S7" s="8">
        <v>5483799.8030532161</v>
      </c>
      <c r="T7" s="8">
        <v>5479228.0785881579</v>
      </c>
      <c r="U7" s="8">
        <v>5469182.5266862661</v>
      </c>
      <c r="V7" s="8">
        <v>5467617.4398803758</v>
      </c>
      <c r="W7" s="8">
        <v>5464065.621873498</v>
      </c>
      <c r="X7" s="8">
        <v>5456321.5228762534</v>
      </c>
      <c r="Y7" s="8">
        <v>5454370.2201515175</v>
      </c>
      <c r="Z7" s="8">
        <v>5456002.6758869356</v>
      </c>
      <c r="AA7" s="8">
        <v>5458223.2039030567</v>
      </c>
      <c r="AB7" s="8">
        <v>5457221.4260295415</v>
      </c>
      <c r="AC7" s="8">
        <v>5457804.9251509877</v>
      </c>
      <c r="AD7" s="8">
        <v>5452433.095318079</v>
      </c>
      <c r="AE7" s="8">
        <v>5443113.7876959201</v>
      </c>
      <c r="AF7" s="8">
        <v>5437178.5210306169</v>
      </c>
      <c r="AG7" s="8">
        <v>5433802.4413163643</v>
      </c>
      <c r="AH7" s="8">
        <v>5428379.7740236977</v>
      </c>
      <c r="AI7" s="8">
        <v>5427740.5936280927</v>
      </c>
      <c r="AJ7" s="8">
        <v>5420929.3333554082</v>
      </c>
      <c r="AK7" s="8">
        <v>5409418.3539476153</v>
      </c>
      <c r="AL7" s="8">
        <v>5397211.830214547</v>
      </c>
      <c r="AM7" s="8">
        <v>5384897.8095891606</v>
      </c>
      <c r="AN7" s="8">
        <v>5375641.5882267477</v>
      </c>
      <c r="AO7" s="8">
        <v>5360059.4545354564</v>
      </c>
      <c r="AP7" s="8">
        <v>5342389.3805428213</v>
      </c>
      <c r="AQ7" s="8">
        <v>5322249.754593268</v>
      </c>
    </row>
    <row r="8" spans="2:43">
      <c r="B8" s="6" t="s">
        <v>86</v>
      </c>
      <c r="C8" s="8">
        <v>5517911.8782901699</v>
      </c>
      <c r="D8" s="8">
        <v>5517540.268662869</v>
      </c>
      <c r="E8" s="8">
        <v>5514878.3160778144</v>
      </c>
      <c r="F8" s="8">
        <v>5516904.5655702762</v>
      </c>
      <c r="G8" s="8">
        <v>5512295.2492963504</v>
      </c>
      <c r="H8" s="8">
        <v>5512289.6929764608</v>
      </c>
      <c r="I8" s="8">
        <v>5510264.4284020802</v>
      </c>
      <c r="J8" s="8">
        <v>5511705.9867380336</v>
      </c>
      <c r="K8" s="8">
        <v>5507011.9731571255</v>
      </c>
      <c r="L8" s="8">
        <v>5513720.7089086426</v>
      </c>
      <c r="M8" s="8">
        <v>5516135.9973080391</v>
      </c>
      <c r="N8" s="8">
        <v>5510805.6806736654</v>
      </c>
      <c r="O8" s="8">
        <v>5509438.757640928</v>
      </c>
      <c r="P8" s="8">
        <v>5503776.8193962146</v>
      </c>
      <c r="Q8" s="8">
        <v>5495824.5362052266</v>
      </c>
      <c r="R8" s="8">
        <v>5490207.7555981511</v>
      </c>
      <c r="S8" s="8">
        <v>5483799.8030532161</v>
      </c>
      <c r="T8" s="8">
        <v>5479228.0785881579</v>
      </c>
      <c r="U8" s="8">
        <v>5469182.5266862661</v>
      </c>
      <c r="V8" s="8">
        <v>5467617.4398803758</v>
      </c>
      <c r="W8" s="8">
        <v>5464065.621873498</v>
      </c>
      <c r="X8" s="8">
        <v>5456321.5228762534</v>
      </c>
      <c r="Y8" s="8">
        <v>5454370.2201515175</v>
      </c>
      <c r="Z8" s="8">
        <v>5456002.6758869356</v>
      </c>
      <c r="AA8" s="8">
        <v>5458223.2039030567</v>
      </c>
      <c r="AB8" s="8">
        <v>5457221.4260295415</v>
      </c>
      <c r="AC8" s="8">
        <v>5457804.9251509877</v>
      </c>
      <c r="AD8" s="8">
        <v>5452433.095318079</v>
      </c>
      <c r="AE8" s="8">
        <v>5443113.7876959201</v>
      </c>
      <c r="AF8" s="8">
        <v>5437178.5210306169</v>
      </c>
      <c r="AG8" s="8">
        <v>5433802.4413163643</v>
      </c>
      <c r="AH8" s="8">
        <v>5428379.7740236977</v>
      </c>
      <c r="AI8" s="8">
        <v>5427740.5936280927</v>
      </c>
      <c r="AJ8" s="8">
        <v>5420929.3333554082</v>
      </c>
      <c r="AK8" s="8">
        <v>5409418.3539476153</v>
      </c>
      <c r="AL8" s="8">
        <v>5397211.830214547</v>
      </c>
      <c r="AM8" s="8">
        <v>5384897.8095891606</v>
      </c>
      <c r="AN8" s="8">
        <v>5375641.5882267477</v>
      </c>
      <c r="AO8" s="8">
        <v>5360059.4545354564</v>
      </c>
      <c r="AP8" s="8">
        <v>5342389.3805428213</v>
      </c>
      <c r="AQ8" s="8">
        <v>5322249.754593268</v>
      </c>
    </row>
    <row r="9" spans="2:43">
      <c r="B9" s="7" t="s">
        <v>86</v>
      </c>
      <c r="C9" s="8">
        <v>5517911.8782901699</v>
      </c>
      <c r="D9" s="8">
        <v>5517540.268662869</v>
      </c>
      <c r="E9" s="8">
        <v>5514878.3160778144</v>
      </c>
      <c r="F9" s="8">
        <v>5516904.5655702762</v>
      </c>
      <c r="G9" s="8">
        <v>5512295.2492963504</v>
      </c>
      <c r="H9" s="8">
        <v>5512289.6929764608</v>
      </c>
      <c r="I9" s="8">
        <v>5510264.4284020802</v>
      </c>
      <c r="J9" s="8">
        <v>5511705.9867380336</v>
      </c>
      <c r="K9" s="8">
        <v>5507011.9731571255</v>
      </c>
      <c r="L9" s="8">
        <v>5513720.7089086426</v>
      </c>
      <c r="M9" s="8">
        <v>5516135.9973080391</v>
      </c>
      <c r="N9" s="8">
        <v>5510805.6806736654</v>
      </c>
      <c r="O9" s="8">
        <v>5509438.757640928</v>
      </c>
      <c r="P9" s="8">
        <v>5503776.8193962146</v>
      </c>
      <c r="Q9" s="8">
        <v>5495824.5362052266</v>
      </c>
      <c r="R9" s="8">
        <v>5490207.7555981511</v>
      </c>
      <c r="S9" s="8">
        <v>5483799.8030532161</v>
      </c>
      <c r="T9" s="8">
        <v>5479228.0785881579</v>
      </c>
      <c r="U9" s="8">
        <v>5469182.5266862661</v>
      </c>
      <c r="V9" s="8">
        <v>5467617.4398803758</v>
      </c>
      <c r="W9" s="8">
        <v>5464065.621873498</v>
      </c>
      <c r="X9" s="8">
        <v>5456321.5228762534</v>
      </c>
      <c r="Y9" s="8">
        <v>5454370.2201515175</v>
      </c>
      <c r="Z9" s="8">
        <v>5456002.6758869356</v>
      </c>
      <c r="AA9" s="8">
        <v>5458223.2039030567</v>
      </c>
      <c r="AB9" s="8">
        <v>5457221.4260295415</v>
      </c>
      <c r="AC9" s="8">
        <v>5457804.9251509877</v>
      </c>
      <c r="AD9" s="8">
        <v>5452433.095318079</v>
      </c>
      <c r="AE9" s="8">
        <v>5443113.7876959201</v>
      </c>
      <c r="AF9" s="8">
        <v>5437178.5210306169</v>
      </c>
      <c r="AG9" s="8">
        <v>5433802.4413163643</v>
      </c>
      <c r="AH9" s="8">
        <v>5428379.7740236977</v>
      </c>
      <c r="AI9" s="8">
        <v>5427740.5936280927</v>
      </c>
      <c r="AJ9" s="8">
        <v>5420929.3333554082</v>
      </c>
      <c r="AK9" s="8">
        <v>5409418.3539476153</v>
      </c>
      <c r="AL9" s="8">
        <v>5397211.830214547</v>
      </c>
      <c r="AM9" s="8">
        <v>5384897.8095891606</v>
      </c>
      <c r="AN9" s="8">
        <v>5375641.5882267477</v>
      </c>
      <c r="AO9" s="8">
        <v>5360059.4545354564</v>
      </c>
      <c r="AP9" s="8">
        <v>5342389.3805428213</v>
      </c>
      <c r="AQ9" s="8">
        <v>5322249.754593268</v>
      </c>
    </row>
    <row r="10" spans="2:43">
      <c r="B10" s="5" t="s">
        <v>88</v>
      </c>
      <c r="C10" s="8">
        <v>1018682.4676252129</v>
      </c>
      <c r="D10" s="8">
        <v>1018755.8358869925</v>
      </c>
      <c r="E10" s="8">
        <v>1009983.042379854</v>
      </c>
      <c r="F10" s="8">
        <v>1010450.6341221398</v>
      </c>
      <c r="G10" s="8">
        <v>1004168.5220643915</v>
      </c>
      <c r="H10" s="8">
        <v>995812.87080408167</v>
      </c>
      <c r="I10" s="8">
        <v>989389.71026918979</v>
      </c>
      <c r="J10" s="8">
        <v>988533.94328139292</v>
      </c>
      <c r="K10" s="8">
        <v>989894.6898927826</v>
      </c>
      <c r="L10" s="8">
        <v>990099.57500805648</v>
      </c>
      <c r="M10" s="8">
        <v>989444.35514591949</v>
      </c>
      <c r="N10" s="8">
        <v>997837.76492305845</v>
      </c>
      <c r="O10" s="8">
        <v>1004114.4123901161</v>
      </c>
      <c r="P10" s="8">
        <v>1001584.1415056312</v>
      </c>
      <c r="Q10" s="8">
        <v>1013966.1252311683</v>
      </c>
      <c r="R10" s="8">
        <v>1011508.902817097</v>
      </c>
      <c r="S10" s="8">
        <v>1001727.6569678991</v>
      </c>
      <c r="T10" s="8">
        <v>1001625.0328610593</v>
      </c>
      <c r="U10" s="8">
        <v>1004604.8155805243</v>
      </c>
      <c r="V10" s="8">
        <v>1006874.5462846159</v>
      </c>
      <c r="W10" s="8">
        <v>1002968.7449864859</v>
      </c>
      <c r="X10" s="8">
        <v>1001127.5163370019</v>
      </c>
      <c r="Y10" s="8">
        <v>996549.93860609783</v>
      </c>
      <c r="Z10" s="8">
        <v>996388.60426659649</v>
      </c>
      <c r="AA10" s="8">
        <v>993972.82453540573</v>
      </c>
      <c r="AB10" s="8">
        <v>994686.84446277283</v>
      </c>
      <c r="AC10" s="8">
        <v>993561.28168893536</v>
      </c>
      <c r="AD10" s="8">
        <v>991179.20716676011</v>
      </c>
      <c r="AE10" s="8">
        <v>990774.19670000055</v>
      </c>
      <c r="AF10" s="8">
        <v>991210.90694070351</v>
      </c>
      <c r="AG10" s="8">
        <v>999297.24703589478</v>
      </c>
      <c r="AH10" s="8">
        <v>998687.52802199335</v>
      </c>
      <c r="AI10" s="8">
        <v>995986.01735537045</v>
      </c>
      <c r="AJ10" s="8">
        <v>999590.30461487453</v>
      </c>
      <c r="AK10" s="8">
        <v>999744.83986554854</v>
      </c>
      <c r="AL10" s="8">
        <v>994564.00122282444</v>
      </c>
      <c r="AM10" s="8">
        <v>989803.93665961304</v>
      </c>
      <c r="AN10" s="8">
        <v>996194.78873915179</v>
      </c>
      <c r="AO10" s="8">
        <v>991285.36181910499</v>
      </c>
      <c r="AP10" s="8">
        <v>996711.57606083015</v>
      </c>
      <c r="AQ10" s="8">
        <v>995397.05758587504</v>
      </c>
    </row>
    <row r="11" spans="2:43">
      <c r="B11" s="6" t="s">
        <v>88</v>
      </c>
      <c r="C11" s="8">
        <v>1018682.4676252129</v>
      </c>
      <c r="D11" s="8">
        <v>1018755.8358869925</v>
      </c>
      <c r="E11" s="8">
        <v>1009983.042379854</v>
      </c>
      <c r="F11" s="8">
        <v>1010450.6341221398</v>
      </c>
      <c r="G11" s="8">
        <v>1004168.5220643915</v>
      </c>
      <c r="H11" s="8">
        <v>995812.87080408167</v>
      </c>
      <c r="I11" s="8">
        <v>989389.71026918979</v>
      </c>
      <c r="J11" s="8">
        <v>988533.94328139292</v>
      </c>
      <c r="K11" s="8">
        <v>989894.6898927826</v>
      </c>
      <c r="L11" s="8">
        <v>990099.57500805648</v>
      </c>
      <c r="M11" s="8">
        <v>989444.35514591949</v>
      </c>
      <c r="N11" s="8">
        <v>997837.76492305845</v>
      </c>
      <c r="O11" s="8">
        <v>1004114.4123901161</v>
      </c>
      <c r="P11" s="8">
        <v>1001584.1415056312</v>
      </c>
      <c r="Q11" s="8">
        <v>1013966.1252311683</v>
      </c>
      <c r="R11" s="8">
        <v>1011508.902817097</v>
      </c>
      <c r="S11" s="8">
        <v>1001727.6569678991</v>
      </c>
      <c r="T11" s="8">
        <v>1001625.0328610593</v>
      </c>
      <c r="U11" s="8">
        <v>1004604.8155805243</v>
      </c>
      <c r="V11" s="8">
        <v>1006874.5462846159</v>
      </c>
      <c r="W11" s="8">
        <v>1002968.7449864859</v>
      </c>
      <c r="X11" s="8">
        <v>1001127.5163370019</v>
      </c>
      <c r="Y11" s="8">
        <v>996549.93860609783</v>
      </c>
      <c r="Z11" s="8">
        <v>996388.60426659649</v>
      </c>
      <c r="AA11" s="8">
        <v>993972.82453540573</v>
      </c>
      <c r="AB11" s="8">
        <v>994686.84446277283</v>
      </c>
      <c r="AC11" s="8">
        <v>993561.28168893536</v>
      </c>
      <c r="AD11" s="8">
        <v>991179.20716676011</v>
      </c>
      <c r="AE11" s="8">
        <v>990774.19670000055</v>
      </c>
      <c r="AF11" s="8">
        <v>991210.90694070351</v>
      </c>
      <c r="AG11" s="8">
        <v>999297.24703589478</v>
      </c>
      <c r="AH11" s="8">
        <v>998687.52802199335</v>
      </c>
      <c r="AI11" s="8">
        <v>995986.01735537045</v>
      </c>
      <c r="AJ11" s="8">
        <v>999590.30461487453</v>
      </c>
      <c r="AK11" s="8">
        <v>999744.83986554854</v>
      </c>
      <c r="AL11" s="8">
        <v>994564.00122282444</v>
      </c>
      <c r="AM11" s="8">
        <v>989803.93665961304</v>
      </c>
      <c r="AN11" s="8">
        <v>996194.78873915179</v>
      </c>
      <c r="AO11" s="8">
        <v>991285.36181910499</v>
      </c>
      <c r="AP11" s="8">
        <v>996711.57606083015</v>
      </c>
      <c r="AQ11" s="8">
        <v>995397.05758587504</v>
      </c>
    </row>
    <row r="12" spans="2:43">
      <c r="B12" s="7" t="s">
        <v>88</v>
      </c>
      <c r="C12" s="8">
        <v>1018682.4676252129</v>
      </c>
      <c r="D12" s="8">
        <v>1018755.8358869925</v>
      </c>
      <c r="E12" s="8">
        <v>1009983.042379854</v>
      </c>
      <c r="F12" s="8">
        <v>1010450.6341221398</v>
      </c>
      <c r="G12" s="8">
        <v>1004168.5220643915</v>
      </c>
      <c r="H12" s="8">
        <v>995812.87080408167</v>
      </c>
      <c r="I12" s="8">
        <v>989389.71026918979</v>
      </c>
      <c r="J12" s="8">
        <v>988533.94328139292</v>
      </c>
      <c r="K12" s="8">
        <v>989894.6898927826</v>
      </c>
      <c r="L12" s="8">
        <v>990099.57500805648</v>
      </c>
      <c r="M12" s="8">
        <v>989444.35514591949</v>
      </c>
      <c r="N12" s="8">
        <v>997837.76492305845</v>
      </c>
      <c r="O12" s="8">
        <v>1004114.4123901161</v>
      </c>
      <c r="P12" s="8">
        <v>1001584.1415056312</v>
      </c>
      <c r="Q12" s="8">
        <v>1013966.1252311683</v>
      </c>
      <c r="R12" s="8">
        <v>1011508.902817097</v>
      </c>
      <c r="S12" s="8">
        <v>1001727.6569678991</v>
      </c>
      <c r="T12" s="8">
        <v>1001625.0328610593</v>
      </c>
      <c r="U12" s="8">
        <v>1004604.8155805243</v>
      </c>
      <c r="V12" s="8">
        <v>1006874.5462846159</v>
      </c>
      <c r="W12" s="8">
        <v>1002968.7449864859</v>
      </c>
      <c r="X12" s="8">
        <v>1001127.5163370019</v>
      </c>
      <c r="Y12" s="8">
        <v>996549.93860609783</v>
      </c>
      <c r="Z12" s="8">
        <v>996388.60426659649</v>
      </c>
      <c r="AA12" s="8">
        <v>993972.82453540573</v>
      </c>
      <c r="AB12" s="8">
        <v>994686.84446277283</v>
      </c>
      <c r="AC12" s="8">
        <v>993561.28168893536</v>
      </c>
      <c r="AD12" s="8">
        <v>991179.20716676011</v>
      </c>
      <c r="AE12" s="8">
        <v>990774.19670000055</v>
      </c>
      <c r="AF12" s="8">
        <v>991210.90694070351</v>
      </c>
      <c r="AG12" s="8">
        <v>999297.24703589478</v>
      </c>
      <c r="AH12" s="8">
        <v>998687.52802199335</v>
      </c>
      <c r="AI12" s="8">
        <v>995986.01735537045</v>
      </c>
      <c r="AJ12" s="8">
        <v>999590.30461487453</v>
      </c>
      <c r="AK12" s="8">
        <v>999744.83986554854</v>
      </c>
      <c r="AL12" s="8">
        <v>994564.00122282444</v>
      </c>
      <c r="AM12" s="8">
        <v>989803.93665961304</v>
      </c>
      <c r="AN12" s="8">
        <v>996194.78873915179</v>
      </c>
      <c r="AO12" s="8">
        <v>991285.36181910499</v>
      </c>
      <c r="AP12" s="8">
        <v>996711.57606083015</v>
      </c>
      <c r="AQ12" s="8">
        <v>995397.05758587504</v>
      </c>
    </row>
    <row r="13" spans="2:43">
      <c r="B13" s="5" t="s">
        <v>177</v>
      </c>
      <c r="C13" s="8">
        <v>5592.1140697021838</v>
      </c>
      <c r="D13" s="8">
        <v>5578.6930944214173</v>
      </c>
      <c r="E13" s="8">
        <v>5775.8112692871382</v>
      </c>
      <c r="F13" s="8">
        <v>5777.0608351684878</v>
      </c>
      <c r="G13" s="8">
        <v>5499.9173969482772</v>
      </c>
      <c r="H13" s="8">
        <v>5284.5022704407847</v>
      </c>
      <c r="I13" s="8">
        <v>5366.2487993469604</v>
      </c>
      <c r="J13" s="8">
        <v>5386.5942530151769</v>
      </c>
      <c r="K13" s="8">
        <v>5387.5752242248936</v>
      </c>
      <c r="L13" s="8">
        <v>5387.1301271118546</v>
      </c>
      <c r="M13" s="8">
        <v>5386.5932277038964</v>
      </c>
      <c r="N13" s="8">
        <v>4894.970994647254</v>
      </c>
      <c r="O13" s="8">
        <v>4760.6040667785373</v>
      </c>
      <c r="P13" s="8">
        <v>4729.4611668090693</v>
      </c>
      <c r="Q13" s="8">
        <v>4732.5725243469287</v>
      </c>
      <c r="R13" s="8">
        <v>4766.9980037780842</v>
      </c>
      <c r="S13" s="8">
        <v>4765.21669869996</v>
      </c>
      <c r="T13" s="8">
        <v>4787.6176901245153</v>
      </c>
      <c r="U13" s="8">
        <v>4777.8997657959098</v>
      </c>
      <c r="V13" s="8">
        <v>4704.9054432068351</v>
      </c>
      <c r="W13" s="8">
        <v>4745.9400188660147</v>
      </c>
      <c r="X13" s="8">
        <v>4729.6966250244604</v>
      </c>
      <c r="Y13" s="8">
        <v>4832.3118863159207</v>
      </c>
      <c r="Z13" s="8">
        <v>4783.3535266235449</v>
      </c>
      <c r="AA13" s="8">
        <v>4819.849636456318</v>
      </c>
      <c r="AB13" s="8">
        <v>4824.3912223327961</v>
      </c>
      <c r="AC13" s="8">
        <v>4754.9804436218592</v>
      </c>
      <c r="AD13" s="8">
        <v>4711.2640221741067</v>
      </c>
      <c r="AE13" s="8">
        <v>4706.8877172729835</v>
      </c>
      <c r="AF13" s="8">
        <v>4739.367653033476</v>
      </c>
      <c r="AG13" s="8">
        <v>4728.0221533203348</v>
      </c>
      <c r="AH13" s="8">
        <v>4751.5824379577789</v>
      </c>
      <c r="AI13" s="8">
        <v>4743.2010511718972</v>
      </c>
      <c r="AJ13" s="8">
        <v>4758.4488613586609</v>
      </c>
      <c r="AK13" s="8">
        <v>4753.0041627258461</v>
      </c>
      <c r="AL13" s="8">
        <v>4730.7583690856936</v>
      </c>
      <c r="AM13" s="8">
        <v>4739.3343420104993</v>
      </c>
      <c r="AN13" s="8">
        <v>4747.2913399170002</v>
      </c>
      <c r="AO13" s="8">
        <v>4868.4782754333801</v>
      </c>
      <c r="AP13" s="8">
        <v>4870.4399713318198</v>
      </c>
      <c r="AQ13" s="8">
        <v>4868.5659132141391</v>
      </c>
    </row>
    <row r="14" spans="2:43">
      <c r="B14" s="6" t="s">
        <v>177</v>
      </c>
      <c r="C14" s="8">
        <v>5592.1140697021838</v>
      </c>
      <c r="D14" s="8">
        <v>5578.6930944214173</v>
      </c>
      <c r="E14" s="8">
        <v>5775.8112692871382</v>
      </c>
      <c r="F14" s="8">
        <v>5777.0608351684878</v>
      </c>
      <c r="G14" s="8">
        <v>5499.9173969482772</v>
      </c>
      <c r="H14" s="8">
        <v>5284.5022704407847</v>
      </c>
      <c r="I14" s="8">
        <v>5366.2487993469604</v>
      </c>
      <c r="J14" s="8">
        <v>5386.5942530151769</v>
      </c>
      <c r="K14" s="8">
        <v>5387.5752242248936</v>
      </c>
      <c r="L14" s="8">
        <v>5387.1301271118546</v>
      </c>
      <c r="M14" s="8">
        <v>5386.5932277038964</v>
      </c>
      <c r="N14" s="8">
        <v>4894.970994647254</v>
      </c>
      <c r="O14" s="8">
        <v>4760.6040667785373</v>
      </c>
      <c r="P14" s="8">
        <v>4729.4611668090693</v>
      </c>
      <c r="Q14" s="8">
        <v>4732.5725243469287</v>
      </c>
      <c r="R14" s="8">
        <v>4766.9980037780842</v>
      </c>
      <c r="S14" s="8">
        <v>4765.21669869996</v>
      </c>
      <c r="T14" s="8">
        <v>4787.6176901245153</v>
      </c>
      <c r="U14" s="8">
        <v>4777.8997657959098</v>
      </c>
      <c r="V14" s="8">
        <v>4704.9054432068351</v>
      </c>
      <c r="W14" s="8">
        <v>4745.9400188660147</v>
      </c>
      <c r="X14" s="8">
        <v>4729.6966250244604</v>
      </c>
      <c r="Y14" s="8">
        <v>4832.3118863159207</v>
      </c>
      <c r="Z14" s="8">
        <v>4783.3535266235449</v>
      </c>
      <c r="AA14" s="8">
        <v>4819.849636456318</v>
      </c>
      <c r="AB14" s="8">
        <v>4824.3912223327961</v>
      </c>
      <c r="AC14" s="8">
        <v>4754.9804436218592</v>
      </c>
      <c r="AD14" s="8">
        <v>4711.2640221741067</v>
      </c>
      <c r="AE14" s="8">
        <v>4706.8877172729835</v>
      </c>
      <c r="AF14" s="8">
        <v>4739.367653033476</v>
      </c>
      <c r="AG14" s="8">
        <v>4728.0221533203348</v>
      </c>
      <c r="AH14" s="8">
        <v>4751.5824379577789</v>
      </c>
      <c r="AI14" s="8">
        <v>4743.2010511718972</v>
      </c>
      <c r="AJ14" s="8">
        <v>4758.4488613586609</v>
      </c>
      <c r="AK14" s="8">
        <v>4753.0041627258461</v>
      </c>
      <c r="AL14" s="8">
        <v>4730.7583690856936</v>
      </c>
      <c r="AM14" s="8">
        <v>4739.3343420104993</v>
      </c>
      <c r="AN14" s="8">
        <v>4747.2913399170002</v>
      </c>
      <c r="AO14" s="8">
        <v>4868.4782754333801</v>
      </c>
      <c r="AP14" s="8">
        <v>4870.4399713318198</v>
      </c>
      <c r="AQ14" s="8">
        <v>4868.5659132141391</v>
      </c>
    </row>
    <row r="15" spans="2:43">
      <c r="B15" s="7" t="s">
        <v>177</v>
      </c>
      <c r="C15" s="8">
        <v>5592.1140697021838</v>
      </c>
      <c r="D15" s="8">
        <v>5578.6930944214173</v>
      </c>
      <c r="E15" s="8">
        <v>5775.8112692871382</v>
      </c>
      <c r="F15" s="8">
        <v>5777.0608351684878</v>
      </c>
      <c r="G15" s="8">
        <v>5499.9173969482772</v>
      </c>
      <c r="H15" s="8">
        <v>5284.5022704407847</v>
      </c>
      <c r="I15" s="8">
        <v>5366.2487993469604</v>
      </c>
      <c r="J15" s="8">
        <v>5386.5942530151769</v>
      </c>
      <c r="K15" s="8">
        <v>5387.5752242248936</v>
      </c>
      <c r="L15" s="8">
        <v>5387.1301271118546</v>
      </c>
      <c r="M15" s="8">
        <v>5386.5932277038964</v>
      </c>
      <c r="N15" s="8">
        <v>4894.970994647254</v>
      </c>
      <c r="O15" s="8">
        <v>4760.6040667785373</v>
      </c>
      <c r="P15" s="8">
        <v>4729.4611668090693</v>
      </c>
      <c r="Q15" s="8">
        <v>4732.5725243469287</v>
      </c>
      <c r="R15" s="8">
        <v>4766.9980037780842</v>
      </c>
      <c r="S15" s="8">
        <v>4765.21669869996</v>
      </c>
      <c r="T15" s="8">
        <v>4787.6176901245153</v>
      </c>
      <c r="U15" s="8">
        <v>4777.8997657959098</v>
      </c>
      <c r="V15" s="8">
        <v>4704.9054432068351</v>
      </c>
      <c r="W15" s="8">
        <v>4745.9400188660147</v>
      </c>
      <c r="X15" s="8">
        <v>4729.6966250244604</v>
      </c>
      <c r="Y15" s="8">
        <v>4832.3118863159207</v>
      </c>
      <c r="Z15" s="8">
        <v>4783.3535266235449</v>
      </c>
      <c r="AA15" s="8">
        <v>4819.849636456318</v>
      </c>
      <c r="AB15" s="8">
        <v>4824.3912223327961</v>
      </c>
      <c r="AC15" s="8">
        <v>4754.9804436218592</v>
      </c>
      <c r="AD15" s="8">
        <v>4711.2640221741067</v>
      </c>
      <c r="AE15" s="8">
        <v>4706.8877172729835</v>
      </c>
      <c r="AF15" s="8">
        <v>4739.367653033476</v>
      </c>
      <c r="AG15" s="8">
        <v>4728.0221533203348</v>
      </c>
      <c r="AH15" s="8">
        <v>4751.5824379577789</v>
      </c>
      <c r="AI15" s="8">
        <v>4743.2010511718972</v>
      </c>
      <c r="AJ15" s="8">
        <v>4758.4488613586609</v>
      </c>
      <c r="AK15" s="8">
        <v>4753.0041627258461</v>
      </c>
      <c r="AL15" s="8">
        <v>4730.7583690856936</v>
      </c>
      <c r="AM15" s="8">
        <v>4739.3343420104993</v>
      </c>
      <c r="AN15" s="8">
        <v>4747.2913399170002</v>
      </c>
      <c r="AO15" s="8">
        <v>4868.4782754333801</v>
      </c>
      <c r="AP15" s="8">
        <v>4870.4399713318198</v>
      </c>
      <c r="AQ15" s="8">
        <v>4868.5659132141391</v>
      </c>
    </row>
    <row r="16" spans="2:43">
      <c r="B16" s="5" t="s">
        <v>90</v>
      </c>
      <c r="C16" s="8">
        <v>203368.23214093555</v>
      </c>
      <c r="D16" s="8">
        <v>203146.17858464364</v>
      </c>
      <c r="E16" s="8">
        <v>203687.06095791626</v>
      </c>
      <c r="F16" s="8">
        <v>204435.329792184</v>
      </c>
      <c r="G16" s="8">
        <v>205168.06344517655</v>
      </c>
      <c r="H16" s="8">
        <v>205094.16312640675</v>
      </c>
      <c r="I16" s="8">
        <v>205081.36762416066</v>
      </c>
      <c r="J16" s="8">
        <v>201711.90574864965</v>
      </c>
      <c r="K16" s="8">
        <v>204439.99874572165</v>
      </c>
      <c r="L16" s="8">
        <v>204107.08119149855</v>
      </c>
      <c r="M16" s="8">
        <v>204809.71716658576</v>
      </c>
      <c r="N16" s="8">
        <v>205543.85852616635</v>
      </c>
      <c r="O16" s="8">
        <v>204442.42906312246</v>
      </c>
      <c r="P16" s="8">
        <v>204962.63512932719</v>
      </c>
      <c r="Q16" s="8">
        <v>205599.95634480796</v>
      </c>
      <c r="R16" s="8">
        <v>205269.8727431522</v>
      </c>
      <c r="S16" s="8">
        <v>203942.1825722231</v>
      </c>
      <c r="T16" s="8">
        <v>205048.55718182912</v>
      </c>
      <c r="U16" s="8">
        <v>202620.39218550158</v>
      </c>
      <c r="V16" s="8">
        <v>203964.63722320888</v>
      </c>
      <c r="W16" s="8">
        <v>205701.25345651477</v>
      </c>
      <c r="X16" s="8">
        <v>204373.59372400295</v>
      </c>
      <c r="Y16" s="8">
        <v>204709.2362074632</v>
      </c>
      <c r="Z16" s="8">
        <v>204934.11184987743</v>
      </c>
      <c r="AA16" s="8">
        <v>205336.26470088025</v>
      </c>
      <c r="AB16" s="8">
        <v>205830.93451317478</v>
      </c>
      <c r="AC16" s="8">
        <v>205733.66608833394</v>
      </c>
      <c r="AD16" s="8">
        <v>204597.50284412294</v>
      </c>
      <c r="AE16" s="8">
        <v>205265.18289287362</v>
      </c>
      <c r="AF16" s="8">
        <v>204675.51513075858</v>
      </c>
      <c r="AG16" s="8">
        <v>204122.83314506416</v>
      </c>
      <c r="AH16" s="8">
        <v>204283.77527995277</v>
      </c>
      <c r="AI16" s="8">
        <v>203444.90972801234</v>
      </c>
      <c r="AJ16" s="8">
        <v>203990.98439329193</v>
      </c>
      <c r="AK16" s="8">
        <v>203559.52768964224</v>
      </c>
      <c r="AL16" s="8">
        <v>202366.56040626054</v>
      </c>
      <c r="AM16" s="8">
        <v>203996.54391292395</v>
      </c>
      <c r="AN16" s="8">
        <v>202392.05251093578</v>
      </c>
      <c r="AO16" s="8">
        <v>201604.1451468243</v>
      </c>
      <c r="AP16" s="8">
        <v>200334.57791039336</v>
      </c>
      <c r="AQ16" s="8">
        <v>199357.95435862342</v>
      </c>
    </row>
    <row r="17" spans="2:43">
      <c r="B17" s="6" t="s">
        <v>90</v>
      </c>
      <c r="C17" s="8">
        <v>203368.23214093555</v>
      </c>
      <c r="D17" s="8">
        <v>203146.17858464364</v>
      </c>
      <c r="E17" s="8">
        <v>203687.06095791626</v>
      </c>
      <c r="F17" s="8">
        <v>204435.329792184</v>
      </c>
      <c r="G17" s="8">
        <v>205168.06344517655</v>
      </c>
      <c r="H17" s="8">
        <v>205094.16312640675</v>
      </c>
      <c r="I17" s="8">
        <v>205081.36762416066</v>
      </c>
      <c r="J17" s="8">
        <v>201711.90574864965</v>
      </c>
      <c r="K17" s="8">
        <v>204439.99874572165</v>
      </c>
      <c r="L17" s="8">
        <v>204107.08119149855</v>
      </c>
      <c r="M17" s="8">
        <v>204809.71716658576</v>
      </c>
      <c r="N17" s="8">
        <v>205543.85852616635</v>
      </c>
      <c r="O17" s="8">
        <v>204442.42906312246</v>
      </c>
      <c r="P17" s="8">
        <v>204962.63512932719</v>
      </c>
      <c r="Q17" s="8">
        <v>205599.95634480796</v>
      </c>
      <c r="R17" s="8">
        <v>205269.8727431522</v>
      </c>
      <c r="S17" s="8">
        <v>203942.1825722231</v>
      </c>
      <c r="T17" s="8">
        <v>205048.55718182912</v>
      </c>
      <c r="U17" s="8">
        <v>202620.39218550158</v>
      </c>
      <c r="V17" s="8">
        <v>203964.63722320888</v>
      </c>
      <c r="W17" s="8">
        <v>205701.25345651477</v>
      </c>
      <c r="X17" s="8">
        <v>204373.59372400295</v>
      </c>
      <c r="Y17" s="8">
        <v>204709.2362074632</v>
      </c>
      <c r="Z17" s="8">
        <v>204934.11184987743</v>
      </c>
      <c r="AA17" s="8">
        <v>205336.26470088025</v>
      </c>
      <c r="AB17" s="8">
        <v>205830.93451317478</v>
      </c>
      <c r="AC17" s="8">
        <v>205733.66608833394</v>
      </c>
      <c r="AD17" s="8">
        <v>204597.50284412294</v>
      </c>
      <c r="AE17" s="8">
        <v>205265.18289287362</v>
      </c>
      <c r="AF17" s="8">
        <v>204675.51513075858</v>
      </c>
      <c r="AG17" s="8">
        <v>204122.83314506416</v>
      </c>
      <c r="AH17" s="8">
        <v>204283.77527995277</v>
      </c>
      <c r="AI17" s="8">
        <v>203444.90972801234</v>
      </c>
      <c r="AJ17" s="8">
        <v>203990.98439329193</v>
      </c>
      <c r="AK17" s="8">
        <v>203559.52768964224</v>
      </c>
      <c r="AL17" s="8">
        <v>202366.56040626054</v>
      </c>
      <c r="AM17" s="8">
        <v>203996.54391292395</v>
      </c>
      <c r="AN17" s="8">
        <v>202392.05251093578</v>
      </c>
      <c r="AO17" s="8">
        <v>201604.1451468243</v>
      </c>
      <c r="AP17" s="8">
        <v>200334.57791039336</v>
      </c>
      <c r="AQ17" s="8">
        <v>199357.95435862342</v>
      </c>
    </row>
    <row r="18" spans="2:43">
      <c r="B18" s="7" t="s">
        <v>90</v>
      </c>
      <c r="C18" s="8">
        <v>203368.23214093555</v>
      </c>
      <c r="D18" s="8">
        <v>203146.17858464364</v>
      </c>
      <c r="E18" s="8">
        <v>203687.06095791626</v>
      </c>
      <c r="F18" s="8">
        <v>204435.329792184</v>
      </c>
      <c r="G18" s="8">
        <v>205168.06344517655</v>
      </c>
      <c r="H18" s="8">
        <v>205094.16312640675</v>
      </c>
      <c r="I18" s="8">
        <v>205081.36762416066</v>
      </c>
      <c r="J18" s="8">
        <v>201711.90574864965</v>
      </c>
      <c r="K18" s="8">
        <v>204439.99874572165</v>
      </c>
      <c r="L18" s="8">
        <v>204107.08119149855</v>
      </c>
      <c r="M18" s="8">
        <v>204809.71716658576</v>
      </c>
      <c r="N18" s="8">
        <v>205543.85852616635</v>
      </c>
      <c r="O18" s="8">
        <v>204442.42906312246</v>
      </c>
      <c r="P18" s="8">
        <v>204962.63512932719</v>
      </c>
      <c r="Q18" s="8">
        <v>205599.95634480796</v>
      </c>
      <c r="R18" s="8">
        <v>205269.8727431522</v>
      </c>
      <c r="S18" s="8">
        <v>203942.1825722231</v>
      </c>
      <c r="T18" s="8">
        <v>205048.55718182912</v>
      </c>
      <c r="U18" s="8">
        <v>202620.39218550158</v>
      </c>
      <c r="V18" s="8">
        <v>203964.63722320888</v>
      </c>
      <c r="W18" s="8">
        <v>205701.25345651477</v>
      </c>
      <c r="X18" s="8">
        <v>204373.59372400295</v>
      </c>
      <c r="Y18" s="8">
        <v>204709.2362074632</v>
      </c>
      <c r="Z18" s="8">
        <v>204934.11184987743</v>
      </c>
      <c r="AA18" s="8">
        <v>205336.26470088025</v>
      </c>
      <c r="AB18" s="8">
        <v>205830.93451317478</v>
      </c>
      <c r="AC18" s="8">
        <v>205733.66608833394</v>
      </c>
      <c r="AD18" s="8">
        <v>204597.50284412294</v>
      </c>
      <c r="AE18" s="8">
        <v>205265.18289287362</v>
      </c>
      <c r="AF18" s="8">
        <v>204675.51513075858</v>
      </c>
      <c r="AG18" s="8">
        <v>204122.83314506416</v>
      </c>
      <c r="AH18" s="8">
        <v>204283.77527995277</v>
      </c>
      <c r="AI18" s="8">
        <v>203444.90972801234</v>
      </c>
      <c r="AJ18" s="8">
        <v>203990.98439329193</v>
      </c>
      <c r="AK18" s="8">
        <v>203559.52768964224</v>
      </c>
      <c r="AL18" s="8">
        <v>202366.56040626054</v>
      </c>
      <c r="AM18" s="8">
        <v>203996.54391292395</v>
      </c>
      <c r="AN18" s="8">
        <v>202392.05251093578</v>
      </c>
      <c r="AO18" s="8">
        <v>201604.1451468243</v>
      </c>
      <c r="AP18" s="8">
        <v>200334.57791039336</v>
      </c>
      <c r="AQ18" s="8">
        <v>199357.95435862342</v>
      </c>
    </row>
    <row r="19" spans="2:43">
      <c r="B19" s="4" t="s">
        <v>92</v>
      </c>
      <c r="C19" s="8">
        <v>2286089.9990800382</v>
      </c>
      <c r="D19" s="8">
        <v>2284323.8407004671</v>
      </c>
      <c r="E19" s="8">
        <v>2273410.0298427078</v>
      </c>
      <c r="F19" s="8">
        <v>2265877.3502230607</v>
      </c>
      <c r="G19" s="8">
        <v>2272863.3522221004</v>
      </c>
      <c r="H19" s="8">
        <v>2278510.2724512438</v>
      </c>
      <c r="I19" s="8">
        <v>2279000.3056132654</v>
      </c>
      <c r="J19" s="8">
        <v>2277820.3801033585</v>
      </c>
      <c r="K19" s="8">
        <v>2274538.1491430085</v>
      </c>
      <c r="L19" s="8">
        <v>2265983.2517441441</v>
      </c>
      <c r="M19" s="8">
        <v>2259967.8974324223</v>
      </c>
      <c r="N19" s="8">
        <v>2265349.1677430444</v>
      </c>
      <c r="O19" s="8">
        <v>2278420.51648637</v>
      </c>
      <c r="P19" s="8">
        <v>2283153.9377894513</v>
      </c>
      <c r="Q19" s="8">
        <v>2284593.4481770918</v>
      </c>
      <c r="R19" s="8">
        <v>2283074.3567073294</v>
      </c>
      <c r="S19" s="8">
        <v>2276992.9632108123</v>
      </c>
      <c r="T19" s="8">
        <v>2272692.877938258</v>
      </c>
      <c r="U19" s="8">
        <v>2273129.0948172528</v>
      </c>
      <c r="V19" s="8">
        <v>2273021.1143744029</v>
      </c>
      <c r="W19" s="8">
        <v>2279838.1524226852</v>
      </c>
      <c r="X19" s="8">
        <v>2285377.6884295084</v>
      </c>
      <c r="Y19" s="8">
        <v>2286073.2738350146</v>
      </c>
      <c r="Z19" s="8">
        <v>2287741.1018904569</v>
      </c>
      <c r="AA19" s="8">
        <v>2281201.178475407</v>
      </c>
      <c r="AB19" s="8">
        <v>2271153.3926811139</v>
      </c>
      <c r="AC19" s="8">
        <v>2263308.4351773188</v>
      </c>
      <c r="AD19" s="8">
        <v>2259135.5334222643</v>
      </c>
      <c r="AE19" s="8">
        <v>2255590.1014499767</v>
      </c>
      <c r="AF19" s="8">
        <v>2256206.3677110686</v>
      </c>
      <c r="AG19" s="8">
        <v>2254527.1065008678</v>
      </c>
      <c r="AH19" s="8">
        <v>2254667.8610057337</v>
      </c>
      <c r="AI19" s="8">
        <v>2247648.2886230894</v>
      </c>
      <c r="AJ19" s="8">
        <v>2242312.7237394555</v>
      </c>
      <c r="AK19" s="8">
        <v>2240519.616852561</v>
      </c>
      <c r="AL19" s="8">
        <v>2237447.5893630516</v>
      </c>
      <c r="AM19" s="8">
        <v>2230616.9843129925</v>
      </c>
      <c r="AN19" s="8">
        <v>2225616.5511418353</v>
      </c>
      <c r="AO19" s="8">
        <v>2227744.7096057506</v>
      </c>
      <c r="AP19" s="8">
        <v>2240600.5456178244</v>
      </c>
      <c r="AQ19" s="8">
        <v>2242425.972858151</v>
      </c>
    </row>
    <row r="20" spans="2:43">
      <c r="B20" s="5" t="s">
        <v>122</v>
      </c>
      <c r="C20" s="8">
        <v>58587.571267828396</v>
      </c>
      <c r="D20" s="8">
        <v>58584.137388922143</v>
      </c>
      <c r="E20" s="8">
        <v>59168.387697442668</v>
      </c>
      <c r="F20" s="8">
        <v>59084.857959436034</v>
      </c>
      <c r="G20" s="8">
        <v>60500.663984478539</v>
      </c>
      <c r="H20" s="8">
        <v>60139.130846301035</v>
      </c>
      <c r="I20" s="8">
        <v>59019.863437664884</v>
      </c>
      <c r="J20" s="8">
        <v>57649.703585339492</v>
      </c>
      <c r="K20" s="8">
        <v>57001.05043357554</v>
      </c>
      <c r="L20" s="8">
        <v>55917.734718463078</v>
      </c>
      <c r="M20" s="8">
        <v>55710.147251708928</v>
      </c>
      <c r="N20" s="8">
        <v>55024.849241692966</v>
      </c>
      <c r="O20" s="8">
        <v>55749.466690753157</v>
      </c>
      <c r="P20" s="8">
        <v>54149.985706707805</v>
      </c>
      <c r="Q20" s="8">
        <v>53657.670818219005</v>
      </c>
      <c r="R20" s="8">
        <v>53288.257819232495</v>
      </c>
      <c r="S20" s="8">
        <v>53843.00733716457</v>
      </c>
      <c r="T20" s="8">
        <v>53812.917893567115</v>
      </c>
      <c r="U20" s="8">
        <v>55137.987140704543</v>
      </c>
      <c r="V20" s="8">
        <v>55495.860608667201</v>
      </c>
      <c r="W20" s="8">
        <v>56407.965536297605</v>
      </c>
      <c r="X20" s="8">
        <v>55337.605157934631</v>
      </c>
      <c r="Y20" s="8">
        <v>54559.626178552317</v>
      </c>
      <c r="Z20" s="8">
        <v>54877.353690167372</v>
      </c>
      <c r="AA20" s="8">
        <v>55877.834171459966</v>
      </c>
      <c r="AB20" s="8">
        <v>58075.65595435151</v>
      </c>
      <c r="AC20" s="8">
        <v>59110.941495159728</v>
      </c>
      <c r="AD20" s="8">
        <v>57192.14003245857</v>
      </c>
      <c r="AE20" s="8">
        <v>56715.701223596363</v>
      </c>
      <c r="AF20" s="8">
        <v>56715.340818298479</v>
      </c>
      <c r="AG20" s="8">
        <v>56085.663009643918</v>
      </c>
      <c r="AH20" s="8">
        <v>56323.155977679788</v>
      </c>
      <c r="AI20" s="8">
        <v>56973.204745203067</v>
      </c>
      <c r="AJ20" s="8">
        <v>56238.356527447839</v>
      </c>
      <c r="AK20" s="8">
        <v>54979.27472686804</v>
      </c>
      <c r="AL20" s="8">
        <v>55292.855823132661</v>
      </c>
      <c r="AM20" s="8">
        <v>54909.85385011007</v>
      </c>
      <c r="AN20" s="8">
        <v>55649.239417157427</v>
      </c>
      <c r="AO20" s="8">
        <v>55996.755005719329</v>
      </c>
      <c r="AP20" s="8">
        <v>57367.380842358594</v>
      </c>
      <c r="AQ20" s="8">
        <v>56769.65799317036</v>
      </c>
    </row>
    <row r="21" spans="2:43">
      <c r="B21" s="6" t="s">
        <v>129</v>
      </c>
      <c r="C21" s="8">
        <v>1445.422556799316</v>
      </c>
      <c r="D21" s="8">
        <v>1513.0364388427727</v>
      </c>
      <c r="E21" s="8">
        <v>1120.99912932129</v>
      </c>
      <c r="F21" s="8">
        <v>1007.9811825378432</v>
      </c>
      <c r="G21" s="8">
        <v>797.55193471069367</v>
      </c>
      <c r="H21" s="8">
        <v>979.44283251953198</v>
      </c>
      <c r="I21" s="8">
        <v>895.84558756713864</v>
      </c>
      <c r="J21" s="8">
        <v>830.16432398681627</v>
      </c>
      <c r="K21" s="8">
        <v>981.84504677734424</v>
      </c>
      <c r="L21" s="8">
        <v>1086.5355236999517</v>
      </c>
      <c r="M21" s="8">
        <v>981.06157869262711</v>
      </c>
      <c r="N21" s="8">
        <v>941.00563927001929</v>
      </c>
      <c r="O21" s="8">
        <v>1158.2331145446751</v>
      </c>
      <c r="P21" s="8">
        <v>1020.3431147521968</v>
      </c>
      <c r="Q21" s="8">
        <v>800.63599609375069</v>
      </c>
      <c r="R21" s="8">
        <v>1057.0019350341788</v>
      </c>
      <c r="S21" s="8">
        <v>1240.1182465332004</v>
      </c>
      <c r="T21" s="8">
        <v>1056.8887595031742</v>
      </c>
      <c r="U21" s="8">
        <v>873.21048659057601</v>
      </c>
      <c r="V21" s="8">
        <v>1356.6148299011227</v>
      </c>
      <c r="W21" s="8">
        <v>1224.9432169189452</v>
      </c>
      <c r="X21" s="8">
        <v>1247.4544343444834</v>
      </c>
      <c r="Y21" s="8">
        <v>1183.3575516845715</v>
      </c>
      <c r="Z21" s="8">
        <v>1148.4393754150403</v>
      </c>
      <c r="AA21" s="8">
        <v>1284.7642169677731</v>
      </c>
      <c r="AB21" s="8">
        <v>1321.3885588134774</v>
      </c>
      <c r="AC21" s="8">
        <v>1398.2143078430177</v>
      </c>
      <c r="AD21" s="8">
        <v>1530.4984504760735</v>
      </c>
      <c r="AE21" s="8">
        <v>1567.0188542968738</v>
      </c>
      <c r="AF21" s="8">
        <v>1754.8767497680681</v>
      </c>
      <c r="AG21" s="8">
        <v>1794.2006030639641</v>
      </c>
      <c r="AH21" s="8">
        <v>1766.2631713806138</v>
      </c>
      <c r="AI21" s="8">
        <v>2022.7794477600048</v>
      </c>
      <c r="AJ21" s="8">
        <v>2298.3257524047822</v>
      </c>
      <c r="AK21" s="8">
        <v>1970.5218299804676</v>
      </c>
      <c r="AL21" s="8">
        <v>2400.2529801269511</v>
      </c>
      <c r="AM21" s="8">
        <v>1578.3685360046379</v>
      </c>
      <c r="AN21" s="8">
        <v>1561.2439837280256</v>
      </c>
      <c r="AO21" s="8">
        <v>750.57313109130837</v>
      </c>
      <c r="AP21" s="8">
        <v>726.00545481567372</v>
      </c>
      <c r="AQ21" s="8">
        <v>846.48244119262631</v>
      </c>
    </row>
    <row r="22" spans="2:43">
      <c r="B22" s="7" t="s">
        <v>129</v>
      </c>
      <c r="C22" s="8">
        <v>1445.422556799316</v>
      </c>
      <c r="D22" s="8">
        <v>1513.0364388427727</v>
      </c>
      <c r="E22" s="8">
        <v>1120.99912932129</v>
      </c>
      <c r="F22" s="8">
        <v>1007.9811825378432</v>
      </c>
      <c r="G22" s="8">
        <v>797.55193471069367</v>
      </c>
      <c r="H22" s="8">
        <v>979.44283251953198</v>
      </c>
      <c r="I22" s="8">
        <v>895.84558756713864</v>
      </c>
      <c r="J22" s="8">
        <v>830.16432398681627</v>
      </c>
      <c r="K22" s="8">
        <v>981.84504677734424</v>
      </c>
      <c r="L22" s="8">
        <v>1086.5355236999517</v>
      </c>
      <c r="M22" s="8">
        <v>981.06157869262711</v>
      </c>
      <c r="N22" s="8">
        <v>941.00563927001929</v>
      </c>
      <c r="O22" s="8">
        <v>1158.2331145446751</v>
      </c>
      <c r="P22" s="8">
        <v>1020.3431147521968</v>
      </c>
      <c r="Q22" s="8">
        <v>800.63599609375069</v>
      </c>
      <c r="R22" s="8">
        <v>1057.0019350341788</v>
      </c>
      <c r="S22" s="8">
        <v>1240.1182465332004</v>
      </c>
      <c r="T22" s="8">
        <v>1056.8887595031742</v>
      </c>
      <c r="U22" s="8">
        <v>873.21048659057601</v>
      </c>
      <c r="V22" s="8">
        <v>1356.6148299011227</v>
      </c>
      <c r="W22" s="8">
        <v>1224.9432169189452</v>
      </c>
      <c r="X22" s="8">
        <v>1247.4544343444834</v>
      </c>
      <c r="Y22" s="8">
        <v>1183.3575516845715</v>
      </c>
      <c r="Z22" s="8">
        <v>1148.4393754150403</v>
      </c>
      <c r="AA22" s="8">
        <v>1284.7642169677731</v>
      </c>
      <c r="AB22" s="8">
        <v>1321.3885588134774</v>
      </c>
      <c r="AC22" s="8">
        <v>1398.2143078430177</v>
      </c>
      <c r="AD22" s="8">
        <v>1530.4984504760735</v>
      </c>
      <c r="AE22" s="8">
        <v>1567.0188542968738</v>
      </c>
      <c r="AF22" s="8">
        <v>1754.8767497680681</v>
      </c>
      <c r="AG22" s="8">
        <v>1794.2006030639641</v>
      </c>
      <c r="AH22" s="8">
        <v>1766.2631713806138</v>
      </c>
      <c r="AI22" s="8">
        <v>2022.7794477600048</v>
      </c>
      <c r="AJ22" s="8">
        <v>2298.3257524047822</v>
      </c>
      <c r="AK22" s="8">
        <v>1970.5218299804676</v>
      </c>
      <c r="AL22" s="8">
        <v>2400.2529801269511</v>
      </c>
      <c r="AM22" s="8">
        <v>1578.3685360046379</v>
      </c>
      <c r="AN22" s="8">
        <v>1561.2439837280256</v>
      </c>
      <c r="AO22" s="8">
        <v>750.57313109130837</v>
      </c>
      <c r="AP22" s="8">
        <v>726.00545481567372</v>
      </c>
      <c r="AQ22" s="8">
        <v>846.48244119262631</v>
      </c>
    </row>
    <row r="23" spans="2:43">
      <c r="B23" s="6" t="s">
        <v>123</v>
      </c>
      <c r="C23" s="8">
        <v>57142.148711029084</v>
      </c>
      <c r="D23" s="8">
        <v>57071.100950079373</v>
      </c>
      <c r="E23" s="8">
        <v>58047.38856812138</v>
      </c>
      <c r="F23" s="8">
        <v>58076.876776898192</v>
      </c>
      <c r="G23" s="8">
        <v>59703.112049767842</v>
      </c>
      <c r="H23" s="8">
        <v>59159.688013781502</v>
      </c>
      <c r="I23" s="8">
        <v>58124.017850097749</v>
      </c>
      <c r="J23" s="8">
        <v>56819.539261352678</v>
      </c>
      <c r="K23" s="8">
        <v>56019.205386798196</v>
      </c>
      <c r="L23" s="8">
        <v>54831.199194763125</v>
      </c>
      <c r="M23" s="8">
        <v>54729.0856730163</v>
      </c>
      <c r="N23" s="8">
        <v>54083.843602422945</v>
      </c>
      <c r="O23" s="8">
        <v>54591.233576208484</v>
      </c>
      <c r="P23" s="8">
        <v>53129.642591955606</v>
      </c>
      <c r="Q23" s="8">
        <v>52857.034822125257</v>
      </c>
      <c r="R23" s="8">
        <v>52231.255884198319</v>
      </c>
      <c r="S23" s="8">
        <v>52602.889090631368</v>
      </c>
      <c r="T23" s="8">
        <v>52756.029134063938</v>
      </c>
      <c r="U23" s="8">
        <v>54264.776654113964</v>
      </c>
      <c r="V23" s="8">
        <v>54139.245778766075</v>
      </c>
      <c r="W23" s="8">
        <v>55183.022319378659</v>
      </c>
      <c r="X23" s="8">
        <v>54090.150723590144</v>
      </c>
      <c r="Y23" s="8">
        <v>53376.268626867743</v>
      </c>
      <c r="Z23" s="8">
        <v>53728.914314752335</v>
      </c>
      <c r="AA23" s="8">
        <v>54593.069954492195</v>
      </c>
      <c r="AB23" s="8">
        <v>56754.267395538031</v>
      </c>
      <c r="AC23" s="8">
        <v>57712.727187316712</v>
      </c>
      <c r="AD23" s="8">
        <v>55661.641581982498</v>
      </c>
      <c r="AE23" s="8">
        <v>55148.682369299488</v>
      </c>
      <c r="AF23" s="8">
        <v>54960.464068530411</v>
      </c>
      <c r="AG23" s="8">
        <v>54291.462406579951</v>
      </c>
      <c r="AH23" s="8">
        <v>54556.892806299176</v>
      </c>
      <c r="AI23" s="8">
        <v>54950.425297443064</v>
      </c>
      <c r="AJ23" s="8">
        <v>53940.030775043058</v>
      </c>
      <c r="AK23" s="8">
        <v>53008.75289688757</v>
      </c>
      <c r="AL23" s="8">
        <v>52892.602843005712</v>
      </c>
      <c r="AM23" s="8">
        <v>53331.485314105434</v>
      </c>
      <c r="AN23" s="8">
        <v>54087.995433429402</v>
      </c>
      <c r="AO23" s="8">
        <v>55246.181874628019</v>
      </c>
      <c r="AP23" s="8">
        <v>56641.375387542917</v>
      </c>
      <c r="AQ23" s="8">
        <v>55923.175551977736</v>
      </c>
    </row>
    <row r="24" spans="2:43">
      <c r="B24" s="7" t="s">
        <v>123</v>
      </c>
      <c r="C24" s="8">
        <v>57142.148711029084</v>
      </c>
      <c r="D24" s="8">
        <v>57071.100950079373</v>
      </c>
      <c r="E24" s="8">
        <v>58047.38856812138</v>
      </c>
      <c r="F24" s="8">
        <v>58076.876776898192</v>
      </c>
      <c r="G24" s="8">
        <v>59703.112049767842</v>
      </c>
      <c r="H24" s="8">
        <v>59159.688013781502</v>
      </c>
      <c r="I24" s="8">
        <v>58124.017850097749</v>
      </c>
      <c r="J24" s="8">
        <v>56819.539261352678</v>
      </c>
      <c r="K24" s="8">
        <v>56019.205386798196</v>
      </c>
      <c r="L24" s="8">
        <v>54831.199194763125</v>
      </c>
      <c r="M24" s="8">
        <v>54729.0856730163</v>
      </c>
      <c r="N24" s="8">
        <v>54083.843602422945</v>
      </c>
      <c r="O24" s="8">
        <v>54591.233576208484</v>
      </c>
      <c r="P24" s="8">
        <v>53129.642591955606</v>
      </c>
      <c r="Q24" s="8">
        <v>52857.034822125257</v>
      </c>
      <c r="R24" s="8">
        <v>52231.255884198319</v>
      </c>
      <c r="S24" s="8">
        <v>52602.889090631368</v>
      </c>
      <c r="T24" s="8">
        <v>52756.029134063938</v>
      </c>
      <c r="U24" s="8">
        <v>54264.776654113964</v>
      </c>
      <c r="V24" s="8">
        <v>54139.245778766075</v>
      </c>
      <c r="W24" s="8">
        <v>55183.022319378659</v>
      </c>
      <c r="X24" s="8">
        <v>54090.150723590144</v>
      </c>
      <c r="Y24" s="8">
        <v>53376.268626867743</v>
      </c>
      <c r="Z24" s="8">
        <v>53728.914314752335</v>
      </c>
      <c r="AA24" s="8">
        <v>54593.069954492195</v>
      </c>
      <c r="AB24" s="8">
        <v>56754.267395538031</v>
      </c>
      <c r="AC24" s="8">
        <v>57712.727187316712</v>
      </c>
      <c r="AD24" s="8">
        <v>55661.641581982498</v>
      </c>
      <c r="AE24" s="8">
        <v>55148.682369299488</v>
      </c>
      <c r="AF24" s="8">
        <v>54960.464068530411</v>
      </c>
      <c r="AG24" s="8">
        <v>54291.462406579951</v>
      </c>
      <c r="AH24" s="8">
        <v>54556.892806299176</v>
      </c>
      <c r="AI24" s="8">
        <v>54950.425297443064</v>
      </c>
      <c r="AJ24" s="8">
        <v>53940.030775043058</v>
      </c>
      <c r="AK24" s="8">
        <v>53008.75289688757</v>
      </c>
      <c r="AL24" s="8">
        <v>52892.602843005712</v>
      </c>
      <c r="AM24" s="8">
        <v>53331.485314105434</v>
      </c>
      <c r="AN24" s="8">
        <v>54087.995433429402</v>
      </c>
      <c r="AO24" s="8">
        <v>55246.181874628019</v>
      </c>
      <c r="AP24" s="8">
        <v>56641.375387542917</v>
      </c>
      <c r="AQ24" s="8">
        <v>55923.175551977736</v>
      </c>
    </row>
    <row r="25" spans="2:43">
      <c r="B25" s="5" t="s">
        <v>93</v>
      </c>
      <c r="C25" s="8">
        <v>1660978.5186620583</v>
      </c>
      <c r="D25" s="8">
        <v>1661912.460105828</v>
      </c>
      <c r="E25" s="8">
        <v>1639992.1768897995</v>
      </c>
      <c r="F25" s="8">
        <v>1631906.8677725599</v>
      </c>
      <c r="G25" s="8">
        <v>1633859.0094589004</v>
      </c>
      <c r="H25" s="8">
        <v>1638213.0969731894</v>
      </c>
      <c r="I25" s="8">
        <v>1645839.8201528036</v>
      </c>
      <c r="J25" s="8">
        <v>1644679.7828483027</v>
      </c>
      <c r="K25" s="8">
        <v>1644627.8307385305</v>
      </c>
      <c r="L25" s="8">
        <v>1638758.1883597313</v>
      </c>
      <c r="M25" s="8">
        <v>1636603.0349814717</v>
      </c>
      <c r="N25" s="8">
        <v>1641829.4403853393</v>
      </c>
      <c r="O25" s="8">
        <v>1650403.7647811202</v>
      </c>
      <c r="P25" s="8">
        <v>1652464.0666963954</v>
      </c>
      <c r="Q25" s="8">
        <v>1651569.2934750649</v>
      </c>
      <c r="R25" s="8">
        <v>1646544.2459594088</v>
      </c>
      <c r="S25" s="8">
        <v>1641065.7460247828</v>
      </c>
      <c r="T25" s="8">
        <v>1639069.1295918669</v>
      </c>
      <c r="U25" s="8">
        <v>1634541.9831708237</v>
      </c>
      <c r="V25" s="8">
        <v>1635645.0321189933</v>
      </c>
      <c r="W25" s="8">
        <v>1640471.656831485</v>
      </c>
      <c r="X25" s="8">
        <v>1641611.5337781906</v>
      </c>
      <c r="Y25" s="8">
        <v>1641617.2086238118</v>
      </c>
      <c r="Z25" s="8">
        <v>1640974.3443854363</v>
      </c>
      <c r="AA25" s="8">
        <v>1635373.2939034351</v>
      </c>
      <c r="AB25" s="8">
        <v>1626511.9855628351</v>
      </c>
      <c r="AC25" s="8">
        <v>1622029.568112385</v>
      </c>
      <c r="AD25" s="8">
        <v>1626998.1112295461</v>
      </c>
      <c r="AE25" s="8">
        <v>1627892.9083214831</v>
      </c>
      <c r="AF25" s="8">
        <v>1632936.4173486396</v>
      </c>
      <c r="AG25" s="8">
        <v>1634338.8308901608</v>
      </c>
      <c r="AH25" s="8">
        <v>1633644.4811913425</v>
      </c>
      <c r="AI25" s="8">
        <v>1631886.9353737254</v>
      </c>
      <c r="AJ25" s="8">
        <v>1626373.2224451024</v>
      </c>
      <c r="AK25" s="8">
        <v>1623127.6909451962</v>
      </c>
      <c r="AL25" s="8">
        <v>1616762.2408238202</v>
      </c>
      <c r="AM25" s="8">
        <v>1612016.9121958585</v>
      </c>
      <c r="AN25" s="8">
        <v>1609020.6173547183</v>
      </c>
      <c r="AO25" s="8">
        <v>1611619.2688125574</v>
      </c>
      <c r="AP25" s="8">
        <v>1618160.9873890663</v>
      </c>
      <c r="AQ25" s="8">
        <v>1617619.508620074</v>
      </c>
    </row>
    <row r="26" spans="2:43">
      <c r="B26" s="6" t="s">
        <v>93</v>
      </c>
      <c r="C26" s="8">
        <v>1660978.5186620583</v>
      </c>
      <c r="D26" s="8">
        <v>1661912.460105828</v>
      </c>
      <c r="E26" s="8">
        <v>1639992.1768897995</v>
      </c>
      <c r="F26" s="8">
        <v>1631906.8677725599</v>
      </c>
      <c r="G26" s="8">
        <v>1633859.0094589004</v>
      </c>
      <c r="H26" s="8">
        <v>1638213.0969731894</v>
      </c>
      <c r="I26" s="8">
        <v>1645839.8201528036</v>
      </c>
      <c r="J26" s="8">
        <v>1644679.7828483027</v>
      </c>
      <c r="K26" s="8">
        <v>1644627.8307385305</v>
      </c>
      <c r="L26" s="8">
        <v>1638758.1883597313</v>
      </c>
      <c r="M26" s="8">
        <v>1636603.0349814717</v>
      </c>
      <c r="N26" s="8">
        <v>1641829.4403853393</v>
      </c>
      <c r="O26" s="8">
        <v>1650403.7647811202</v>
      </c>
      <c r="P26" s="8">
        <v>1652464.0666963954</v>
      </c>
      <c r="Q26" s="8">
        <v>1651569.2934750649</v>
      </c>
      <c r="R26" s="8">
        <v>1646544.2459594088</v>
      </c>
      <c r="S26" s="8">
        <v>1641065.7460247828</v>
      </c>
      <c r="T26" s="8">
        <v>1639069.1295918669</v>
      </c>
      <c r="U26" s="8">
        <v>1634541.9831708237</v>
      </c>
      <c r="V26" s="8">
        <v>1635645.0321189933</v>
      </c>
      <c r="W26" s="8">
        <v>1640471.656831485</v>
      </c>
      <c r="X26" s="8">
        <v>1641611.5337781906</v>
      </c>
      <c r="Y26" s="8">
        <v>1641617.2086238118</v>
      </c>
      <c r="Z26" s="8">
        <v>1640974.3443854363</v>
      </c>
      <c r="AA26" s="8">
        <v>1635373.2939034351</v>
      </c>
      <c r="AB26" s="8">
        <v>1626511.9855628351</v>
      </c>
      <c r="AC26" s="8">
        <v>1622029.568112385</v>
      </c>
      <c r="AD26" s="8">
        <v>1626998.1112295461</v>
      </c>
      <c r="AE26" s="8">
        <v>1627892.9083214831</v>
      </c>
      <c r="AF26" s="8">
        <v>1632936.4173486396</v>
      </c>
      <c r="AG26" s="8">
        <v>1634338.8308901608</v>
      </c>
      <c r="AH26" s="8">
        <v>1633644.4811913425</v>
      </c>
      <c r="AI26" s="8">
        <v>1631886.9353737254</v>
      </c>
      <c r="AJ26" s="8">
        <v>1626373.2224451024</v>
      </c>
      <c r="AK26" s="8">
        <v>1623127.6909451962</v>
      </c>
      <c r="AL26" s="8">
        <v>1616762.2408238202</v>
      </c>
      <c r="AM26" s="8">
        <v>1612016.9121958585</v>
      </c>
      <c r="AN26" s="8">
        <v>1609020.6173547183</v>
      </c>
      <c r="AO26" s="8">
        <v>1611619.2688125574</v>
      </c>
      <c r="AP26" s="8">
        <v>1618160.9873890663</v>
      </c>
      <c r="AQ26" s="8">
        <v>1617619.508620074</v>
      </c>
    </row>
    <row r="27" spans="2:43">
      <c r="B27" s="7" t="s">
        <v>93</v>
      </c>
      <c r="C27" s="8">
        <v>1660978.5186620583</v>
      </c>
      <c r="D27" s="8">
        <v>1661912.460105828</v>
      </c>
      <c r="E27" s="8">
        <v>1639992.1768897995</v>
      </c>
      <c r="F27" s="8">
        <v>1631906.8677725599</v>
      </c>
      <c r="G27" s="8">
        <v>1633859.0094589004</v>
      </c>
      <c r="H27" s="8">
        <v>1638213.0969731894</v>
      </c>
      <c r="I27" s="8">
        <v>1645839.8201528036</v>
      </c>
      <c r="J27" s="8">
        <v>1644679.7828483027</v>
      </c>
      <c r="K27" s="8">
        <v>1644627.8307385305</v>
      </c>
      <c r="L27" s="8">
        <v>1638758.1883597313</v>
      </c>
      <c r="M27" s="8">
        <v>1636603.0349814717</v>
      </c>
      <c r="N27" s="8">
        <v>1641829.4403853393</v>
      </c>
      <c r="O27" s="8">
        <v>1650403.7647811202</v>
      </c>
      <c r="P27" s="8">
        <v>1652464.0666963954</v>
      </c>
      <c r="Q27" s="8">
        <v>1651569.2934750649</v>
      </c>
      <c r="R27" s="8">
        <v>1646544.2459594088</v>
      </c>
      <c r="S27" s="8">
        <v>1641065.7460247828</v>
      </c>
      <c r="T27" s="8">
        <v>1639069.1295918669</v>
      </c>
      <c r="U27" s="8">
        <v>1634541.9831708237</v>
      </c>
      <c r="V27" s="8">
        <v>1635645.0321189933</v>
      </c>
      <c r="W27" s="8">
        <v>1640471.656831485</v>
      </c>
      <c r="X27" s="8">
        <v>1641611.5337781906</v>
      </c>
      <c r="Y27" s="8">
        <v>1641617.2086238118</v>
      </c>
      <c r="Z27" s="8">
        <v>1640974.3443854363</v>
      </c>
      <c r="AA27" s="8">
        <v>1635373.2939034351</v>
      </c>
      <c r="AB27" s="8">
        <v>1626511.9855628351</v>
      </c>
      <c r="AC27" s="8">
        <v>1622029.568112385</v>
      </c>
      <c r="AD27" s="8">
        <v>1626998.1112295461</v>
      </c>
      <c r="AE27" s="8">
        <v>1627892.9083214831</v>
      </c>
      <c r="AF27" s="8">
        <v>1632936.4173486396</v>
      </c>
      <c r="AG27" s="8">
        <v>1634338.8308901608</v>
      </c>
      <c r="AH27" s="8">
        <v>1633644.4811913425</v>
      </c>
      <c r="AI27" s="8">
        <v>1631886.9353737254</v>
      </c>
      <c r="AJ27" s="8">
        <v>1626373.2224451024</v>
      </c>
      <c r="AK27" s="8">
        <v>1623127.6909451962</v>
      </c>
      <c r="AL27" s="8">
        <v>1616762.2408238202</v>
      </c>
      <c r="AM27" s="8">
        <v>1612016.9121958585</v>
      </c>
      <c r="AN27" s="8">
        <v>1609020.6173547183</v>
      </c>
      <c r="AO27" s="8">
        <v>1611619.2688125574</v>
      </c>
      <c r="AP27" s="8">
        <v>1618160.9873890663</v>
      </c>
      <c r="AQ27" s="8">
        <v>1617619.508620074</v>
      </c>
    </row>
    <row r="28" spans="2:43">
      <c r="B28" s="5" t="s">
        <v>116</v>
      </c>
      <c r="C28" s="8">
        <v>566523.90915015154</v>
      </c>
      <c r="D28" s="8">
        <v>563827.2432057173</v>
      </c>
      <c r="E28" s="8">
        <v>574249.46525546571</v>
      </c>
      <c r="F28" s="8">
        <v>574885.62449106493</v>
      </c>
      <c r="G28" s="8">
        <v>578503.67877872149</v>
      </c>
      <c r="H28" s="8">
        <v>580158.04463175347</v>
      </c>
      <c r="I28" s="8">
        <v>574140.62202279712</v>
      </c>
      <c r="J28" s="8">
        <v>575490.8936697162</v>
      </c>
      <c r="K28" s="8">
        <v>572909.26797090215</v>
      </c>
      <c r="L28" s="8">
        <v>571307.32866594952</v>
      </c>
      <c r="M28" s="8">
        <v>567654.71519924153</v>
      </c>
      <c r="N28" s="8">
        <v>568494.8781160122</v>
      </c>
      <c r="O28" s="8">
        <v>572267.28501449642</v>
      </c>
      <c r="P28" s="8">
        <v>576539.88538634847</v>
      </c>
      <c r="Q28" s="8">
        <v>579366.48388380802</v>
      </c>
      <c r="R28" s="8">
        <v>583241.85292868817</v>
      </c>
      <c r="S28" s="8">
        <v>582084.20984886482</v>
      </c>
      <c r="T28" s="8">
        <v>579810.83045282401</v>
      </c>
      <c r="U28" s="8">
        <v>583449.12450572464</v>
      </c>
      <c r="V28" s="8">
        <v>581880.2216467422</v>
      </c>
      <c r="W28" s="8">
        <v>582958.53005490243</v>
      </c>
      <c r="X28" s="8">
        <v>588428.54949338315</v>
      </c>
      <c r="Y28" s="8">
        <v>589896.43903265044</v>
      </c>
      <c r="Z28" s="8">
        <v>591889.40381485305</v>
      </c>
      <c r="AA28" s="8">
        <v>589950.05040051183</v>
      </c>
      <c r="AB28" s="8">
        <v>586565.75116392737</v>
      </c>
      <c r="AC28" s="8">
        <v>582167.925569774</v>
      </c>
      <c r="AD28" s="8">
        <v>574945.28216025955</v>
      </c>
      <c r="AE28" s="8">
        <v>570981.49190489715</v>
      </c>
      <c r="AF28" s="8">
        <v>566554.60954413051</v>
      </c>
      <c r="AG28" s="8">
        <v>564102.61260106286</v>
      </c>
      <c r="AH28" s="8">
        <v>564700.22383671149</v>
      </c>
      <c r="AI28" s="8">
        <v>558788.14850416116</v>
      </c>
      <c r="AJ28" s="8">
        <v>559701.14476690523</v>
      </c>
      <c r="AK28" s="8">
        <v>562412.6511804969</v>
      </c>
      <c r="AL28" s="8">
        <v>565392.49271609844</v>
      </c>
      <c r="AM28" s="8">
        <v>563690.21826702391</v>
      </c>
      <c r="AN28" s="8">
        <v>560946.69436995964</v>
      </c>
      <c r="AO28" s="8">
        <v>560128.68578747357</v>
      </c>
      <c r="AP28" s="8">
        <v>565072.17738639971</v>
      </c>
      <c r="AQ28" s="8">
        <v>568036.80624490639</v>
      </c>
    </row>
    <row r="29" spans="2:43">
      <c r="B29" s="6" t="s">
        <v>117</v>
      </c>
      <c r="C29" s="8">
        <v>566523.90915015154</v>
      </c>
      <c r="D29" s="8">
        <v>563827.2432057173</v>
      </c>
      <c r="E29" s="8">
        <v>574249.46525546571</v>
      </c>
      <c r="F29" s="8">
        <v>574885.62449106493</v>
      </c>
      <c r="G29" s="8">
        <v>578503.67877872149</v>
      </c>
      <c r="H29" s="8">
        <v>580158.04463175347</v>
      </c>
      <c r="I29" s="8">
        <v>574140.62202279712</v>
      </c>
      <c r="J29" s="8">
        <v>575490.8936697162</v>
      </c>
      <c r="K29" s="8">
        <v>572909.26797090215</v>
      </c>
      <c r="L29" s="8">
        <v>571307.32866594952</v>
      </c>
      <c r="M29" s="8">
        <v>567654.71519924153</v>
      </c>
      <c r="N29" s="8">
        <v>568494.8781160122</v>
      </c>
      <c r="O29" s="8">
        <v>572267.28501449642</v>
      </c>
      <c r="P29" s="8">
        <v>576539.88538634847</v>
      </c>
      <c r="Q29" s="8">
        <v>579366.48388380802</v>
      </c>
      <c r="R29" s="8">
        <v>583241.85292868817</v>
      </c>
      <c r="S29" s="8">
        <v>582084.20984886482</v>
      </c>
      <c r="T29" s="8">
        <v>579810.83045282401</v>
      </c>
      <c r="U29" s="8">
        <v>583449.12450572464</v>
      </c>
      <c r="V29" s="8">
        <v>581880.2216467422</v>
      </c>
      <c r="W29" s="8">
        <v>582958.53005490243</v>
      </c>
      <c r="X29" s="8">
        <v>588428.54949338315</v>
      </c>
      <c r="Y29" s="8">
        <v>589896.43903265044</v>
      </c>
      <c r="Z29" s="8">
        <v>591889.40381485305</v>
      </c>
      <c r="AA29" s="8">
        <v>589950.05040051183</v>
      </c>
      <c r="AB29" s="8">
        <v>586565.75116392737</v>
      </c>
      <c r="AC29" s="8">
        <v>582167.925569774</v>
      </c>
      <c r="AD29" s="8">
        <v>574945.28216025955</v>
      </c>
      <c r="AE29" s="8">
        <v>570981.49190489715</v>
      </c>
      <c r="AF29" s="8">
        <v>566554.60954413051</v>
      </c>
      <c r="AG29" s="8">
        <v>564102.61260106286</v>
      </c>
      <c r="AH29" s="8">
        <v>564700.22383671149</v>
      </c>
      <c r="AI29" s="8">
        <v>558788.14850416116</v>
      </c>
      <c r="AJ29" s="8">
        <v>559701.14476690523</v>
      </c>
      <c r="AK29" s="8">
        <v>562412.6511804969</v>
      </c>
      <c r="AL29" s="8">
        <v>565392.49271609844</v>
      </c>
      <c r="AM29" s="8">
        <v>563690.21826702391</v>
      </c>
      <c r="AN29" s="8">
        <v>560946.69436995964</v>
      </c>
      <c r="AO29" s="8">
        <v>560128.68578747357</v>
      </c>
      <c r="AP29" s="8">
        <v>565072.17738639971</v>
      </c>
      <c r="AQ29" s="8">
        <v>568036.80624490639</v>
      </c>
    </row>
    <row r="30" spans="2:43">
      <c r="B30" s="7" t="s">
        <v>117</v>
      </c>
      <c r="C30" s="8">
        <v>566523.90915015154</v>
      </c>
      <c r="D30" s="8">
        <v>563827.2432057173</v>
      </c>
      <c r="E30" s="8">
        <v>574249.46525546571</v>
      </c>
      <c r="F30" s="8">
        <v>574885.62449106493</v>
      </c>
      <c r="G30" s="8">
        <v>578503.67877872149</v>
      </c>
      <c r="H30" s="8">
        <v>580158.04463175347</v>
      </c>
      <c r="I30" s="8">
        <v>574140.62202279712</v>
      </c>
      <c r="J30" s="8">
        <v>575490.8936697162</v>
      </c>
      <c r="K30" s="8">
        <v>572909.26797090215</v>
      </c>
      <c r="L30" s="8">
        <v>571307.32866594952</v>
      </c>
      <c r="M30" s="8">
        <v>567654.71519924153</v>
      </c>
      <c r="N30" s="8">
        <v>568494.8781160122</v>
      </c>
      <c r="O30" s="8">
        <v>572267.28501449642</v>
      </c>
      <c r="P30" s="8">
        <v>576539.88538634847</v>
      </c>
      <c r="Q30" s="8">
        <v>579366.48388380802</v>
      </c>
      <c r="R30" s="8">
        <v>583241.85292868817</v>
      </c>
      <c r="S30" s="8">
        <v>582084.20984886482</v>
      </c>
      <c r="T30" s="8">
        <v>579810.83045282401</v>
      </c>
      <c r="U30" s="8">
        <v>583449.12450572464</v>
      </c>
      <c r="V30" s="8">
        <v>581880.2216467422</v>
      </c>
      <c r="W30" s="8">
        <v>582958.53005490243</v>
      </c>
      <c r="X30" s="8">
        <v>588428.54949338315</v>
      </c>
      <c r="Y30" s="8">
        <v>589896.43903265044</v>
      </c>
      <c r="Z30" s="8">
        <v>591889.40381485305</v>
      </c>
      <c r="AA30" s="8">
        <v>589950.05040051183</v>
      </c>
      <c r="AB30" s="8">
        <v>586565.75116392737</v>
      </c>
      <c r="AC30" s="8">
        <v>582167.925569774</v>
      </c>
      <c r="AD30" s="8">
        <v>574945.28216025955</v>
      </c>
      <c r="AE30" s="8">
        <v>570981.49190489715</v>
      </c>
      <c r="AF30" s="8">
        <v>566554.60954413051</v>
      </c>
      <c r="AG30" s="8">
        <v>564102.61260106286</v>
      </c>
      <c r="AH30" s="8">
        <v>564700.22383671149</v>
      </c>
      <c r="AI30" s="8">
        <v>558788.14850416116</v>
      </c>
      <c r="AJ30" s="8">
        <v>559701.14476690523</v>
      </c>
      <c r="AK30" s="8">
        <v>562412.6511804969</v>
      </c>
      <c r="AL30" s="8">
        <v>565392.49271609844</v>
      </c>
      <c r="AM30" s="8">
        <v>563690.21826702391</v>
      </c>
      <c r="AN30" s="8">
        <v>560946.69436995964</v>
      </c>
      <c r="AO30" s="8">
        <v>560128.68578747357</v>
      </c>
      <c r="AP30" s="8">
        <v>565072.17738639971</v>
      </c>
      <c r="AQ30" s="8">
        <v>568036.80624490639</v>
      </c>
    </row>
    <row r="31" spans="2:43">
      <c r="B31" s="4" t="s">
        <v>96</v>
      </c>
      <c r="C31" s="8">
        <v>679424.14289448923</v>
      </c>
      <c r="D31" s="8">
        <v>680411.87305628252</v>
      </c>
      <c r="E31" s="8">
        <v>698062.04971394618</v>
      </c>
      <c r="F31" s="8">
        <v>710035.10202304379</v>
      </c>
      <c r="G31" s="8">
        <v>713133.31029092695</v>
      </c>
      <c r="H31" s="8">
        <v>709273.89383221872</v>
      </c>
      <c r="I31" s="8">
        <v>709886.01970260567</v>
      </c>
      <c r="J31" s="8">
        <v>706808.41383084003</v>
      </c>
      <c r="K31" s="8">
        <v>713853.98437977023</v>
      </c>
      <c r="L31" s="8">
        <v>726362.43151348061</v>
      </c>
      <c r="M31" s="8">
        <v>731092.00507961493</v>
      </c>
      <c r="N31" s="8">
        <v>732762.16113310808</v>
      </c>
      <c r="O31" s="8">
        <v>719257.00561932405</v>
      </c>
      <c r="P31" s="8">
        <v>716888.40145329398</v>
      </c>
      <c r="Q31" s="8">
        <v>728577.94578767684</v>
      </c>
      <c r="R31" s="8">
        <v>741116.91255355312</v>
      </c>
      <c r="S31" s="8">
        <v>752941.87539544585</v>
      </c>
      <c r="T31" s="8">
        <v>761624.50595774013</v>
      </c>
      <c r="U31" s="8">
        <v>769213.40759008029</v>
      </c>
      <c r="V31" s="8">
        <v>773300.13885032688</v>
      </c>
      <c r="W31" s="8">
        <v>777295.02281828981</v>
      </c>
      <c r="X31" s="8">
        <v>781406.66666936618</v>
      </c>
      <c r="Y31" s="8">
        <v>782164.23861176753</v>
      </c>
      <c r="Z31" s="8">
        <v>778975.6482777819</v>
      </c>
      <c r="AA31" s="8">
        <v>787732.26150163566</v>
      </c>
      <c r="AB31" s="8">
        <v>803552.69841155491</v>
      </c>
      <c r="AC31" s="8">
        <v>805400.34824297787</v>
      </c>
      <c r="AD31" s="8">
        <v>815171.97095963289</v>
      </c>
      <c r="AE31" s="8">
        <v>826806.36876726872</v>
      </c>
      <c r="AF31" s="8">
        <v>831378.31803439709</v>
      </c>
      <c r="AG31" s="8">
        <v>834658.48311050283</v>
      </c>
      <c r="AH31" s="8">
        <v>837761.84087609767</v>
      </c>
      <c r="AI31" s="8">
        <v>841232.00890786026</v>
      </c>
      <c r="AJ31" s="8">
        <v>853728.13503145124</v>
      </c>
      <c r="AK31" s="8">
        <v>870178.02905773045</v>
      </c>
      <c r="AL31" s="8">
        <v>891372.49197503866</v>
      </c>
      <c r="AM31" s="8">
        <v>907073.7575603117</v>
      </c>
      <c r="AN31" s="8">
        <v>921845.24234545126</v>
      </c>
      <c r="AO31" s="8">
        <v>933055.58676804556</v>
      </c>
      <c r="AP31" s="8">
        <v>946482.78351361153</v>
      </c>
      <c r="AQ31" s="8">
        <v>960132.72378720052</v>
      </c>
    </row>
    <row r="32" spans="2:43">
      <c r="B32" s="5" t="s">
        <v>99</v>
      </c>
      <c r="C32" s="8">
        <v>649326.94282170443</v>
      </c>
      <c r="D32" s="8">
        <v>650661.69316371635</v>
      </c>
      <c r="E32" s="8">
        <v>665405.42231946962</v>
      </c>
      <c r="F32" s="8">
        <v>671748.64358866261</v>
      </c>
      <c r="G32" s="8">
        <v>675576.08436243585</v>
      </c>
      <c r="H32" s="8">
        <v>669032.24718293897</v>
      </c>
      <c r="I32" s="8">
        <v>670051.43807775166</v>
      </c>
      <c r="J32" s="8">
        <v>665539.17168179178</v>
      </c>
      <c r="K32" s="8">
        <v>674127.26360464783</v>
      </c>
      <c r="L32" s="8">
        <v>686200.5195509193</v>
      </c>
      <c r="M32" s="8">
        <v>691520.32545640913</v>
      </c>
      <c r="N32" s="8">
        <v>693290.2461474085</v>
      </c>
      <c r="O32" s="8">
        <v>680655.95963728637</v>
      </c>
      <c r="P32" s="8">
        <v>679625.72010771267</v>
      </c>
      <c r="Q32" s="8">
        <v>689723.37280261202</v>
      </c>
      <c r="R32" s="8">
        <v>700789.92441604659</v>
      </c>
      <c r="S32" s="8">
        <v>710625.00885742682</v>
      </c>
      <c r="T32" s="8">
        <v>716622.73101232352</v>
      </c>
      <c r="U32" s="8">
        <v>723067.41051823564</v>
      </c>
      <c r="V32" s="8">
        <v>725650.14860854158</v>
      </c>
      <c r="W32" s="8">
        <v>729642.27903840633</v>
      </c>
      <c r="X32" s="8">
        <v>732075.58002183121</v>
      </c>
      <c r="Y32" s="8">
        <v>732377.79178584495</v>
      </c>
      <c r="Z32" s="8">
        <v>726632.91244482179</v>
      </c>
      <c r="AA32" s="8">
        <v>733305.21145991702</v>
      </c>
      <c r="AB32" s="8">
        <v>741172.75766478258</v>
      </c>
      <c r="AC32" s="8">
        <v>742546.27631449758</v>
      </c>
      <c r="AD32" s="8">
        <v>751846.46453324019</v>
      </c>
      <c r="AE32" s="8">
        <v>759243.21246004687</v>
      </c>
      <c r="AF32" s="8">
        <v>762373.06857791357</v>
      </c>
      <c r="AG32" s="8">
        <v>765428.70446129539</v>
      </c>
      <c r="AH32" s="8">
        <v>769033.24809943058</v>
      </c>
      <c r="AI32" s="8">
        <v>769190.3265867841</v>
      </c>
      <c r="AJ32" s="8">
        <v>777864.71613757836</v>
      </c>
      <c r="AK32" s="8">
        <v>796184.06197276269</v>
      </c>
      <c r="AL32" s="8">
        <v>817005.21694870107</v>
      </c>
      <c r="AM32" s="8">
        <v>826494.01522915869</v>
      </c>
      <c r="AN32" s="8">
        <v>840799.65605250653</v>
      </c>
      <c r="AO32" s="8">
        <v>852585.85108773538</v>
      </c>
      <c r="AP32" s="8">
        <v>867139.15214258502</v>
      </c>
      <c r="AQ32" s="8">
        <v>877533.1091146298</v>
      </c>
    </row>
    <row r="33" spans="2:43">
      <c r="B33" s="6" t="s">
        <v>99</v>
      </c>
      <c r="C33" s="8">
        <v>649326.94282170443</v>
      </c>
      <c r="D33" s="8">
        <v>650661.69316371635</v>
      </c>
      <c r="E33" s="8">
        <v>665405.42231946962</v>
      </c>
      <c r="F33" s="8">
        <v>671748.64358866261</v>
      </c>
      <c r="G33" s="8">
        <v>675576.08436243585</v>
      </c>
      <c r="H33" s="8">
        <v>669032.24718293897</v>
      </c>
      <c r="I33" s="8">
        <v>670051.43807775166</v>
      </c>
      <c r="J33" s="8">
        <v>665539.17168179178</v>
      </c>
      <c r="K33" s="8">
        <v>674127.26360464783</v>
      </c>
      <c r="L33" s="8">
        <v>686200.5195509193</v>
      </c>
      <c r="M33" s="8">
        <v>691520.32545640913</v>
      </c>
      <c r="N33" s="8">
        <v>693290.2461474085</v>
      </c>
      <c r="O33" s="8">
        <v>680655.95963728637</v>
      </c>
      <c r="P33" s="8">
        <v>679625.72010771267</v>
      </c>
      <c r="Q33" s="8">
        <v>689723.37280261202</v>
      </c>
      <c r="R33" s="8">
        <v>700789.92441604659</v>
      </c>
      <c r="S33" s="8">
        <v>710625.00885742682</v>
      </c>
      <c r="T33" s="8">
        <v>716622.73101232352</v>
      </c>
      <c r="U33" s="8">
        <v>723067.41051823564</v>
      </c>
      <c r="V33" s="8">
        <v>725650.14860854158</v>
      </c>
      <c r="W33" s="8">
        <v>729642.27903840633</v>
      </c>
      <c r="X33" s="8">
        <v>732075.58002183121</v>
      </c>
      <c r="Y33" s="8">
        <v>732377.79178584495</v>
      </c>
      <c r="Z33" s="8">
        <v>726632.91244482179</v>
      </c>
      <c r="AA33" s="8">
        <v>733305.21145991702</v>
      </c>
      <c r="AB33" s="8">
        <v>741172.75766478258</v>
      </c>
      <c r="AC33" s="8">
        <v>742546.27631449758</v>
      </c>
      <c r="AD33" s="8">
        <v>751846.46453324019</v>
      </c>
      <c r="AE33" s="8">
        <v>759243.21246004687</v>
      </c>
      <c r="AF33" s="8">
        <v>762373.06857791357</v>
      </c>
      <c r="AG33" s="8">
        <v>765428.70446129539</v>
      </c>
      <c r="AH33" s="8">
        <v>769033.24809943058</v>
      </c>
      <c r="AI33" s="8">
        <v>769190.3265867841</v>
      </c>
      <c r="AJ33" s="8">
        <v>777864.71613757836</v>
      </c>
      <c r="AK33" s="8">
        <v>796184.06197276269</v>
      </c>
      <c r="AL33" s="8">
        <v>817005.21694870107</v>
      </c>
      <c r="AM33" s="8">
        <v>826494.01522915869</v>
      </c>
      <c r="AN33" s="8">
        <v>840799.65605250653</v>
      </c>
      <c r="AO33" s="8">
        <v>852585.85108773538</v>
      </c>
      <c r="AP33" s="8">
        <v>867139.15214258502</v>
      </c>
      <c r="AQ33" s="8">
        <v>877533.1091146298</v>
      </c>
    </row>
    <row r="34" spans="2:43">
      <c r="B34" s="7" t="s">
        <v>99</v>
      </c>
      <c r="C34" s="8">
        <v>649326.94282170443</v>
      </c>
      <c r="D34" s="8">
        <v>650661.69316371635</v>
      </c>
      <c r="E34" s="8">
        <v>665405.42231946962</v>
      </c>
      <c r="F34" s="8">
        <v>671748.64358866261</v>
      </c>
      <c r="G34" s="8">
        <v>675576.08436243585</v>
      </c>
      <c r="H34" s="8">
        <v>669032.24718293897</v>
      </c>
      <c r="I34" s="8">
        <v>670051.43807775166</v>
      </c>
      <c r="J34" s="8">
        <v>665539.17168179178</v>
      </c>
      <c r="K34" s="8">
        <v>674127.26360464783</v>
      </c>
      <c r="L34" s="8">
        <v>686200.5195509193</v>
      </c>
      <c r="M34" s="8">
        <v>691520.32545640913</v>
      </c>
      <c r="N34" s="8">
        <v>693290.2461474085</v>
      </c>
      <c r="O34" s="8">
        <v>680655.95963728637</v>
      </c>
      <c r="P34" s="8">
        <v>679625.72010771267</v>
      </c>
      <c r="Q34" s="8">
        <v>689723.37280261202</v>
      </c>
      <c r="R34" s="8">
        <v>700789.92441604659</v>
      </c>
      <c r="S34" s="8">
        <v>710625.00885742682</v>
      </c>
      <c r="T34" s="8">
        <v>716622.73101232352</v>
      </c>
      <c r="U34" s="8">
        <v>723067.41051823564</v>
      </c>
      <c r="V34" s="8">
        <v>725650.14860854158</v>
      </c>
      <c r="W34" s="8">
        <v>729642.27903840633</v>
      </c>
      <c r="X34" s="8">
        <v>732075.58002183121</v>
      </c>
      <c r="Y34" s="8">
        <v>732377.79178584495</v>
      </c>
      <c r="Z34" s="8">
        <v>726632.91244482179</v>
      </c>
      <c r="AA34" s="8">
        <v>733305.21145991702</v>
      </c>
      <c r="AB34" s="8">
        <v>741172.75766478258</v>
      </c>
      <c r="AC34" s="8">
        <v>742546.27631449758</v>
      </c>
      <c r="AD34" s="8">
        <v>751846.46453324019</v>
      </c>
      <c r="AE34" s="8">
        <v>759243.21246004687</v>
      </c>
      <c r="AF34" s="8">
        <v>762373.06857791357</v>
      </c>
      <c r="AG34" s="8">
        <v>765428.70446129539</v>
      </c>
      <c r="AH34" s="8">
        <v>769033.24809943058</v>
      </c>
      <c r="AI34" s="8">
        <v>769190.3265867841</v>
      </c>
      <c r="AJ34" s="8">
        <v>777864.71613757836</v>
      </c>
      <c r="AK34" s="8">
        <v>796184.06197276269</v>
      </c>
      <c r="AL34" s="8">
        <v>817005.21694870107</v>
      </c>
      <c r="AM34" s="8">
        <v>826494.01522915869</v>
      </c>
      <c r="AN34" s="8">
        <v>840799.65605250653</v>
      </c>
      <c r="AO34" s="8">
        <v>852585.85108773538</v>
      </c>
      <c r="AP34" s="8">
        <v>867139.15214258502</v>
      </c>
      <c r="AQ34" s="8">
        <v>877533.1091146298</v>
      </c>
    </row>
    <row r="35" spans="2:43">
      <c r="B35" s="5" t="s">
        <v>149</v>
      </c>
      <c r="C35" s="8">
        <v>2489.6345329589867</v>
      </c>
      <c r="D35" s="8">
        <v>2461.5778941955591</v>
      </c>
      <c r="E35" s="8">
        <v>3055.8431163147143</v>
      </c>
      <c r="F35" s="8">
        <v>3550.5938963562207</v>
      </c>
      <c r="G35" s="8">
        <v>3689.2554783081214</v>
      </c>
      <c r="H35" s="8">
        <v>3911.3896839172394</v>
      </c>
      <c r="I35" s="8">
        <v>4232.970879620374</v>
      </c>
      <c r="J35" s="8">
        <v>4392.9533131652997</v>
      </c>
      <c r="K35" s="8">
        <v>4843.82063272096</v>
      </c>
      <c r="L35" s="8">
        <v>5040.2855191589233</v>
      </c>
      <c r="M35" s="8">
        <v>5244.5412993225091</v>
      </c>
      <c r="N35" s="8">
        <v>5480.6949812744251</v>
      </c>
      <c r="O35" s="8">
        <v>5408.9272112976305</v>
      </c>
      <c r="P35" s="8">
        <v>5526.5585434570476</v>
      </c>
      <c r="Q35" s="8">
        <v>5666.4067697815117</v>
      </c>
      <c r="R35" s="8">
        <v>6055.7793685546949</v>
      </c>
      <c r="S35" s="8">
        <v>6522.5603533325102</v>
      </c>
      <c r="T35" s="8">
        <v>7090.3175092101956</v>
      </c>
      <c r="U35" s="8">
        <v>8280.1200328734976</v>
      </c>
      <c r="V35" s="8">
        <v>8392.3905201781909</v>
      </c>
      <c r="W35" s="8">
        <v>8400.1765595519628</v>
      </c>
      <c r="X35" s="8">
        <v>8428.182443334932</v>
      </c>
      <c r="Y35" s="8">
        <v>6858.7640764526468</v>
      </c>
      <c r="Z35" s="8">
        <v>6734.126203802497</v>
      </c>
      <c r="AA35" s="8">
        <v>6629.1051864563133</v>
      </c>
      <c r="AB35" s="8">
        <v>6756.6396777282953</v>
      </c>
      <c r="AC35" s="8">
        <v>7141.2314135742345</v>
      </c>
      <c r="AD35" s="8">
        <v>7095.9516574951249</v>
      </c>
      <c r="AE35" s="8">
        <v>7449.4357788818397</v>
      </c>
      <c r="AF35" s="8">
        <v>7900.2379817810051</v>
      </c>
      <c r="AG35" s="8">
        <v>8261.3071391113244</v>
      </c>
      <c r="AH35" s="8">
        <v>9222.3969849059486</v>
      </c>
      <c r="AI35" s="8">
        <v>10028.405194421326</v>
      </c>
      <c r="AJ35" s="8">
        <v>10362.372591723581</v>
      </c>
      <c r="AK35" s="8">
        <v>10923.443187945508</v>
      </c>
      <c r="AL35" s="8">
        <v>10882.208692590275</v>
      </c>
      <c r="AM35" s="8">
        <v>10748.961774969439</v>
      </c>
      <c r="AN35" s="8">
        <v>11046.877653814696</v>
      </c>
      <c r="AO35" s="8">
        <v>11796.483739440888</v>
      </c>
      <c r="AP35" s="8">
        <v>12877.950615466214</v>
      </c>
      <c r="AQ35" s="8">
        <v>14436.732124090468</v>
      </c>
    </row>
    <row r="36" spans="2:43">
      <c r="B36" s="6" t="s">
        <v>149</v>
      </c>
      <c r="C36" s="8">
        <v>2489.6345329589867</v>
      </c>
      <c r="D36" s="8">
        <v>2461.5778941955591</v>
      </c>
      <c r="E36" s="8">
        <v>3055.8431163147143</v>
      </c>
      <c r="F36" s="8">
        <v>3550.5938963562207</v>
      </c>
      <c r="G36" s="8">
        <v>3689.2554783081214</v>
      </c>
      <c r="H36" s="8">
        <v>3911.3896839172394</v>
      </c>
      <c r="I36" s="8">
        <v>4232.970879620374</v>
      </c>
      <c r="J36" s="8">
        <v>4392.9533131652997</v>
      </c>
      <c r="K36" s="8">
        <v>4843.82063272096</v>
      </c>
      <c r="L36" s="8">
        <v>5040.2855191589233</v>
      </c>
      <c r="M36" s="8">
        <v>5244.5412993225091</v>
      </c>
      <c r="N36" s="8">
        <v>5480.6949812744251</v>
      </c>
      <c r="O36" s="8">
        <v>5408.9272112976305</v>
      </c>
      <c r="P36" s="8">
        <v>5526.5585434570476</v>
      </c>
      <c r="Q36" s="8">
        <v>5666.4067697815117</v>
      </c>
      <c r="R36" s="8">
        <v>6055.7793685546949</v>
      </c>
      <c r="S36" s="8">
        <v>6522.5603533325102</v>
      </c>
      <c r="T36" s="8">
        <v>7090.3175092101956</v>
      </c>
      <c r="U36" s="8">
        <v>8280.1200328734976</v>
      </c>
      <c r="V36" s="8">
        <v>8392.3905201781909</v>
      </c>
      <c r="W36" s="8">
        <v>8400.1765595519628</v>
      </c>
      <c r="X36" s="8">
        <v>8428.182443334932</v>
      </c>
      <c r="Y36" s="8">
        <v>6858.7640764526468</v>
      </c>
      <c r="Z36" s="8">
        <v>6734.126203802497</v>
      </c>
      <c r="AA36" s="8">
        <v>6629.1051864563133</v>
      </c>
      <c r="AB36" s="8">
        <v>6756.6396777282953</v>
      </c>
      <c r="AC36" s="8">
        <v>7141.2314135742345</v>
      </c>
      <c r="AD36" s="8">
        <v>7095.9516574951249</v>
      </c>
      <c r="AE36" s="8">
        <v>7449.4357788818397</v>
      </c>
      <c r="AF36" s="8">
        <v>7900.2379817810051</v>
      </c>
      <c r="AG36" s="8">
        <v>8261.3071391113244</v>
      </c>
      <c r="AH36" s="8">
        <v>9222.3969849059486</v>
      </c>
      <c r="AI36" s="8">
        <v>10028.405194421326</v>
      </c>
      <c r="AJ36" s="8">
        <v>10362.372591723581</v>
      </c>
      <c r="AK36" s="8">
        <v>10923.443187945508</v>
      </c>
      <c r="AL36" s="8">
        <v>10882.208692590275</v>
      </c>
      <c r="AM36" s="8">
        <v>10748.961774969439</v>
      </c>
      <c r="AN36" s="8">
        <v>11046.877653814696</v>
      </c>
      <c r="AO36" s="8">
        <v>11796.483739440888</v>
      </c>
      <c r="AP36" s="8">
        <v>12877.950615466214</v>
      </c>
      <c r="AQ36" s="8">
        <v>14436.732124090468</v>
      </c>
    </row>
    <row r="37" spans="2:43">
      <c r="B37" s="7" t="s">
        <v>149</v>
      </c>
      <c r="C37" s="8">
        <v>2489.6345329589867</v>
      </c>
      <c r="D37" s="8">
        <v>2461.5778941955591</v>
      </c>
      <c r="E37" s="8">
        <v>3055.8431163147143</v>
      </c>
      <c r="F37" s="8">
        <v>3550.5938963562207</v>
      </c>
      <c r="G37" s="8">
        <v>3689.2554783081214</v>
      </c>
      <c r="H37" s="8">
        <v>3911.3896839172394</v>
      </c>
      <c r="I37" s="8">
        <v>4232.970879620374</v>
      </c>
      <c r="J37" s="8">
        <v>4392.9533131652997</v>
      </c>
      <c r="K37" s="8">
        <v>4843.82063272096</v>
      </c>
      <c r="L37" s="8">
        <v>5040.2855191589233</v>
      </c>
      <c r="M37" s="8">
        <v>5244.5412993225091</v>
      </c>
      <c r="N37" s="8">
        <v>5480.6949812744251</v>
      </c>
      <c r="O37" s="8">
        <v>5408.9272112976305</v>
      </c>
      <c r="P37" s="8">
        <v>5526.5585434570476</v>
      </c>
      <c r="Q37" s="8">
        <v>5666.4067697815117</v>
      </c>
      <c r="R37" s="8">
        <v>6055.7793685546949</v>
      </c>
      <c r="S37" s="8">
        <v>6522.5603533325102</v>
      </c>
      <c r="T37" s="8">
        <v>7090.3175092101956</v>
      </c>
      <c r="U37" s="8">
        <v>8280.1200328734976</v>
      </c>
      <c r="V37" s="8">
        <v>8392.3905201781909</v>
      </c>
      <c r="W37" s="8">
        <v>8400.1765595519628</v>
      </c>
      <c r="X37" s="8">
        <v>8428.182443334932</v>
      </c>
      <c r="Y37" s="8">
        <v>6858.7640764526468</v>
      </c>
      <c r="Z37" s="8">
        <v>6734.126203802497</v>
      </c>
      <c r="AA37" s="8">
        <v>6629.1051864563133</v>
      </c>
      <c r="AB37" s="8">
        <v>6756.6396777282953</v>
      </c>
      <c r="AC37" s="8">
        <v>7141.2314135742345</v>
      </c>
      <c r="AD37" s="8">
        <v>7095.9516574951249</v>
      </c>
      <c r="AE37" s="8">
        <v>7449.4357788818397</v>
      </c>
      <c r="AF37" s="8">
        <v>7900.2379817810051</v>
      </c>
      <c r="AG37" s="8">
        <v>8261.3071391113244</v>
      </c>
      <c r="AH37" s="8">
        <v>9222.3969849059486</v>
      </c>
      <c r="AI37" s="8">
        <v>10028.405194421326</v>
      </c>
      <c r="AJ37" s="8">
        <v>10362.372591723581</v>
      </c>
      <c r="AK37" s="8">
        <v>10923.443187945508</v>
      </c>
      <c r="AL37" s="8">
        <v>10882.208692590275</v>
      </c>
      <c r="AM37" s="8">
        <v>10748.961774969439</v>
      </c>
      <c r="AN37" s="8">
        <v>11046.877653814696</v>
      </c>
      <c r="AO37" s="8">
        <v>11796.483739440888</v>
      </c>
      <c r="AP37" s="8">
        <v>12877.950615466214</v>
      </c>
      <c r="AQ37" s="8">
        <v>14436.732124090468</v>
      </c>
    </row>
    <row r="38" spans="2:43">
      <c r="B38" s="5" t="s">
        <v>165</v>
      </c>
      <c r="C38" s="8">
        <v>4556.5672006286914</v>
      </c>
      <c r="D38" s="8">
        <v>4559.134215130649</v>
      </c>
      <c r="E38" s="8">
        <v>4909.8430670227162</v>
      </c>
      <c r="F38" s="8">
        <v>4907.8969512878411</v>
      </c>
      <c r="G38" s="8">
        <v>4908.6037651977622</v>
      </c>
      <c r="H38" s="8">
        <v>4840.1834544738649</v>
      </c>
      <c r="I38" s="8">
        <v>4838.4119175537026</v>
      </c>
      <c r="J38" s="8">
        <v>4798.3128147460629</v>
      </c>
      <c r="K38" s="8">
        <v>4634.2797943420719</v>
      </c>
      <c r="L38" s="8">
        <v>4693.6778427795834</v>
      </c>
      <c r="M38" s="8">
        <v>4651.5404374817099</v>
      </c>
      <c r="N38" s="8">
        <v>4715.7204993286377</v>
      </c>
      <c r="O38" s="8">
        <v>4637.2870912536509</v>
      </c>
      <c r="P38" s="8">
        <v>4658.2797141113642</v>
      </c>
      <c r="Q38" s="8">
        <v>4842.0529341735273</v>
      </c>
      <c r="R38" s="8">
        <v>4813.3758853148538</v>
      </c>
      <c r="S38" s="8">
        <v>4981.02353056633</v>
      </c>
      <c r="T38" s="8">
        <v>5327.6272884949149</v>
      </c>
      <c r="U38" s="8">
        <v>5330.3714638305564</v>
      </c>
      <c r="V38" s="8">
        <v>5718.4405691406828</v>
      </c>
      <c r="W38" s="8">
        <v>5800.1375689575461</v>
      </c>
      <c r="X38" s="8">
        <v>6289.4359645020859</v>
      </c>
      <c r="Y38" s="8">
        <v>6788.6125900638999</v>
      </c>
      <c r="Z38" s="8">
        <v>7146.1362954593978</v>
      </c>
      <c r="AA38" s="8">
        <v>7216.7425593388743</v>
      </c>
      <c r="AB38" s="8">
        <v>7479.7155121648284</v>
      </c>
      <c r="AC38" s="8">
        <v>7328.1743649174241</v>
      </c>
      <c r="AD38" s="8">
        <v>7444.8425298528118</v>
      </c>
      <c r="AE38" s="8">
        <v>7500.064163812749</v>
      </c>
      <c r="AF38" s="8">
        <v>7601.6847617802687</v>
      </c>
      <c r="AG38" s="8">
        <v>7631.5140713749852</v>
      </c>
      <c r="AH38" s="8">
        <v>7411.1736679570213</v>
      </c>
      <c r="AI38" s="8">
        <v>7430.2219812565836</v>
      </c>
      <c r="AJ38" s="8">
        <v>8010.0449046207468</v>
      </c>
      <c r="AK38" s="8">
        <v>8046.0700162417897</v>
      </c>
      <c r="AL38" s="8">
        <v>8292.8793029727785</v>
      </c>
      <c r="AM38" s="8">
        <v>8064.3080911076167</v>
      </c>
      <c r="AN38" s="8">
        <v>8643.09546143238</v>
      </c>
      <c r="AO38" s="8">
        <v>8551.2158862674987</v>
      </c>
      <c r="AP38" s="8">
        <v>8547.9468271671467</v>
      </c>
      <c r="AQ38" s="8">
        <v>8578.5686263676416</v>
      </c>
    </row>
    <row r="39" spans="2:43">
      <c r="B39" s="6" t="s">
        <v>165</v>
      </c>
      <c r="C39" s="8">
        <v>4556.5672006286914</v>
      </c>
      <c r="D39" s="8">
        <v>4559.134215130649</v>
      </c>
      <c r="E39" s="8">
        <v>4909.8430670227162</v>
      </c>
      <c r="F39" s="8">
        <v>4907.8969512878411</v>
      </c>
      <c r="G39" s="8">
        <v>4908.6037651977622</v>
      </c>
      <c r="H39" s="8">
        <v>4840.1834544738649</v>
      </c>
      <c r="I39" s="8">
        <v>4838.4119175537026</v>
      </c>
      <c r="J39" s="8">
        <v>4798.3128147460629</v>
      </c>
      <c r="K39" s="8">
        <v>4634.2797943420719</v>
      </c>
      <c r="L39" s="8">
        <v>4693.6778427795834</v>
      </c>
      <c r="M39" s="8">
        <v>4651.5404374817099</v>
      </c>
      <c r="N39" s="8">
        <v>4715.7204993286377</v>
      </c>
      <c r="O39" s="8">
        <v>4637.2870912536509</v>
      </c>
      <c r="P39" s="8">
        <v>4658.2797141113642</v>
      </c>
      <c r="Q39" s="8">
        <v>4842.0529341735273</v>
      </c>
      <c r="R39" s="8">
        <v>4813.3758853148538</v>
      </c>
      <c r="S39" s="8">
        <v>4981.02353056633</v>
      </c>
      <c r="T39" s="8">
        <v>5327.6272884949149</v>
      </c>
      <c r="U39" s="8">
        <v>5330.3714638305564</v>
      </c>
      <c r="V39" s="8">
        <v>5718.4405691406828</v>
      </c>
      <c r="W39" s="8">
        <v>5800.1375689575461</v>
      </c>
      <c r="X39" s="8">
        <v>6289.4359645020859</v>
      </c>
      <c r="Y39" s="8">
        <v>6788.6125900638999</v>
      </c>
      <c r="Z39" s="8">
        <v>7146.1362954593978</v>
      </c>
      <c r="AA39" s="8">
        <v>7216.7425593388743</v>
      </c>
      <c r="AB39" s="8">
        <v>7479.7155121648284</v>
      </c>
      <c r="AC39" s="8">
        <v>7328.1743649174241</v>
      </c>
      <c r="AD39" s="8">
        <v>7444.8425298528118</v>
      </c>
      <c r="AE39" s="8">
        <v>7500.064163812749</v>
      </c>
      <c r="AF39" s="8">
        <v>7601.6847617802687</v>
      </c>
      <c r="AG39" s="8">
        <v>7631.5140713749852</v>
      </c>
      <c r="AH39" s="8">
        <v>7411.1736679570213</v>
      </c>
      <c r="AI39" s="8">
        <v>7430.2219812565836</v>
      </c>
      <c r="AJ39" s="8">
        <v>8010.0449046207468</v>
      </c>
      <c r="AK39" s="8">
        <v>8046.0700162417897</v>
      </c>
      <c r="AL39" s="8">
        <v>8292.8793029727785</v>
      </c>
      <c r="AM39" s="8">
        <v>8064.3080911076167</v>
      </c>
      <c r="AN39" s="8">
        <v>8643.09546143238</v>
      </c>
      <c r="AO39" s="8">
        <v>8551.2158862674987</v>
      </c>
      <c r="AP39" s="8">
        <v>8547.9468271671467</v>
      </c>
      <c r="AQ39" s="8">
        <v>8578.5686263676416</v>
      </c>
    </row>
    <row r="40" spans="2:43">
      <c r="B40" s="7" t="s">
        <v>165</v>
      </c>
      <c r="C40" s="8">
        <v>4556.5672006286914</v>
      </c>
      <c r="D40" s="8">
        <v>4559.134215130649</v>
      </c>
      <c r="E40" s="8">
        <v>4909.8430670227162</v>
      </c>
      <c r="F40" s="8">
        <v>4907.8969512878411</v>
      </c>
      <c r="G40" s="8">
        <v>4908.6037651977622</v>
      </c>
      <c r="H40" s="8">
        <v>4840.1834544738649</v>
      </c>
      <c r="I40" s="8">
        <v>4838.4119175537026</v>
      </c>
      <c r="J40" s="8">
        <v>4798.3128147460629</v>
      </c>
      <c r="K40" s="8">
        <v>4634.2797943420719</v>
      </c>
      <c r="L40" s="8">
        <v>4693.6778427795834</v>
      </c>
      <c r="M40" s="8">
        <v>4651.5404374817099</v>
      </c>
      <c r="N40" s="8">
        <v>4715.7204993286377</v>
      </c>
      <c r="O40" s="8">
        <v>4637.2870912536509</v>
      </c>
      <c r="P40" s="8">
        <v>4658.2797141113642</v>
      </c>
      <c r="Q40" s="8">
        <v>4842.0529341735273</v>
      </c>
      <c r="R40" s="8">
        <v>4813.3758853148538</v>
      </c>
      <c r="S40" s="8">
        <v>4981.02353056633</v>
      </c>
      <c r="T40" s="8">
        <v>5327.6272884949149</v>
      </c>
      <c r="U40" s="8">
        <v>5330.3714638305564</v>
      </c>
      <c r="V40" s="8">
        <v>5718.4405691406828</v>
      </c>
      <c r="W40" s="8">
        <v>5800.1375689575461</v>
      </c>
      <c r="X40" s="8">
        <v>6289.4359645020859</v>
      </c>
      <c r="Y40" s="8">
        <v>6788.6125900638999</v>
      </c>
      <c r="Z40" s="8">
        <v>7146.1362954593978</v>
      </c>
      <c r="AA40" s="8">
        <v>7216.7425593388743</v>
      </c>
      <c r="AB40" s="8">
        <v>7479.7155121648284</v>
      </c>
      <c r="AC40" s="8">
        <v>7328.1743649174241</v>
      </c>
      <c r="AD40" s="8">
        <v>7444.8425298528118</v>
      </c>
      <c r="AE40" s="8">
        <v>7500.064163812749</v>
      </c>
      <c r="AF40" s="8">
        <v>7601.6847617802687</v>
      </c>
      <c r="AG40" s="8">
        <v>7631.5140713749852</v>
      </c>
      <c r="AH40" s="8">
        <v>7411.1736679570213</v>
      </c>
      <c r="AI40" s="8">
        <v>7430.2219812565836</v>
      </c>
      <c r="AJ40" s="8">
        <v>8010.0449046207468</v>
      </c>
      <c r="AK40" s="8">
        <v>8046.0700162417897</v>
      </c>
      <c r="AL40" s="8">
        <v>8292.8793029727785</v>
      </c>
      <c r="AM40" s="8">
        <v>8064.3080911076167</v>
      </c>
      <c r="AN40" s="8">
        <v>8643.09546143238</v>
      </c>
      <c r="AO40" s="8">
        <v>8551.2158862674987</v>
      </c>
      <c r="AP40" s="8">
        <v>8547.9468271671467</v>
      </c>
      <c r="AQ40" s="8">
        <v>8578.5686263676416</v>
      </c>
    </row>
    <row r="41" spans="2:43">
      <c r="B41" s="5" t="s">
        <v>167</v>
      </c>
      <c r="C41" s="8">
        <v>4419.1763895876729</v>
      </c>
      <c r="D41" s="8">
        <v>4138.6454100648898</v>
      </c>
      <c r="E41" s="8">
        <v>4137.9326209291476</v>
      </c>
      <c r="F41" s="8">
        <v>4137.8435241090792</v>
      </c>
      <c r="G41" s="8">
        <v>4246.1844279420875</v>
      </c>
      <c r="H41" s="8">
        <v>4843.81576043122</v>
      </c>
      <c r="I41" s="8">
        <v>5284.6063978946222</v>
      </c>
      <c r="J41" s="8">
        <v>5285.4986974917902</v>
      </c>
      <c r="K41" s="8">
        <v>5285.3202361575622</v>
      </c>
      <c r="L41" s="8">
        <v>5285.1417750552664</v>
      </c>
      <c r="M41" s="8">
        <v>5285.4094665042412</v>
      </c>
      <c r="N41" s="8">
        <v>5604.0100927553558</v>
      </c>
      <c r="O41" s="8">
        <v>5929.3923413028879</v>
      </c>
      <c r="P41" s="8">
        <v>5351.0101728212703</v>
      </c>
      <c r="Q41" s="8">
        <v>5625.2045835818126</v>
      </c>
      <c r="R41" s="8">
        <v>5994.5871940800571</v>
      </c>
      <c r="S41" s="8">
        <v>6512.0314637515976</v>
      </c>
      <c r="T41" s="8">
        <v>7895.7923110356087</v>
      </c>
      <c r="U41" s="8">
        <v>8322.919487237963</v>
      </c>
      <c r="V41" s="8">
        <v>9096.8310765081442</v>
      </c>
      <c r="W41" s="8">
        <v>9421.0385304266383</v>
      </c>
      <c r="X41" s="8">
        <v>9030.1691704962504</v>
      </c>
      <c r="Y41" s="8">
        <v>8964.9549888981564</v>
      </c>
      <c r="Z41" s="8">
        <v>9595.730018402799</v>
      </c>
      <c r="AA41" s="8">
        <v>9919.761681818065</v>
      </c>
      <c r="AB41" s="8">
        <v>9550.5088880741932</v>
      </c>
      <c r="AC41" s="8">
        <v>9540.556757215094</v>
      </c>
      <c r="AD41" s="8">
        <v>9704.5897758487663</v>
      </c>
      <c r="AE41" s="8">
        <v>10182.413478974064</v>
      </c>
      <c r="AF41" s="8">
        <v>10482.717891492497</v>
      </c>
      <c r="AG41" s="8">
        <v>10135.499011951182</v>
      </c>
      <c r="AH41" s="8">
        <v>9562.103233215832</v>
      </c>
      <c r="AI41" s="8">
        <v>9214.0371750372287</v>
      </c>
      <c r="AJ41" s="8">
        <v>9442.2964434880596</v>
      </c>
      <c r="AK41" s="8">
        <v>9490.4776759526521</v>
      </c>
      <c r="AL41" s="8">
        <v>10034.955754272833</v>
      </c>
      <c r="AM41" s="8">
        <v>10705.369707593523</v>
      </c>
      <c r="AN41" s="8">
        <v>10746.702536896439</v>
      </c>
      <c r="AO41" s="8">
        <v>9696.8645200627598</v>
      </c>
      <c r="AP41" s="8">
        <v>9227.666496911952</v>
      </c>
      <c r="AQ41" s="8">
        <v>10073.179217511268</v>
      </c>
    </row>
    <row r="42" spans="2:43">
      <c r="B42" s="6" t="s">
        <v>167</v>
      </c>
      <c r="C42" s="8">
        <v>4419.1763895876729</v>
      </c>
      <c r="D42" s="8">
        <v>4138.6454100648898</v>
      </c>
      <c r="E42" s="8">
        <v>4137.9326209291476</v>
      </c>
      <c r="F42" s="8">
        <v>4137.8435241090792</v>
      </c>
      <c r="G42" s="8">
        <v>4246.1844279420875</v>
      </c>
      <c r="H42" s="8">
        <v>4843.81576043122</v>
      </c>
      <c r="I42" s="8">
        <v>5284.6063978946222</v>
      </c>
      <c r="J42" s="8">
        <v>5285.4986974917902</v>
      </c>
      <c r="K42" s="8">
        <v>5285.3202361575622</v>
      </c>
      <c r="L42" s="8">
        <v>5285.1417750552664</v>
      </c>
      <c r="M42" s="8">
        <v>5285.4094665042412</v>
      </c>
      <c r="N42" s="8">
        <v>5604.0100927553558</v>
      </c>
      <c r="O42" s="8">
        <v>5929.3923413028879</v>
      </c>
      <c r="P42" s="8">
        <v>5351.0101728212703</v>
      </c>
      <c r="Q42" s="8">
        <v>5625.2045835818126</v>
      </c>
      <c r="R42" s="8">
        <v>5994.5871940800571</v>
      </c>
      <c r="S42" s="8">
        <v>6512.0314637515976</v>
      </c>
      <c r="T42" s="8">
        <v>7895.7923110356087</v>
      </c>
      <c r="U42" s="8">
        <v>8322.919487237963</v>
      </c>
      <c r="V42" s="8">
        <v>9096.8310765081442</v>
      </c>
      <c r="W42" s="8">
        <v>9421.0385304266383</v>
      </c>
      <c r="X42" s="8">
        <v>9030.1691704962504</v>
      </c>
      <c r="Y42" s="8">
        <v>8964.9549888981564</v>
      </c>
      <c r="Z42" s="8">
        <v>9595.730018402799</v>
      </c>
      <c r="AA42" s="8">
        <v>9919.761681818065</v>
      </c>
      <c r="AB42" s="8">
        <v>9550.5088880741932</v>
      </c>
      <c r="AC42" s="8">
        <v>9540.556757215094</v>
      </c>
      <c r="AD42" s="8">
        <v>9704.5897758487663</v>
      </c>
      <c r="AE42" s="8">
        <v>10182.413478974064</v>
      </c>
      <c r="AF42" s="8">
        <v>10482.717891492497</v>
      </c>
      <c r="AG42" s="8">
        <v>10135.499011951182</v>
      </c>
      <c r="AH42" s="8">
        <v>9562.103233215832</v>
      </c>
      <c r="AI42" s="8">
        <v>9214.0371750372287</v>
      </c>
      <c r="AJ42" s="8">
        <v>9442.2964434880596</v>
      </c>
      <c r="AK42" s="8">
        <v>9490.4776759526521</v>
      </c>
      <c r="AL42" s="8">
        <v>10034.955754272833</v>
      </c>
      <c r="AM42" s="8">
        <v>10705.369707593523</v>
      </c>
      <c r="AN42" s="8">
        <v>10746.702536896439</v>
      </c>
      <c r="AO42" s="8">
        <v>9696.8645200627598</v>
      </c>
      <c r="AP42" s="8">
        <v>9227.666496911952</v>
      </c>
      <c r="AQ42" s="8">
        <v>10073.179217511268</v>
      </c>
    </row>
    <row r="43" spans="2:43">
      <c r="B43" s="7" t="s">
        <v>167</v>
      </c>
      <c r="C43" s="8">
        <v>4419.1763895876729</v>
      </c>
      <c r="D43" s="8">
        <v>4138.6454100648898</v>
      </c>
      <c r="E43" s="8">
        <v>4137.9326209291476</v>
      </c>
      <c r="F43" s="8">
        <v>4137.8435241090792</v>
      </c>
      <c r="G43" s="8">
        <v>4246.1844279420875</v>
      </c>
      <c r="H43" s="8">
        <v>4843.81576043122</v>
      </c>
      <c r="I43" s="8">
        <v>5284.6063978946222</v>
      </c>
      <c r="J43" s="8">
        <v>5285.4986974917902</v>
      </c>
      <c r="K43" s="8">
        <v>5285.3202361575622</v>
      </c>
      <c r="L43" s="8">
        <v>5285.1417750552664</v>
      </c>
      <c r="M43" s="8">
        <v>5285.4094665042412</v>
      </c>
      <c r="N43" s="8">
        <v>5604.0100927553558</v>
      </c>
      <c r="O43" s="8">
        <v>5929.3923413028879</v>
      </c>
      <c r="P43" s="8">
        <v>5351.0101728212703</v>
      </c>
      <c r="Q43" s="8">
        <v>5625.2045835818126</v>
      </c>
      <c r="R43" s="8">
        <v>5994.5871940800571</v>
      </c>
      <c r="S43" s="8">
        <v>6512.0314637515976</v>
      </c>
      <c r="T43" s="8">
        <v>7895.7923110356087</v>
      </c>
      <c r="U43" s="8">
        <v>8322.919487237963</v>
      </c>
      <c r="V43" s="8">
        <v>9096.8310765081442</v>
      </c>
      <c r="W43" s="8">
        <v>9421.0385304266383</v>
      </c>
      <c r="X43" s="8">
        <v>9030.1691704962504</v>
      </c>
      <c r="Y43" s="8">
        <v>8964.9549888981564</v>
      </c>
      <c r="Z43" s="8">
        <v>9595.730018402799</v>
      </c>
      <c r="AA43" s="8">
        <v>9919.761681818065</v>
      </c>
      <c r="AB43" s="8">
        <v>9550.5088880741932</v>
      </c>
      <c r="AC43" s="8">
        <v>9540.556757215094</v>
      </c>
      <c r="AD43" s="8">
        <v>9704.5897758487663</v>
      </c>
      <c r="AE43" s="8">
        <v>10182.413478974064</v>
      </c>
      <c r="AF43" s="8">
        <v>10482.717891492497</v>
      </c>
      <c r="AG43" s="8">
        <v>10135.499011951182</v>
      </c>
      <c r="AH43" s="8">
        <v>9562.103233215832</v>
      </c>
      <c r="AI43" s="8">
        <v>9214.0371750372287</v>
      </c>
      <c r="AJ43" s="8">
        <v>9442.2964434880596</v>
      </c>
      <c r="AK43" s="8">
        <v>9490.4776759526521</v>
      </c>
      <c r="AL43" s="8">
        <v>10034.955754272833</v>
      </c>
      <c r="AM43" s="8">
        <v>10705.369707593523</v>
      </c>
      <c r="AN43" s="8">
        <v>10746.702536896439</v>
      </c>
      <c r="AO43" s="8">
        <v>9696.8645200627598</v>
      </c>
      <c r="AP43" s="8">
        <v>9227.666496911952</v>
      </c>
      <c r="AQ43" s="8">
        <v>10073.179217511268</v>
      </c>
    </row>
    <row r="44" spans="2:43">
      <c r="B44" s="5" t="s">
        <v>97</v>
      </c>
      <c r="C44" s="8">
        <v>18631.821949609384</v>
      </c>
      <c r="D44" s="8">
        <v>18590.822373175073</v>
      </c>
      <c r="E44" s="8">
        <v>20553.008590209924</v>
      </c>
      <c r="F44" s="8">
        <v>25690.124062628031</v>
      </c>
      <c r="G44" s="8">
        <v>24713.182257043252</v>
      </c>
      <c r="H44" s="8">
        <v>26646.257750457386</v>
      </c>
      <c r="I44" s="8">
        <v>25478.592429785222</v>
      </c>
      <c r="J44" s="8">
        <v>26792.47732364498</v>
      </c>
      <c r="K44" s="8">
        <v>24963.300111901863</v>
      </c>
      <c r="L44" s="8">
        <v>25142.806825567539</v>
      </c>
      <c r="M44" s="8">
        <v>24390.188419897349</v>
      </c>
      <c r="N44" s="8">
        <v>23671.489412341165</v>
      </c>
      <c r="O44" s="8">
        <v>22625.439338183402</v>
      </c>
      <c r="P44" s="8">
        <v>21726.832915191626</v>
      </c>
      <c r="Q44" s="8">
        <v>22720.908697528012</v>
      </c>
      <c r="R44" s="8">
        <v>23463.245689556821</v>
      </c>
      <c r="S44" s="8">
        <v>24301.251190368566</v>
      </c>
      <c r="T44" s="8">
        <v>24688.037836675896</v>
      </c>
      <c r="U44" s="8">
        <v>24212.586087902688</v>
      </c>
      <c r="V44" s="8">
        <v>24442.328075958205</v>
      </c>
      <c r="W44" s="8">
        <v>24031.391120947304</v>
      </c>
      <c r="X44" s="8">
        <v>25583.299069201636</v>
      </c>
      <c r="Y44" s="8">
        <v>27174.115170507863</v>
      </c>
      <c r="Z44" s="8">
        <v>28866.743315295393</v>
      </c>
      <c r="AA44" s="8">
        <v>30661.440614105362</v>
      </c>
      <c r="AB44" s="8">
        <v>38593.076668804999</v>
      </c>
      <c r="AC44" s="8">
        <v>38844.109392773651</v>
      </c>
      <c r="AD44" s="8">
        <v>39080.122463195992</v>
      </c>
      <c r="AE44" s="8">
        <v>42431.24288555314</v>
      </c>
      <c r="AF44" s="8">
        <v>43020.608821429712</v>
      </c>
      <c r="AG44" s="8">
        <v>43201.458426769997</v>
      </c>
      <c r="AH44" s="8">
        <v>42532.918890588175</v>
      </c>
      <c r="AI44" s="8">
        <v>45369.017970361092</v>
      </c>
      <c r="AJ44" s="8">
        <v>48048.704954040513</v>
      </c>
      <c r="AK44" s="8">
        <v>45533.976204827872</v>
      </c>
      <c r="AL44" s="8">
        <v>45157.231276501705</v>
      </c>
      <c r="AM44" s="8">
        <v>51061.102757482309</v>
      </c>
      <c r="AN44" s="8">
        <v>50608.910640801165</v>
      </c>
      <c r="AO44" s="8">
        <v>50425.171534538997</v>
      </c>
      <c r="AP44" s="8">
        <v>48690.067431481228</v>
      </c>
      <c r="AQ44" s="8">
        <v>49511.134704601318</v>
      </c>
    </row>
    <row r="45" spans="2:43">
      <c r="B45" s="6" t="s">
        <v>97</v>
      </c>
      <c r="C45" s="8">
        <v>18631.821949609384</v>
      </c>
      <c r="D45" s="8">
        <v>18590.822373175073</v>
      </c>
      <c r="E45" s="8">
        <v>20553.008590209924</v>
      </c>
      <c r="F45" s="8">
        <v>25690.124062628031</v>
      </c>
      <c r="G45" s="8">
        <v>24713.182257043252</v>
      </c>
      <c r="H45" s="8">
        <v>26646.257750457386</v>
      </c>
      <c r="I45" s="8">
        <v>25478.592429785222</v>
      </c>
      <c r="J45" s="8">
        <v>26792.47732364498</v>
      </c>
      <c r="K45" s="8">
        <v>24963.300111901863</v>
      </c>
      <c r="L45" s="8">
        <v>25142.806825567539</v>
      </c>
      <c r="M45" s="8">
        <v>24390.188419897349</v>
      </c>
      <c r="N45" s="8">
        <v>23671.489412341165</v>
      </c>
      <c r="O45" s="8">
        <v>22625.439338183402</v>
      </c>
      <c r="P45" s="8">
        <v>21726.832915191626</v>
      </c>
      <c r="Q45" s="8">
        <v>22720.908697528012</v>
      </c>
      <c r="R45" s="8">
        <v>23463.245689556821</v>
      </c>
      <c r="S45" s="8">
        <v>24301.251190368566</v>
      </c>
      <c r="T45" s="8">
        <v>24688.037836675896</v>
      </c>
      <c r="U45" s="8">
        <v>24212.586087902688</v>
      </c>
      <c r="V45" s="8">
        <v>24442.328075958205</v>
      </c>
      <c r="W45" s="8">
        <v>24031.391120947304</v>
      </c>
      <c r="X45" s="8">
        <v>25583.299069201636</v>
      </c>
      <c r="Y45" s="8">
        <v>27174.115170507863</v>
      </c>
      <c r="Z45" s="8">
        <v>28866.743315295393</v>
      </c>
      <c r="AA45" s="8">
        <v>30661.440614105362</v>
      </c>
      <c r="AB45" s="8">
        <v>38593.076668804999</v>
      </c>
      <c r="AC45" s="8">
        <v>38844.109392773651</v>
      </c>
      <c r="AD45" s="8">
        <v>39080.122463195992</v>
      </c>
      <c r="AE45" s="8">
        <v>42431.24288555314</v>
      </c>
      <c r="AF45" s="8">
        <v>43020.608821429712</v>
      </c>
      <c r="AG45" s="8">
        <v>43201.458426769997</v>
      </c>
      <c r="AH45" s="8">
        <v>42532.918890588175</v>
      </c>
      <c r="AI45" s="8">
        <v>45369.017970361092</v>
      </c>
      <c r="AJ45" s="8">
        <v>48048.704954040513</v>
      </c>
      <c r="AK45" s="8">
        <v>45533.976204827872</v>
      </c>
      <c r="AL45" s="8">
        <v>45157.231276501705</v>
      </c>
      <c r="AM45" s="8">
        <v>51061.102757482309</v>
      </c>
      <c r="AN45" s="8">
        <v>50608.910640801165</v>
      </c>
      <c r="AO45" s="8">
        <v>50425.171534538997</v>
      </c>
      <c r="AP45" s="8">
        <v>48690.067431481228</v>
      </c>
      <c r="AQ45" s="8">
        <v>49511.134704601318</v>
      </c>
    </row>
    <row r="46" spans="2:43">
      <c r="B46" s="7" t="s">
        <v>97</v>
      </c>
      <c r="C46" s="8">
        <v>18631.821949609384</v>
      </c>
      <c r="D46" s="8">
        <v>18590.822373175073</v>
      </c>
      <c r="E46" s="8">
        <v>20553.008590209924</v>
      </c>
      <c r="F46" s="8">
        <v>25690.124062628031</v>
      </c>
      <c r="G46" s="8">
        <v>24713.182257043252</v>
      </c>
      <c r="H46" s="8">
        <v>26646.257750457386</v>
      </c>
      <c r="I46" s="8">
        <v>25478.592429785222</v>
      </c>
      <c r="J46" s="8">
        <v>26792.47732364498</v>
      </c>
      <c r="K46" s="8">
        <v>24963.300111901863</v>
      </c>
      <c r="L46" s="8">
        <v>25142.806825567539</v>
      </c>
      <c r="M46" s="8">
        <v>24390.188419897349</v>
      </c>
      <c r="N46" s="8">
        <v>23671.489412341165</v>
      </c>
      <c r="O46" s="8">
        <v>22625.439338183402</v>
      </c>
      <c r="P46" s="8">
        <v>21726.832915191626</v>
      </c>
      <c r="Q46" s="8">
        <v>22720.908697528012</v>
      </c>
      <c r="R46" s="8">
        <v>23463.245689556821</v>
      </c>
      <c r="S46" s="8">
        <v>24301.251190368566</v>
      </c>
      <c r="T46" s="8">
        <v>24688.037836675896</v>
      </c>
      <c r="U46" s="8">
        <v>24212.586087902688</v>
      </c>
      <c r="V46" s="8">
        <v>24442.328075958205</v>
      </c>
      <c r="W46" s="8">
        <v>24031.391120947304</v>
      </c>
      <c r="X46" s="8">
        <v>25583.299069201636</v>
      </c>
      <c r="Y46" s="8">
        <v>27174.115170507863</v>
      </c>
      <c r="Z46" s="8">
        <v>28866.743315295393</v>
      </c>
      <c r="AA46" s="8">
        <v>30661.440614105362</v>
      </c>
      <c r="AB46" s="8">
        <v>38593.076668804999</v>
      </c>
      <c r="AC46" s="8">
        <v>38844.109392773651</v>
      </c>
      <c r="AD46" s="8">
        <v>39080.122463195992</v>
      </c>
      <c r="AE46" s="8">
        <v>42431.24288555314</v>
      </c>
      <c r="AF46" s="8">
        <v>43020.608821429712</v>
      </c>
      <c r="AG46" s="8">
        <v>43201.458426769997</v>
      </c>
      <c r="AH46" s="8">
        <v>42532.918890588175</v>
      </c>
      <c r="AI46" s="8">
        <v>45369.017970361092</v>
      </c>
      <c r="AJ46" s="8">
        <v>48048.704954040513</v>
      </c>
      <c r="AK46" s="8">
        <v>45533.976204827872</v>
      </c>
      <c r="AL46" s="8">
        <v>45157.231276501705</v>
      </c>
      <c r="AM46" s="8">
        <v>51061.102757482309</v>
      </c>
      <c r="AN46" s="8">
        <v>50608.910640801165</v>
      </c>
      <c r="AO46" s="8">
        <v>50425.171534538997</v>
      </c>
      <c r="AP46" s="8">
        <v>48690.067431481228</v>
      </c>
      <c r="AQ46" s="8">
        <v>49511.134704601318</v>
      </c>
    </row>
    <row r="47" spans="2:43">
      <c r="B47" s="4" t="s">
        <v>101</v>
      </c>
      <c r="C47" s="8">
        <v>289017.19340808579</v>
      </c>
      <c r="D47" s="8">
        <v>290926.6557748823</v>
      </c>
      <c r="E47" s="8">
        <v>299467.04760473588</v>
      </c>
      <c r="F47" s="8">
        <v>292342.21155040845</v>
      </c>
      <c r="G47" s="8">
        <v>290695.52064585255</v>
      </c>
      <c r="H47" s="8">
        <v>299718.64270470891</v>
      </c>
      <c r="I47" s="8">
        <v>307091.09955918958</v>
      </c>
      <c r="J47" s="8">
        <v>317336.90969333309</v>
      </c>
      <c r="K47" s="8">
        <v>312286.30612442276</v>
      </c>
      <c r="L47" s="8">
        <v>300923.47402447084</v>
      </c>
      <c r="M47" s="8">
        <v>300864.39798643521</v>
      </c>
      <c r="N47" s="8">
        <v>292321.96818322275</v>
      </c>
      <c r="O47" s="8">
        <v>293607.46387767408</v>
      </c>
      <c r="P47" s="8">
        <v>294133.83527825144</v>
      </c>
      <c r="Q47" s="8">
        <v>279236.28824297554</v>
      </c>
      <c r="R47" s="8">
        <v>274455.70707404829</v>
      </c>
      <c r="S47" s="8">
        <v>285473.17109647288</v>
      </c>
      <c r="T47" s="8">
        <v>285539.28656725341</v>
      </c>
      <c r="U47" s="8">
        <v>286770.4776793028</v>
      </c>
      <c r="V47" s="8">
        <v>282660.5012146525</v>
      </c>
      <c r="W47" s="8">
        <v>281485.63957676897</v>
      </c>
      <c r="X47" s="8">
        <v>280694.59710750019</v>
      </c>
      <c r="Y47" s="8">
        <v>283758.22892100649</v>
      </c>
      <c r="Z47" s="8">
        <v>284737.14574200672</v>
      </c>
      <c r="AA47" s="8">
        <v>281734.11479559127</v>
      </c>
      <c r="AB47" s="8">
        <v>279035.06876306405</v>
      </c>
      <c r="AC47" s="8">
        <v>283383.45709093253</v>
      </c>
      <c r="AD47" s="8">
        <v>288897.36864430894</v>
      </c>
      <c r="AE47" s="8">
        <v>290938.53705659276</v>
      </c>
      <c r="AF47" s="8">
        <v>291042.60536541685</v>
      </c>
      <c r="AG47" s="8">
        <v>285794.91503791307</v>
      </c>
      <c r="AH47" s="8">
        <v>289969.99404086656</v>
      </c>
      <c r="AI47" s="8">
        <v>296585.84254082252</v>
      </c>
      <c r="AJ47" s="8">
        <v>293626.07011095213</v>
      </c>
      <c r="AK47" s="8">
        <v>288431.26206145331</v>
      </c>
      <c r="AL47" s="8">
        <v>293292.44875096664</v>
      </c>
      <c r="AM47" s="8">
        <v>300952.31026585319</v>
      </c>
      <c r="AN47" s="8">
        <v>296075.23258488998</v>
      </c>
      <c r="AO47" s="8">
        <v>302157.920477618</v>
      </c>
      <c r="AP47" s="8">
        <v>297103.40498634696</v>
      </c>
      <c r="AQ47" s="8">
        <v>299559.75647974841</v>
      </c>
    </row>
    <row r="48" spans="2:43">
      <c r="B48" s="5" t="s">
        <v>104</v>
      </c>
      <c r="C48" s="8">
        <v>6604.6839898010094</v>
      </c>
      <c r="D48" s="8">
        <v>6726.2982443786395</v>
      </c>
      <c r="E48" s="8">
        <v>6968.5800316039758</v>
      </c>
      <c r="F48" s="8">
        <v>7442.1553659423234</v>
      </c>
      <c r="G48" s="8">
        <v>7956.0168329649914</v>
      </c>
      <c r="H48" s="8">
        <v>8227.258231359745</v>
      </c>
      <c r="I48" s="8">
        <v>8533.4449772276439</v>
      </c>
      <c r="J48" s="8">
        <v>8582.4101916502441</v>
      </c>
      <c r="K48" s="8">
        <v>8700.4009565428132</v>
      </c>
      <c r="L48" s="8">
        <v>8839.1629274656407</v>
      </c>
      <c r="M48" s="8">
        <v>8985.0473007871478</v>
      </c>
      <c r="N48" s="8">
        <v>9376.8949524777963</v>
      </c>
      <c r="O48" s="8">
        <v>9702.316194451656</v>
      </c>
      <c r="P48" s="8">
        <v>10215.341316644019</v>
      </c>
      <c r="Q48" s="8">
        <v>10400.872559045109</v>
      </c>
      <c r="R48" s="8">
        <v>10566.366076611015</v>
      </c>
      <c r="S48" s="8">
        <v>10986.384957903625</v>
      </c>
      <c r="T48" s="8">
        <v>11074.675203228297</v>
      </c>
      <c r="U48" s="8">
        <v>11191.956919024213</v>
      </c>
      <c r="V48" s="8">
        <v>11329.77168833571</v>
      </c>
      <c r="W48" s="8">
        <v>11462.573393773924</v>
      </c>
      <c r="X48" s="8">
        <v>11685.518301647429</v>
      </c>
      <c r="Y48" s="8">
        <v>11873.818572368835</v>
      </c>
      <c r="Z48" s="8">
        <v>12115.44603637028</v>
      </c>
      <c r="AA48" s="8">
        <v>12418.938288750649</v>
      </c>
      <c r="AB48" s="8">
        <v>12783.119886016182</v>
      </c>
      <c r="AC48" s="8">
        <v>13037.142006914597</v>
      </c>
      <c r="AD48" s="8">
        <v>13360.207047472451</v>
      </c>
      <c r="AE48" s="8">
        <v>13778.758322863083</v>
      </c>
      <c r="AF48" s="8">
        <v>14276.293925231215</v>
      </c>
      <c r="AG48" s="8">
        <v>14663.145053154809</v>
      </c>
      <c r="AH48" s="8">
        <v>15028.840837932636</v>
      </c>
      <c r="AI48" s="8">
        <v>15663.065127959479</v>
      </c>
      <c r="AJ48" s="8">
        <v>15909.524721135745</v>
      </c>
      <c r="AK48" s="8">
        <v>16219.281612383314</v>
      </c>
      <c r="AL48" s="8">
        <v>16643.548451122384</v>
      </c>
      <c r="AM48" s="8">
        <v>17118.28132370536</v>
      </c>
      <c r="AN48" s="8">
        <v>17589.441009508562</v>
      </c>
      <c r="AO48" s="8">
        <v>17932.284306462909</v>
      </c>
      <c r="AP48" s="8">
        <v>18215.720019719753</v>
      </c>
      <c r="AQ48" s="8">
        <v>19090.612047887455</v>
      </c>
    </row>
    <row r="49" spans="2:43">
      <c r="B49" s="6" t="s">
        <v>104</v>
      </c>
      <c r="C49" s="8">
        <v>6604.6839898010094</v>
      </c>
      <c r="D49" s="8">
        <v>6726.2982443786395</v>
      </c>
      <c r="E49" s="8">
        <v>6968.5800316039758</v>
      </c>
      <c r="F49" s="8">
        <v>7442.1553659423234</v>
      </c>
      <c r="G49" s="8">
        <v>7956.0168329649914</v>
      </c>
      <c r="H49" s="8">
        <v>8227.258231359745</v>
      </c>
      <c r="I49" s="8">
        <v>8533.4449772276439</v>
      </c>
      <c r="J49" s="8">
        <v>8582.4101916502441</v>
      </c>
      <c r="K49" s="8">
        <v>8700.4009565428132</v>
      </c>
      <c r="L49" s="8">
        <v>8839.1629274656407</v>
      </c>
      <c r="M49" s="8">
        <v>8985.0473007871478</v>
      </c>
      <c r="N49" s="8">
        <v>9376.8949524777963</v>
      </c>
      <c r="O49" s="8">
        <v>9702.316194451656</v>
      </c>
      <c r="P49" s="8">
        <v>10215.341316644019</v>
      </c>
      <c r="Q49" s="8">
        <v>10400.872559045109</v>
      </c>
      <c r="R49" s="8">
        <v>10566.366076611015</v>
      </c>
      <c r="S49" s="8">
        <v>10986.384957903625</v>
      </c>
      <c r="T49" s="8">
        <v>11074.675203228297</v>
      </c>
      <c r="U49" s="8">
        <v>11191.956919024213</v>
      </c>
      <c r="V49" s="8">
        <v>11329.77168833571</v>
      </c>
      <c r="W49" s="8">
        <v>11462.573393773924</v>
      </c>
      <c r="X49" s="8">
        <v>11685.518301647429</v>
      </c>
      <c r="Y49" s="8">
        <v>11873.818572368835</v>
      </c>
      <c r="Z49" s="8">
        <v>12115.44603637028</v>
      </c>
      <c r="AA49" s="8">
        <v>12418.938288750649</v>
      </c>
      <c r="AB49" s="8">
        <v>12783.119886016182</v>
      </c>
      <c r="AC49" s="8">
        <v>13037.142006914597</v>
      </c>
      <c r="AD49" s="8">
        <v>13360.207047472451</v>
      </c>
      <c r="AE49" s="8">
        <v>13778.758322863083</v>
      </c>
      <c r="AF49" s="8">
        <v>14276.293925231215</v>
      </c>
      <c r="AG49" s="8">
        <v>14663.145053154809</v>
      </c>
      <c r="AH49" s="8">
        <v>15028.840837932636</v>
      </c>
      <c r="AI49" s="8">
        <v>15663.065127959479</v>
      </c>
      <c r="AJ49" s="8">
        <v>15909.524721135745</v>
      </c>
      <c r="AK49" s="8">
        <v>16219.281612383314</v>
      </c>
      <c r="AL49" s="8">
        <v>16643.548451122384</v>
      </c>
      <c r="AM49" s="8">
        <v>17118.28132370536</v>
      </c>
      <c r="AN49" s="8">
        <v>17589.441009508562</v>
      </c>
      <c r="AO49" s="8">
        <v>17932.284306462909</v>
      </c>
      <c r="AP49" s="8">
        <v>18215.720019719753</v>
      </c>
      <c r="AQ49" s="8">
        <v>19090.612047887455</v>
      </c>
    </row>
    <row r="50" spans="2:43">
      <c r="B50" s="7" t="s">
        <v>104</v>
      </c>
      <c r="C50" s="8">
        <v>6604.6839898010094</v>
      </c>
      <c r="D50" s="8">
        <v>6726.2982443786395</v>
      </c>
      <c r="E50" s="8">
        <v>6968.5800316039758</v>
      </c>
      <c r="F50" s="8">
        <v>7442.1553659423234</v>
      </c>
      <c r="G50" s="8">
        <v>7956.0168329649914</v>
      </c>
      <c r="H50" s="8">
        <v>8227.258231359745</v>
      </c>
      <c r="I50" s="8">
        <v>8533.4449772276439</v>
      </c>
      <c r="J50" s="8">
        <v>8582.4101916502441</v>
      </c>
      <c r="K50" s="8">
        <v>8700.4009565428132</v>
      </c>
      <c r="L50" s="8">
        <v>8839.1629274656407</v>
      </c>
      <c r="M50" s="8">
        <v>8985.0473007871478</v>
      </c>
      <c r="N50" s="8">
        <v>9376.8949524777963</v>
      </c>
      <c r="O50" s="8">
        <v>9702.316194451656</v>
      </c>
      <c r="P50" s="8">
        <v>10215.341316644019</v>
      </c>
      <c r="Q50" s="8">
        <v>10400.872559045109</v>
      </c>
      <c r="R50" s="8">
        <v>10566.366076611015</v>
      </c>
      <c r="S50" s="8">
        <v>10986.384957903625</v>
      </c>
      <c r="T50" s="8">
        <v>11074.675203228297</v>
      </c>
      <c r="U50" s="8">
        <v>11191.956919024213</v>
      </c>
      <c r="V50" s="8">
        <v>11329.77168833571</v>
      </c>
      <c r="W50" s="8">
        <v>11462.573393773924</v>
      </c>
      <c r="X50" s="8">
        <v>11685.518301647429</v>
      </c>
      <c r="Y50" s="8">
        <v>11873.818572368835</v>
      </c>
      <c r="Z50" s="8">
        <v>12115.44603637028</v>
      </c>
      <c r="AA50" s="8">
        <v>12418.938288750649</v>
      </c>
      <c r="AB50" s="8">
        <v>12783.119886016182</v>
      </c>
      <c r="AC50" s="8">
        <v>13037.142006914597</v>
      </c>
      <c r="AD50" s="8">
        <v>13360.207047472451</v>
      </c>
      <c r="AE50" s="8">
        <v>13778.758322863083</v>
      </c>
      <c r="AF50" s="8">
        <v>14276.293925231215</v>
      </c>
      <c r="AG50" s="8">
        <v>14663.145053154809</v>
      </c>
      <c r="AH50" s="8">
        <v>15028.840837932636</v>
      </c>
      <c r="AI50" s="8">
        <v>15663.065127959479</v>
      </c>
      <c r="AJ50" s="8">
        <v>15909.524721135745</v>
      </c>
      <c r="AK50" s="8">
        <v>16219.281612383314</v>
      </c>
      <c r="AL50" s="8">
        <v>16643.548451122384</v>
      </c>
      <c r="AM50" s="8">
        <v>17118.28132370536</v>
      </c>
      <c r="AN50" s="8">
        <v>17589.441009508562</v>
      </c>
      <c r="AO50" s="8">
        <v>17932.284306462909</v>
      </c>
      <c r="AP50" s="8">
        <v>18215.720019719753</v>
      </c>
      <c r="AQ50" s="8">
        <v>19090.612047887455</v>
      </c>
    </row>
    <row r="51" spans="2:43">
      <c r="B51" s="5" t="s">
        <v>139</v>
      </c>
      <c r="C51" s="8">
        <v>38.08060441894532</v>
      </c>
      <c r="D51" s="8">
        <v>37.995820159912107</v>
      </c>
      <c r="E51" s="8">
        <v>39.403853167724598</v>
      </c>
      <c r="F51" s="8">
        <v>46.550018524169936</v>
      </c>
      <c r="G51" s="8">
        <v>49.901031549072258</v>
      </c>
      <c r="H51" s="8">
        <v>46.474358453369135</v>
      </c>
      <c r="I51" s="8">
        <v>54.249551556396412</v>
      </c>
      <c r="J51" s="8">
        <v>80.761819677734351</v>
      </c>
      <c r="K51" s="8">
        <v>91.44960015869141</v>
      </c>
      <c r="L51" s="8">
        <v>112.44327091064444</v>
      </c>
      <c r="M51" s="8">
        <v>136.00671179809586</v>
      </c>
      <c r="N51" s="8">
        <v>174.76236410522486</v>
      </c>
      <c r="O51" s="8">
        <v>204.75528442382819</v>
      </c>
      <c r="P51" s="8">
        <v>331.77140299682566</v>
      </c>
      <c r="Q51" s="8">
        <v>492.76362904663091</v>
      </c>
      <c r="R51" s="8">
        <v>846.46538211669895</v>
      </c>
      <c r="S51" s="8">
        <v>1034.5079653930634</v>
      </c>
      <c r="T51" s="8">
        <v>1173.0091544555721</v>
      </c>
      <c r="U51" s="8">
        <v>1350.8185782837008</v>
      </c>
      <c r="V51" s="8">
        <v>1489.5112678466819</v>
      </c>
      <c r="W51" s="8">
        <v>1636.212099353037</v>
      </c>
      <c r="X51" s="8">
        <v>1819.332931738292</v>
      </c>
      <c r="Y51" s="8">
        <v>1882.3763166015738</v>
      </c>
      <c r="Z51" s="8">
        <v>1924.0059504089384</v>
      </c>
      <c r="AA51" s="8">
        <v>1968.3028817260754</v>
      </c>
      <c r="AB51" s="8">
        <v>2099.0197592468112</v>
      </c>
      <c r="AC51" s="8">
        <v>2109.6473437133759</v>
      </c>
      <c r="AD51" s="8">
        <v>2111.8098561401257</v>
      </c>
      <c r="AE51" s="8">
        <v>2165.1125849426207</v>
      </c>
      <c r="AF51" s="8">
        <v>2021.8304060302814</v>
      </c>
      <c r="AG51" s="8">
        <v>2066.4939099426192</v>
      </c>
      <c r="AH51" s="8">
        <v>2278.2134062560949</v>
      </c>
      <c r="AI51" s="8">
        <v>2284.4367562377893</v>
      </c>
      <c r="AJ51" s="8">
        <v>2311.4173140075713</v>
      </c>
      <c r="AK51" s="8">
        <v>2410.5731182983404</v>
      </c>
      <c r="AL51" s="8">
        <v>2521.8615912048335</v>
      </c>
      <c r="AM51" s="8">
        <v>2592.0623091003249</v>
      </c>
      <c r="AN51" s="8">
        <v>2585.756205590837</v>
      </c>
      <c r="AO51" s="8">
        <v>2721.7488525329445</v>
      </c>
      <c r="AP51" s="8">
        <v>2678.9615905517785</v>
      </c>
      <c r="AQ51" s="8">
        <v>2744.4156775878582</v>
      </c>
    </row>
    <row r="52" spans="2:43">
      <c r="B52" s="6" t="s">
        <v>139</v>
      </c>
      <c r="C52" s="8">
        <v>38.08060441894532</v>
      </c>
      <c r="D52" s="8">
        <v>37.995820159912107</v>
      </c>
      <c r="E52" s="8">
        <v>39.403853167724598</v>
      </c>
      <c r="F52" s="8">
        <v>46.550018524169936</v>
      </c>
      <c r="G52" s="8">
        <v>49.901031549072258</v>
      </c>
      <c r="H52" s="8">
        <v>46.474358453369135</v>
      </c>
      <c r="I52" s="8">
        <v>54.249551556396412</v>
      </c>
      <c r="J52" s="8">
        <v>80.761819677734351</v>
      </c>
      <c r="K52" s="8">
        <v>91.44960015869141</v>
      </c>
      <c r="L52" s="8">
        <v>112.44327091064444</v>
      </c>
      <c r="M52" s="8">
        <v>136.00671179809586</v>
      </c>
      <c r="N52" s="8">
        <v>174.76236410522486</v>
      </c>
      <c r="O52" s="8">
        <v>204.75528442382819</v>
      </c>
      <c r="P52" s="8">
        <v>331.77140299682566</v>
      </c>
      <c r="Q52" s="8">
        <v>492.76362904663091</v>
      </c>
      <c r="R52" s="8">
        <v>846.46538211669895</v>
      </c>
      <c r="S52" s="8">
        <v>1034.5079653930634</v>
      </c>
      <c r="T52" s="8">
        <v>1173.0091544555721</v>
      </c>
      <c r="U52" s="8">
        <v>1350.8185782837008</v>
      </c>
      <c r="V52" s="8">
        <v>1489.5112678466819</v>
      </c>
      <c r="W52" s="8">
        <v>1636.212099353037</v>
      </c>
      <c r="X52" s="8">
        <v>1819.332931738292</v>
      </c>
      <c r="Y52" s="8">
        <v>1882.3763166015738</v>
      </c>
      <c r="Z52" s="8">
        <v>1924.0059504089384</v>
      </c>
      <c r="AA52" s="8">
        <v>1968.3028817260754</v>
      </c>
      <c r="AB52" s="8">
        <v>2099.0197592468112</v>
      </c>
      <c r="AC52" s="8">
        <v>2109.6473437133759</v>
      </c>
      <c r="AD52" s="8">
        <v>2111.8098561401257</v>
      </c>
      <c r="AE52" s="8">
        <v>2165.1125849426207</v>
      </c>
      <c r="AF52" s="8">
        <v>2021.8304060302814</v>
      </c>
      <c r="AG52" s="8">
        <v>2066.4939099426192</v>
      </c>
      <c r="AH52" s="8">
        <v>2278.2134062560949</v>
      </c>
      <c r="AI52" s="8">
        <v>2284.4367562377893</v>
      </c>
      <c r="AJ52" s="8">
        <v>2311.4173140075713</v>
      </c>
      <c r="AK52" s="8">
        <v>2410.5731182983404</v>
      </c>
      <c r="AL52" s="8">
        <v>2521.8615912048335</v>
      </c>
      <c r="AM52" s="8">
        <v>2592.0623091003249</v>
      </c>
      <c r="AN52" s="8">
        <v>2585.756205590837</v>
      </c>
      <c r="AO52" s="8">
        <v>2721.7488525329445</v>
      </c>
      <c r="AP52" s="8">
        <v>2678.9615905517785</v>
      </c>
      <c r="AQ52" s="8">
        <v>2744.4156775878582</v>
      </c>
    </row>
    <row r="53" spans="2:43">
      <c r="B53" s="7" t="s">
        <v>139</v>
      </c>
      <c r="C53" s="8">
        <v>38.08060441894532</v>
      </c>
      <c r="D53" s="8">
        <v>37.995820159912107</v>
      </c>
      <c r="E53" s="8">
        <v>39.403853167724598</v>
      </c>
      <c r="F53" s="8">
        <v>46.550018524169936</v>
      </c>
      <c r="G53" s="8">
        <v>49.901031549072258</v>
      </c>
      <c r="H53" s="8">
        <v>46.474358453369135</v>
      </c>
      <c r="I53" s="8">
        <v>54.249551556396412</v>
      </c>
      <c r="J53" s="8">
        <v>80.761819677734351</v>
      </c>
      <c r="K53" s="8">
        <v>91.44960015869141</v>
      </c>
      <c r="L53" s="8">
        <v>112.44327091064444</v>
      </c>
      <c r="M53" s="8">
        <v>136.00671179809586</v>
      </c>
      <c r="N53" s="8">
        <v>174.76236410522486</v>
      </c>
      <c r="O53" s="8">
        <v>204.75528442382819</v>
      </c>
      <c r="P53" s="8">
        <v>331.77140299682566</v>
      </c>
      <c r="Q53" s="8">
        <v>492.76362904663091</v>
      </c>
      <c r="R53" s="8">
        <v>846.46538211669895</v>
      </c>
      <c r="S53" s="8">
        <v>1034.5079653930634</v>
      </c>
      <c r="T53" s="8">
        <v>1173.0091544555721</v>
      </c>
      <c r="U53" s="8">
        <v>1350.8185782837008</v>
      </c>
      <c r="V53" s="8">
        <v>1489.5112678466819</v>
      </c>
      <c r="W53" s="8">
        <v>1636.212099353037</v>
      </c>
      <c r="X53" s="8">
        <v>1819.332931738292</v>
      </c>
      <c r="Y53" s="8">
        <v>1882.3763166015738</v>
      </c>
      <c r="Z53" s="8">
        <v>1924.0059504089384</v>
      </c>
      <c r="AA53" s="8">
        <v>1968.3028817260754</v>
      </c>
      <c r="AB53" s="8">
        <v>2099.0197592468112</v>
      </c>
      <c r="AC53" s="8">
        <v>2109.6473437133759</v>
      </c>
      <c r="AD53" s="8">
        <v>2111.8098561401257</v>
      </c>
      <c r="AE53" s="8">
        <v>2165.1125849426207</v>
      </c>
      <c r="AF53" s="8">
        <v>2021.8304060302814</v>
      </c>
      <c r="AG53" s="8">
        <v>2066.4939099426192</v>
      </c>
      <c r="AH53" s="8">
        <v>2278.2134062560949</v>
      </c>
      <c r="AI53" s="8">
        <v>2284.4367562377893</v>
      </c>
      <c r="AJ53" s="8">
        <v>2311.4173140075713</v>
      </c>
      <c r="AK53" s="8">
        <v>2410.5731182983404</v>
      </c>
      <c r="AL53" s="8">
        <v>2521.8615912048335</v>
      </c>
      <c r="AM53" s="8">
        <v>2592.0623091003249</v>
      </c>
      <c r="AN53" s="8">
        <v>2585.756205590837</v>
      </c>
      <c r="AO53" s="8">
        <v>2721.7488525329445</v>
      </c>
      <c r="AP53" s="8">
        <v>2678.9615905517785</v>
      </c>
      <c r="AQ53" s="8">
        <v>2744.4156775878582</v>
      </c>
    </row>
    <row r="54" spans="2:43">
      <c r="B54" s="5" t="s">
        <v>102</v>
      </c>
      <c r="C54" s="8">
        <v>24377.21450201414</v>
      </c>
      <c r="D54" s="8">
        <v>25084.70514759521</v>
      </c>
      <c r="E54" s="8">
        <v>29751.060606915249</v>
      </c>
      <c r="F54" s="8">
        <v>27949.02587971805</v>
      </c>
      <c r="G54" s="8">
        <v>20482.30113358772</v>
      </c>
      <c r="H54" s="8">
        <v>22879.159534136932</v>
      </c>
      <c r="I54" s="8">
        <v>21836.632139251702</v>
      </c>
      <c r="J54" s="8">
        <v>27678.221031536763</v>
      </c>
      <c r="K54" s="8">
        <v>22003.761035064716</v>
      </c>
      <c r="L54" s="8">
        <v>19155.937048596163</v>
      </c>
      <c r="M54" s="8">
        <v>18455.776338159139</v>
      </c>
      <c r="N54" s="8">
        <v>18824.311576776072</v>
      </c>
      <c r="O54" s="8">
        <v>20398.19571116328</v>
      </c>
      <c r="P54" s="8">
        <v>25161.670273602245</v>
      </c>
      <c r="Q54" s="8">
        <v>25623.290735211154</v>
      </c>
      <c r="R54" s="8">
        <v>24675.702197619597</v>
      </c>
      <c r="S54" s="8">
        <v>25873.897162829526</v>
      </c>
      <c r="T54" s="8">
        <v>23697.720031927449</v>
      </c>
      <c r="U54" s="8">
        <v>26180.171998193255</v>
      </c>
      <c r="V54" s="8">
        <v>23756.66007987054</v>
      </c>
      <c r="W54" s="8">
        <v>23641.630527716014</v>
      </c>
      <c r="X54" s="8">
        <v>22252.312489227195</v>
      </c>
      <c r="Y54" s="8">
        <v>22800.22681842641</v>
      </c>
      <c r="Z54" s="8">
        <v>26163.329062286313</v>
      </c>
      <c r="AA54" s="8">
        <v>21484.355322631767</v>
      </c>
      <c r="AB54" s="8">
        <v>22463.763522821017</v>
      </c>
      <c r="AC54" s="8">
        <v>21441.923089019732</v>
      </c>
      <c r="AD54" s="8">
        <v>22239.642409454285</v>
      </c>
      <c r="AE54" s="8">
        <v>22627.979344708223</v>
      </c>
      <c r="AF54" s="8">
        <v>21391.025718572921</v>
      </c>
      <c r="AG54" s="8">
        <v>22155.872159301711</v>
      </c>
      <c r="AH54" s="8">
        <v>21534.901869702117</v>
      </c>
      <c r="AI54" s="8">
        <v>23884.450433233578</v>
      </c>
      <c r="AJ54" s="8">
        <v>24845.548371795627</v>
      </c>
      <c r="AK54" s="8">
        <v>21438.064552282685</v>
      </c>
      <c r="AL54" s="8">
        <v>23041.488927050752</v>
      </c>
      <c r="AM54" s="8">
        <v>23470.996865289304</v>
      </c>
      <c r="AN54" s="8">
        <v>23174.682716766343</v>
      </c>
      <c r="AO54" s="8">
        <v>25945.491985430934</v>
      </c>
      <c r="AP54" s="8">
        <v>22760.460219342036</v>
      </c>
      <c r="AQ54" s="8">
        <v>22264.06141622924</v>
      </c>
    </row>
    <row r="55" spans="2:43">
      <c r="B55" s="6" t="s">
        <v>102</v>
      </c>
      <c r="C55" s="8">
        <v>24377.21450201414</v>
      </c>
      <c r="D55" s="8">
        <v>25084.70514759521</v>
      </c>
      <c r="E55" s="8">
        <v>29751.060606915249</v>
      </c>
      <c r="F55" s="8">
        <v>27949.02587971805</v>
      </c>
      <c r="G55" s="8">
        <v>20482.30113358772</v>
      </c>
      <c r="H55" s="8">
        <v>22879.159534136932</v>
      </c>
      <c r="I55" s="8">
        <v>21836.632139251702</v>
      </c>
      <c r="J55" s="8">
        <v>27678.221031536763</v>
      </c>
      <c r="K55" s="8">
        <v>22003.761035064716</v>
      </c>
      <c r="L55" s="8">
        <v>19155.937048596163</v>
      </c>
      <c r="M55" s="8">
        <v>18455.776338159139</v>
      </c>
      <c r="N55" s="8">
        <v>18824.311576776072</v>
      </c>
      <c r="O55" s="8">
        <v>20398.19571116328</v>
      </c>
      <c r="P55" s="8">
        <v>25161.670273602245</v>
      </c>
      <c r="Q55" s="8">
        <v>25623.290735211154</v>
      </c>
      <c r="R55" s="8">
        <v>24675.702197619597</v>
      </c>
      <c r="S55" s="8">
        <v>25873.897162829526</v>
      </c>
      <c r="T55" s="8">
        <v>23697.720031927449</v>
      </c>
      <c r="U55" s="8">
        <v>26180.171998193255</v>
      </c>
      <c r="V55" s="8">
        <v>23756.66007987054</v>
      </c>
      <c r="W55" s="8">
        <v>23641.630527716014</v>
      </c>
      <c r="X55" s="8">
        <v>22252.312489227195</v>
      </c>
      <c r="Y55" s="8">
        <v>22800.22681842641</v>
      </c>
      <c r="Z55" s="8">
        <v>26163.329062286313</v>
      </c>
      <c r="AA55" s="8">
        <v>21484.355322631767</v>
      </c>
      <c r="AB55" s="8">
        <v>22463.763522821017</v>
      </c>
      <c r="AC55" s="8">
        <v>21441.923089019732</v>
      </c>
      <c r="AD55" s="8">
        <v>22239.642409454285</v>
      </c>
      <c r="AE55" s="8">
        <v>22627.979344708223</v>
      </c>
      <c r="AF55" s="8">
        <v>21391.025718572921</v>
      </c>
      <c r="AG55" s="8">
        <v>22155.872159301711</v>
      </c>
      <c r="AH55" s="8">
        <v>21534.901869702117</v>
      </c>
      <c r="AI55" s="8">
        <v>23884.450433233578</v>
      </c>
      <c r="AJ55" s="8">
        <v>24845.548371795627</v>
      </c>
      <c r="AK55" s="8">
        <v>21438.064552282685</v>
      </c>
      <c r="AL55" s="8">
        <v>23041.488927050752</v>
      </c>
      <c r="AM55" s="8">
        <v>23470.996865289304</v>
      </c>
      <c r="AN55" s="8">
        <v>23174.682716766343</v>
      </c>
      <c r="AO55" s="8">
        <v>25945.491985430934</v>
      </c>
      <c r="AP55" s="8">
        <v>22760.460219342036</v>
      </c>
      <c r="AQ55" s="8">
        <v>22264.06141622924</v>
      </c>
    </row>
    <row r="56" spans="2:43">
      <c r="B56" s="7" t="s">
        <v>102</v>
      </c>
      <c r="C56" s="8">
        <v>24377.21450201414</v>
      </c>
      <c r="D56" s="8">
        <v>25084.70514759521</v>
      </c>
      <c r="E56" s="8">
        <v>29751.060606915249</v>
      </c>
      <c r="F56" s="8">
        <v>27949.02587971805</v>
      </c>
      <c r="G56" s="8">
        <v>20482.30113358772</v>
      </c>
      <c r="H56" s="8">
        <v>22879.159534136932</v>
      </c>
      <c r="I56" s="8">
        <v>21836.632139251702</v>
      </c>
      <c r="J56" s="8">
        <v>27678.221031536763</v>
      </c>
      <c r="K56" s="8">
        <v>22003.761035064716</v>
      </c>
      <c r="L56" s="8">
        <v>19155.937048596163</v>
      </c>
      <c r="M56" s="8">
        <v>18455.776338159139</v>
      </c>
      <c r="N56" s="8">
        <v>18824.311576776072</v>
      </c>
      <c r="O56" s="8">
        <v>20398.19571116328</v>
      </c>
      <c r="P56" s="8">
        <v>25161.670273602245</v>
      </c>
      <c r="Q56" s="8">
        <v>25623.290735211154</v>
      </c>
      <c r="R56" s="8">
        <v>24675.702197619597</v>
      </c>
      <c r="S56" s="8">
        <v>25873.897162829526</v>
      </c>
      <c r="T56" s="8">
        <v>23697.720031927449</v>
      </c>
      <c r="U56" s="8">
        <v>26180.171998193255</v>
      </c>
      <c r="V56" s="8">
        <v>23756.66007987054</v>
      </c>
      <c r="W56" s="8">
        <v>23641.630527716014</v>
      </c>
      <c r="X56" s="8">
        <v>22252.312489227195</v>
      </c>
      <c r="Y56" s="8">
        <v>22800.22681842641</v>
      </c>
      <c r="Z56" s="8">
        <v>26163.329062286313</v>
      </c>
      <c r="AA56" s="8">
        <v>21484.355322631767</v>
      </c>
      <c r="AB56" s="8">
        <v>22463.763522821017</v>
      </c>
      <c r="AC56" s="8">
        <v>21441.923089019732</v>
      </c>
      <c r="AD56" s="8">
        <v>22239.642409454285</v>
      </c>
      <c r="AE56" s="8">
        <v>22627.979344708223</v>
      </c>
      <c r="AF56" s="8">
        <v>21391.025718572921</v>
      </c>
      <c r="AG56" s="8">
        <v>22155.872159301711</v>
      </c>
      <c r="AH56" s="8">
        <v>21534.901869702117</v>
      </c>
      <c r="AI56" s="8">
        <v>23884.450433233578</v>
      </c>
      <c r="AJ56" s="8">
        <v>24845.548371795627</v>
      </c>
      <c r="AK56" s="8">
        <v>21438.064552282685</v>
      </c>
      <c r="AL56" s="8">
        <v>23041.488927050752</v>
      </c>
      <c r="AM56" s="8">
        <v>23470.996865289304</v>
      </c>
      <c r="AN56" s="8">
        <v>23174.682716766343</v>
      </c>
      <c r="AO56" s="8">
        <v>25945.491985430934</v>
      </c>
      <c r="AP56" s="8">
        <v>22760.460219342036</v>
      </c>
      <c r="AQ56" s="8">
        <v>22264.06141622924</v>
      </c>
    </row>
    <row r="57" spans="2:43">
      <c r="B57" s="5" t="s">
        <v>125</v>
      </c>
      <c r="C57" s="8">
        <v>134293.54432869513</v>
      </c>
      <c r="D57" s="8">
        <v>135188.01906230714</v>
      </c>
      <c r="E57" s="8">
        <v>134451.24006803744</v>
      </c>
      <c r="F57" s="8">
        <v>133961.25502187706</v>
      </c>
      <c r="G57" s="8">
        <v>133890.64566160995</v>
      </c>
      <c r="H57" s="8">
        <v>135355.34142726174</v>
      </c>
      <c r="I57" s="8">
        <v>136106.90607734266</v>
      </c>
      <c r="J57" s="8">
        <v>136754.73366646026</v>
      </c>
      <c r="K57" s="8">
        <v>138210.57410717534</v>
      </c>
      <c r="L57" s="8">
        <v>138365.89760305511</v>
      </c>
      <c r="M57" s="8">
        <v>138826.52256390854</v>
      </c>
      <c r="N57" s="8">
        <v>139640.64879024602</v>
      </c>
      <c r="O57" s="8">
        <v>139291.89962080063</v>
      </c>
      <c r="P57" s="8">
        <v>141102.94749638657</v>
      </c>
      <c r="Q57" s="8">
        <v>142685.22522947914</v>
      </c>
      <c r="R57" s="8">
        <v>143586.89557712432</v>
      </c>
      <c r="S57" s="8">
        <v>144290.90690861721</v>
      </c>
      <c r="T57" s="8">
        <v>145902.11584350266</v>
      </c>
      <c r="U57" s="8">
        <v>144831.2559372111</v>
      </c>
      <c r="V57" s="8">
        <v>145340.42591638447</v>
      </c>
      <c r="W57" s="8">
        <v>144610.46803678881</v>
      </c>
      <c r="X57" s="8">
        <v>145296.49634446119</v>
      </c>
      <c r="Y57" s="8">
        <v>145253.49115379242</v>
      </c>
      <c r="Z57" s="8">
        <v>145567.00204884267</v>
      </c>
      <c r="AA57" s="8">
        <v>145126.02782769446</v>
      </c>
      <c r="AB57" s="8">
        <v>144286.02058956472</v>
      </c>
      <c r="AC57" s="8">
        <v>145173.65485555667</v>
      </c>
      <c r="AD57" s="8">
        <v>146944.57368862611</v>
      </c>
      <c r="AE57" s="8">
        <v>146359.20602573015</v>
      </c>
      <c r="AF57" s="8">
        <v>147566.43331997437</v>
      </c>
      <c r="AG57" s="8">
        <v>147748.885911594</v>
      </c>
      <c r="AH57" s="8">
        <v>148943.11123352847</v>
      </c>
      <c r="AI57" s="8">
        <v>150695.59761140292</v>
      </c>
      <c r="AJ57" s="8">
        <v>150752.4808405783</v>
      </c>
      <c r="AK57" s="8">
        <v>151428.3802070579</v>
      </c>
      <c r="AL57" s="8">
        <v>150539.88972802251</v>
      </c>
      <c r="AM57" s="8">
        <v>152755.97113576057</v>
      </c>
      <c r="AN57" s="8">
        <v>151862.17477253347</v>
      </c>
      <c r="AO57" s="8">
        <v>154450.16258911457</v>
      </c>
      <c r="AP57" s="8">
        <v>159555.71290605795</v>
      </c>
      <c r="AQ57" s="8">
        <v>161210.30233193719</v>
      </c>
    </row>
    <row r="58" spans="2:43">
      <c r="B58" s="6" t="s">
        <v>125</v>
      </c>
      <c r="C58" s="8">
        <v>134293.54432869513</v>
      </c>
      <c r="D58" s="8">
        <v>135188.01906230714</v>
      </c>
      <c r="E58" s="8">
        <v>134451.24006803744</v>
      </c>
      <c r="F58" s="8">
        <v>133961.25502187706</v>
      </c>
      <c r="G58" s="8">
        <v>133890.64566160995</v>
      </c>
      <c r="H58" s="8">
        <v>135355.34142726174</v>
      </c>
      <c r="I58" s="8">
        <v>136106.90607734266</v>
      </c>
      <c r="J58" s="8">
        <v>136754.73366646026</v>
      </c>
      <c r="K58" s="8">
        <v>138210.57410717534</v>
      </c>
      <c r="L58" s="8">
        <v>138365.89760305511</v>
      </c>
      <c r="M58" s="8">
        <v>138826.52256390854</v>
      </c>
      <c r="N58" s="8">
        <v>139640.64879024602</v>
      </c>
      <c r="O58" s="8">
        <v>139291.89962080063</v>
      </c>
      <c r="P58" s="8">
        <v>141102.94749638657</v>
      </c>
      <c r="Q58" s="8">
        <v>142685.22522947914</v>
      </c>
      <c r="R58" s="8">
        <v>143586.89557712432</v>
      </c>
      <c r="S58" s="8">
        <v>144290.90690861721</v>
      </c>
      <c r="T58" s="8">
        <v>145902.11584350266</v>
      </c>
      <c r="U58" s="8">
        <v>144831.2559372111</v>
      </c>
      <c r="V58" s="8">
        <v>145340.42591638447</v>
      </c>
      <c r="W58" s="8">
        <v>144610.46803678881</v>
      </c>
      <c r="X58" s="8">
        <v>145296.49634446119</v>
      </c>
      <c r="Y58" s="8">
        <v>145253.49115379242</v>
      </c>
      <c r="Z58" s="8">
        <v>145567.00204884267</v>
      </c>
      <c r="AA58" s="8">
        <v>145126.02782769446</v>
      </c>
      <c r="AB58" s="8">
        <v>144286.02058956472</v>
      </c>
      <c r="AC58" s="8">
        <v>145173.65485555667</v>
      </c>
      <c r="AD58" s="8">
        <v>146944.57368862611</v>
      </c>
      <c r="AE58" s="8">
        <v>146359.20602573015</v>
      </c>
      <c r="AF58" s="8">
        <v>147566.43331997437</v>
      </c>
      <c r="AG58" s="8">
        <v>147748.885911594</v>
      </c>
      <c r="AH58" s="8">
        <v>148943.11123352847</v>
      </c>
      <c r="AI58" s="8">
        <v>150695.59761140292</v>
      </c>
      <c r="AJ58" s="8">
        <v>150752.4808405783</v>
      </c>
      <c r="AK58" s="8">
        <v>151428.3802070579</v>
      </c>
      <c r="AL58" s="8">
        <v>150539.88972802251</v>
      </c>
      <c r="AM58" s="8">
        <v>152755.97113576057</v>
      </c>
      <c r="AN58" s="8">
        <v>151862.17477253347</v>
      </c>
      <c r="AO58" s="8">
        <v>154450.16258911457</v>
      </c>
      <c r="AP58" s="8">
        <v>159555.71290605795</v>
      </c>
      <c r="AQ58" s="8">
        <v>161210.30233193719</v>
      </c>
    </row>
    <row r="59" spans="2:43">
      <c r="B59" s="7" t="s">
        <v>125</v>
      </c>
      <c r="C59" s="8">
        <v>134293.54432869513</v>
      </c>
      <c r="D59" s="8">
        <v>135188.01906230714</v>
      </c>
      <c r="E59" s="8">
        <v>134451.24006803744</v>
      </c>
      <c r="F59" s="8">
        <v>133961.25502187706</v>
      </c>
      <c r="G59" s="8">
        <v>133890.64566160995</v>
      </c>
      <c r="H59" s="8">
        <v>135355.34142726174</v>
      </c>
      <c r="I59" s="8">
        <v>136106.90607734266</v>
      </c>
      <c r="J59" s="8">
        <v>136754.73366646026</v>
      </c>
      <c r="K59" s="8">
        <v>138210.57410717534</v>
      </c>
      <c r="L59" s="8">
        <v>138365.89760305511</v>
      </c>
      <c r="M59" s="8">
        <v>138826.52256390854</v>
      </c>
      <c r="N59" s="8">
        <v>139640.64879024602</v>
      </c>
      <c r="O59" s="8">
        <v>139291.89962080063</v>
      </c>
      <c r="P59" s="8">
        <v>141102.94749638657</v>
      </c>
      <c r="Q59" s="8">
        <v>142685.22522947914</v>
      </c>
      <c r="R59" s="8">
        <v>143586.89557712432</v>
      </c>
      <c r="S59" s="8">
        <v>144290.90690861721</v>
      </c>
      <c r="T59" s="8">
        <v>145902.11584350266</v>
      </c>
      <c r="U59" s="8">
        <v>144831.2559372111</v>
      </c>
      <c r="V59" s="8">
        <v>145340.42591638447</v>
      </c>
      <c r="W59" s="8">
        <v>144610.46803678881</v>
      </c>
      <c r="X59" s="8">
        <v>145296.49634446119</v>
      </c>
      <c r="Y59" s="8">
        <v>145253.49115379242</v>
      </c>
      <c r="Z59" s="8">
        <v>145567.00204884267</v>
      </c>
      <c r="AA59" s="8">
        <v>145126.02782769446</v>
      </c>
      <c r="AB59" s="8">
        <v>144286.02058956472</v>
      </c>
      <c r="AC59" s="8">
        <v>145173.65485555667</v>
      </c>
      <c r="AD59" s="8">
        <v>146944.57368862611</v>
      </c>
      <c r="AE59" s="8">
        <v>146359.20602573015</v>
      </c>
      <c r="AF59" s="8">
        <v>147566.43331997437</v>
      </c>
      <c r="AG59" s="8">
        <v>147748.885911594</v>
      </c>
      <c r="AH59" s="8">
        <v>148943.11123352847</v>
      </c>
      <c r="AI59" s="8">
        <v>150695.59761140292</v>
      </c>
      <c r="AJ59" s="8">
        <v>150752.4808405783</v>
      </c>
      <c r="AK59" s="8">
        <v>151428.3802070579</v>
      </c>
      <c r="AL59" s="8">
        <v>150539.88972802251</v>
      </c>
      <c r="AM59" s="8">
        <v>152755.97113576057</v>
      </c>
      <c r="AN59" s="8">
        <v>151862.17477253347</v>
      </c>
      <c r="AO59" s="8">
        <v>154450.16258911457</v>
      </c>
      <c r="AP59" s="8">
        <v>159555.71290605795</v>
      </c>
      <c r="AQ59" s="8">
        <v>161210.30233193719</v>
      </c>
    </row>
    <row r="60" spans="2:43">
      <c r="B60" s="5" t="s">
        <v>120</v>
      </c>
      <c r="C60" s="8">
        <v>100359.02001076867</v>
      </c>
      <c r="D60" s="8">
        <v>100543.80257684503</v>
      </c>
      <c r="E60" s="8">
        <v>107305.23142450368</v>
      </c>
      <c r="F60" s="8">
        <v>106669.82461094121</v>
      </c>
      <c r="G60" s="8">
        <v>112669.20046543174</v>
      </c>
      <c r="H60" s="8">
        <v>119872.3907109007</v>
      </c>
      <c r="I60" s="8">
        <v>128458.27548884775</v>
      </c>
      <c r="J60" s="8">
        <v>132362.29110005422</v>
      </c>
      <c r="K60" s="8">
        <v>130748.60597700095</v>
      </c>
      <c r="L60" s="8">
        <v>123568.31513525872</v>
      </c>
      <c r="M60" s="8">
        <v>122775.74366695429</v>
      </c>
      <c r="N60" s="8">
        <v>115530.98527133394</v>
      </c>
      <c r="O60" s="8">
        <v>114300.64447863276</v>
      </c>
      <c r="P60" s="8">
        <v>108770.13603716304</v>
      </c>
      <c r="Q60" s="8">
        <v>90711.8060392841</v>
      </c>
      <c r="R60" s="8">
        <v>86456.104538049811</v>
      </c>
      <c r="S60" s="8">
        <v>94459.818252657162</v>
      </c>
      <c r="T60" s="8">
        <v>95929.391620540802</v>
      </c>
      <c r="U60" s="8">
        <v>94795.675806008279</v>
      </c>
      <c r="V60" s="8">
        <v>92430.661782173585</v>
      </c>
      <c r="W60" s="8">
        <v>92325.961696944767</v>
      </c>
      <c r="X60" s="8">
        <v>91662.972738973447</v>
      </c>
      <c r="Y60" s="8">
        <v>93927.865272933748</v>
      </c>
      <c r="Z60" s="8">
        <v>91840.103888403915</v>
      </c>
      <c r="AA60" s="8">
        <v>92982.780882832769</v>
      </c>
      <c r="AB60" s="8">
        <v>91411.909864735368</v>
      </c>
      <c r="AC60" s="8">
        <v>94545.593849597775</v>
      </c>
      <c r="AD60" s="8">
        <v>97901.748376960473</v>
      </c>
      <c r="AE60" s="8">
        <v>98777.399707016899</v>
      </c>
      <c r="AF60" s="8">
        <v>98797.393750698393</v>
      </c>
      <c r="AG60" s="8">
        <v>91794.022383857635</v>
      </c>
      <c r="AH60" s="8">
        <v>93932.570832643993</v>
      </c>
      <c r="AI60" s="8">
        <v>95734.840960224799</v>
      </c>
      <c r="AJ60" s="8">
        <v>92129.860381855236</v>
      </c>
      <c r="AK60" s="8">
        <v>89161.30543816078</v>
      </c>
      <c r="AL60" s="8">
        <v>92801.378337391827</v>
      </c>
      <c r="AM60" s="8">
        <v>97602.640359701501</v>
      </c>
      <c r="AN60" s="8">
        <v>93932.305421640689</v>
      </c>
      <c r="AO60" s="8">
        <v>92744.266475375465</v>
      </c>
      <c r="AP60" s="8">
        <v>84084.028696348061</v>
      </c>
      <c r="AQ60" s="8">
        <v>83103.770056521709</v>
      </c>
    </row>
    <row r="61" spans="2:43">
      <c r="B61" s="6" t="s">
        <v>120</v>
      </c>
      <c r="C61" s="8">
        <v>100359.02001076867</v>
      </c>
      <c r="D61" s="8">
        <v>100543.80257684503</v>
      </c>
      <c r="E61" s="8">
        <v>107305.23142450368</v>
      </c>
      <c r="F61" s="8">
        <v>106669.82461094121</v>
      </c>
      <c r="G61" s="8">
        <v>112669.20046543174</v>
      </c>
      <c r="H61" s="8">
        <v>119872.3907109007</v>
      </c>
      <c r="I61" s="8">
        <v>128458.27548884775</v>
      </c>
      <c r="J61" s="8">
        <v>132362.29110005422</v>
      </c>
      <c r="K61" s="8">
        <v>130748.60597700095</v>
      </c>
      <c r="L61" s="8">
        <v>123568.31513525872</v>
      </c>
      <c r="M61" s="8">
        <v>122775.74366695429</v>
      </c>
      <c r="N61" s="8">
        <v>115530.98527133394</v>
      </c>
      <c r="O61" s="8">
        <v>114300.64447863276</v>
      </c>
      <c r="P61" s="8">
        <v>108770.13603716304</v>
      </c>
      <c r="Q61" s="8">
        <v>90711.8060392841</v>
      </c>
      <c r="R61" s="8">
        <v>86456.104538049811</v>
      </c>
      <c r="S61" s="8">
        <v>94459.818252657162</v>
      </c>
      <c r="T61" s="8">
        <v>95929.391620540802</v>
      </c>
      <c r="U61" s="8">
        <v>94795.675806008279</v>
      </c>
      <c r="V61" s="8">
        <v>92430.661782173585</v>
      </c>
      <c r="W61" s="8">
        <v>92325.961696944767</v>
      </c>
      <c r="X61" s="8">
        <v>91662.972738973447</v>
      </c>
      <c r="Y61" s="8">
        <v>93927.865272933748</v>
      </c>
      <c r="Z61" s="8">
        <v>91840.103888403915</v>
      </c>
      <c r="AA61" s="8">
        <v>92982.780882832769</v>
      </c>
      <c r="AB61" s="8">
        <v>91411.909864735368</v>
      </c>
      <c r="AC61" s="8">
        <v>94545.593849597775</v>
      </c>
      <c r="AD61" s="8">
        <v>97901.748376960473</v>
      </c>
      <c r="AE61" s="8">
        <v>98777.399707016899</v>
      </c>
      <c r="AF61" s="8">
        <v>98797.393750698393</v>
      </c>
      <c r="AG61" s="8">
        <v>91794.022383857635</v>
      </c>
      <c r="AH61" s="8">
        <v>93932.570832643993</v>
      </c>
      <c r="AI61" s="8">
        <v>95734.840960224799</v>
      </c>
      <c r="AJ61" s="8">
        <v>92129.860381855236</v>
      </c>
      <c r="AK61" s="8">
        <v>89161.30543816078</v>
      </c>
      <c r="AL61" s="8">
        <v>92801.378337391827</v>
      </c>
      <c r="AM61" s="8">
        <v>97602.640359701501</v>
      </c>
      <c r="AN61" s="8">
        <v>93932.305421640689</v>
      </c>
      <c r="AO61" s="8">
        <v>92744.266475375465</v>
      </c>
      <c r="AP61" s="8">
        <v>84084.028696348061</v>
      </c>
      <c r="AQ61" s="8">
        <v>83103.770056521709</v>
      </c>
    </row>
    <row r="62" spans="2:43">
      <c r="B62" s="7" t="s">
        <v>120</v>
      </c>
      <c r="C62" s="8">
        <v>100359.02001076867</v>
      </c>
      <c r="D62" s="8">
        <v>100543.80257684503</v>
      </c>
      <c r="E62" s="8">
        <v>107305.23142450368</v>
      </c>
      <c r="F62" s="8">
        <v>106669.82461094121</v>
      </c>
      <c r="G62" s="8">
        <v>112669.20046543174</v>
      </c>
      <c r="H62" s="8">
        <v>119872.3907109007</v>
      </c>
      <c r="I62" s="8">
        <v>128458.27548884775</v>
      </c>
      <c r="J62" s="8">
        <v>132362.29110005422</v>
      </c>
      <c r="K62" s="8">
        <v>130748.60597700095</v>
      </c>
      <c r="L62" s="8">
        <v>123568.31513525872</v>
      </c>
      <c r="M62" s="8">
        <v>122775.74366695429</v>
      </c>
      <c r="N62" s="8">
        <v>115530.98527133394</v>
      </c>
      <c r="O62" s="8">
        <v>114300.64447863276</v>
      </c>
      <c r="P62" s="8">
        <v>108770.13603716304</v>
      </c>
      <c r="Q62" s="8">
        <v>90711.8060392841</v>
      </c>
      <c r="R62" s="8">
        <v>86456.104538049811</v>
      </c>
      <c r="S62" s="8">
        <v>94459.818252657162</v>
      </c>
      <c r="T62" s="8">
        <v>95929.391620540802</v>
      </c>
      <c r="U62" s="8">
        <v>94795.675806008279</v>
      </c>
      <c r="V62" s="8">
        <v>92430.661782173585</v>
      </c>
      <c r="W62" s="8">
        <v>92325.961696944767</v>
      </c>
      <c r="X62" s="8">
        <v>91662.972738973447</v>
      </c>
      <c r="Y62" s="8">
        <v>93927.865272933748</v>
      </c>
      <c r="Z62" s="8">
        <v>91840.103888403915</v>
      </c>
      <c r="AA62" s="8">
        <v>92982.780882832769</v>
      </c>
      <c r="AB62" s="8">
        <v>91411.909864735368</v>
      </c>
      <c r="AC62" s="8">
        <v>94545.593849597775</v>
      </c>
      <c r="AD62" s="8">
        <v>97901.748376960473</v>
      </c>
      <c r="AE62" s="8">
        <v>98777.399707016899</v>
      </c>
      <c r="AF62" s="8">
        <v>98797.393750698393</v>
      </c>
      <c r="AG62" s="8">
        <v>91794.022383857635</v>
      </c>
      <c r="AH62" s="8">
        <v>93932.570832643993</v>
      </c>
      <c r="AI62" s="8">
        <v>95734.840960224799</v>
      </c>
      <c r="AJ62" s="8">
        <v>92129.860381855236</v>
      </c>
      <c r="AK62" s="8">
        <v>89161.30543816078</v>
      </c>
      <c r="AL62" s="8">
        <v>92801.378337391827</v>
      </c>
      <c r="AM62" s="8">
        <v>97602.640359701501</v>
      </c>
      <c r="AN62" s="8">
        <v>93932.305421640689</v>
      </c>
      <c r="AO62" s="8">
        <v>92744.266475375465</v>
      </c>
      <c r="AP62" s="8">
        <v>84084.028696348061</v>
      </c>
      <c r="AQ62" s="8">
        <v>83103.770056521709</v>
      </c>
    </row>
    <row r="63" spans="2:43">
      <c r="B63" s="5" t="s">
        <v>106</v>
      </c>
      <c r="C63" s="8">
        <v>23344.649972387891</v>
      </c>
      <c r="D63" s="8">
        <v>23345.834923596372</v>
      </c>
      <c r="E63" s="8">
        <v>20951.53162050782</v>
      </c>
      <c r="F63" s="8">
        <v>16273.400653405663</v>
      </c>
      <c r="G63" s="8">
        <v>15647.455520709118</v>
      </c>
      <c r="H63" s="8">
        <v>13338.018442596431</v>
      </c>
      <c r="I63" s="8">
        <v>12101.591324963418</v>
      </c>
      <c r="J63" s="8">
        <v>11878.491883953888</v>
      </c>
      <c r="K63" s="8">
        <v>12531.514448480262</v>
      </c>
      <c r="L63" s="8">
        <v>10881.718039184581</v>
      </c>
      <c r="M63" s="8">
        <v>11685.301404827944</v>
      </c>
      <c r="N63" s="8">
        <v>8774.3652282837065</v>
      </c>
      <c r="O63" s="8">
        <v>9709.6525882019214</v>
      </c>
      <c r="P63" s="8">
        <v>8551.9687514587567</v>
      </c>
      <c r="Q63" s="8">
        <v>9322.3300509094533</v>
      </c>
      <c r="R63" s="8">
        <v>8324.1733025268823</v>
      </c>
      <c r="S63" s="8">
        <v>8827.6558490722837</v>
      </c>
      <c r="T63" s="8">
        <v>7762.3747135986559</v>
      </c>
      <c r="U63" s="8">
        <v>8420.5984405822874</v>
      </c>
      <c r="V63" s="8">
        <v>8313.4704800415202</v>
      </c>
      <c r="W63" s="8">
        <v>7808.7938221923896</v>
      </c>
      <c r="X63" s="8">
        <v>7977.9643014526437</v>
      </c>
      <c r="Y63" s="8">
        <v>8020.4507868835535</v>
      </c>
      <c r="Z63" s="8">
        <v>7127.2587556945973</v>
      </c>
      <c r="AA63" s="8">
        <v>7753.7095919555695</v>
      </c>
      <c r="AB63" s="8">
        <v>5991.2351406799298</v>
      </c>
      <c r="AC63" s="8">
        <v>7075.4959461303661</v>
      </c>
      <c r="AD63" s="8">
        <v>6339.3872656555186</v>
      </c>
      <c r="AE63" s="8">
        <v>7230.0810713317796</v>
      </c>
      <c r="AF63" s="8">
        <v>6989.6282449096689</v>
      </c>
      <c r="AG63" s="8">
        <v>7366.4956200622591</v>
      </c>
      <c r="AH63" s="8">
        <v>8252.3558608032272</v>
      </c>
      <c r="AI63" s="8">
        <v>8323.4516517639149</v>
      </c>
      <c r="AJ63" s="8">
        <v>7677.2384815796122</v>
      </c>
      <c r="AK63" s="8">
        <v>7773.6571332702842</v>
      </c>
      <c r="AL63" s="8">
        <v>7744.2817161743278</v>
      </c>
      <c r="AM63" s="8">
        <v>7412.3582722961555</v>
      </c>
      <c r="AN63" s="8">
        <v>6930.8724588501118</v>
      </c>
      <c r="AO63" s="8">
        <v>8363.9662687011805</v>
      </c>
      <c r="AP63" s="8">
        <v>9808.5215543274153</v>
      </c>
      <c r="AQ63" s="8">
        <v>11146.594949584991</v>
      </c>
    </row>
    <row r="64" spans="2:43">
      <c r="B64" s="6" t="s">
        <v>106</v>
      </c>
      <c r="C64" s="8">
        <v>23344.649972387891</v>
      </c>
      <c r="D64" s="8">
        <v>23345.834923596372</v>
      </c>
      <c r="E64" s="8">
        <v>20951.53162050782</v>
      </c>
      <c r="F64" s="8">
        <v>16273.400653405663</v>
      </c>
      <c r="G64" s="8">
        <v>15647.455520709118</v>
      </c>
      <c r="H64" s="8">
        <v>13338.018442596431</v>
      </c>
      <c r="I64" s="8">
        <v>12101.591324963418</v>
      </c>
      <c r="J64" s="8">
        <v>11878.491883953888</v>
      </c>
      <c r="K64" s="8">
        <v>12531.514448480262</v>
      </c>
      <c r="L64" s="8">
        <v>10881.718039184581</v>
      </c>
      <c r="M64" s="8">
        <v>11685.301404827944</v>
      </c>
      <c r="N64" s="8">
        <v>8774.3652282837065</v>
      </c>
      <c r="O64" s="8">
        <v>9709.6525882019214</v>
      </c>
      <c r="P64" s="8">
        <v>8551.9687514587567</v>
      </c>
      <c r="Q64" s="8">
        <v>9322.3300509094533</v>
      </c>
      <c r="R64" s="8">
        <v>8324.1733025268823</v>
      </c>
      <c r="S64" s="8">
        <v>8827.6558490722837</v>
      </c>
      <c r="T64" s="8">
        <v>7762.3747135986559</v>
      </c>
      <c r="U64" s="8">
        <v>8420.5984405822874</v>
      </c>
      <c r="V64" s="8">
        <v>8313.4704800415202</v>
      </c>
      <c r="W64" s="8">
        <v>7808.7938221923896</v>
      </c>
      <c r="X64" s="8">
        <v>7977.9643014526437</v>
      </c>
      <c r="Y64" s="8">
        <v>8020.4507868835535</v>
      </c>
      <c r="Z64" s="8">
        <v>7127.2587556945973</v>
      </c>
      <c r="AA64" s="8">
        <v>7753.7095919555695</v>
      </c>
      <c r="AB64" s="8">
        <v>5991.2351406799298</v>
      </c>
      <c r="AC64" s="8">
        <v>7075.4959461303661</v>
      </c>
      <c r="AD64" s="8">
        <v>6339.3872656555186</v>
      </c>
      <c r="AE64" s="8">
        <v>7230.0810713317796</v>
      </c>
      <c r="AF64" s="8">
        <v>6989.6282449096689</v>
      </c>
      <c r="AG64" s="8">
        <v>7366.4956200622591</v>
      </c>
      <c r="AH64" s="8">
        <v>8252.3558608032272</v>
      </c>
      <c r="AI64" s="8">
        <v>8323.4516517639149</v>
      </c>
      <c r="AJ64" s="8">
        <v>7677.2384815796122</v>
      </c>
      <c r="AK64" s="8">
        <v>7773.6571332702842</v>
      </c>
      <c r="AL64" s="8">
        <v>7744.2817161743278</v>
      </c>
      <c r="AM64" s="8">
        <v>7412.3582722961555</v>
      </c>
      <c r="AN64" s="8">
        <v>6930.8724588501118</v>
      </c>
      <c r="AO64" s="8">
        <v>8363.9662687011805</v>
      </c>
      <c r="AP64" s="8">
        <v>9808.5215543274153</v>
      </c>
      <c r="AQ64" s="8">
        <v>11146.594949584991</v>
      </c>
    </row>
    <row r="65" spans="2:43">
      <c r="B65" s="7" t="s">
        <v>106</v>
      </c>
      <c r="C65" s="8">
        <v>23344.649972387891</v>
      </c>
      <c r="D65" s="8">
        <v>23345.834923596372</v>
      </c>
      <c r="E65" s="8">
        <v>20951.53162050782</v>
      </c>
      <c r="F65" s="8">
        <v>16273.400653405663</v>
      </c>
      <c r="G65" s="8">
        <v>15647.455520709118</v>
      </c>
      <c r="H65" s="8">
        <v>13338.018442596431</v>
      </c>
      <c r="I65" s="8">
        <v>12101.591324963418</v>
      </c>
      <c r="J65" s="8">
        <v>11878.491883953888</v>
      </c>
      <c r="K65" s="8">
        <v>12531.514448480262</v>
      </c>
      <c r="L65" s="8">
        <v>10881.718039184581</v>
      </c>
      <c r="M65" s="8">
        <v>11685.301404827944</v>
      </c>
      <c r="N65" s="8">
        <v>8774.3652282837065</v>
      </c>
      <c r="O65" s="8">
        <v>9709.6525882019214</v>
      </c>
      <c r="P65" s="8">
        <v>8551.9687514587567</v>
      </c>
      <c r="Q65" s="8">
        <v>9322.3300509094533</v>
      </c>
      <c r="R65" s="8">
        <v>8324.1733025268823</v>
      </c>
      <c r="S65" s="8">
        <v>8827.6558490722837</v>
      </c>
      <c r="T65" s="8">
        <v>7762.3747135986559</v>
      </c>
      <c r="U65" s="8">
        <v>8420.5984405822874</v>
      </c>
      <c r="V65" s="8">
        <v>8313.4704800415202</v>
      </c>
      <c r="W65" s="8">
        <v>7808.7938221923896</v>
      </c>
      <c r="X65" s="8">
        <v>7977.9643014526437</v>
      </c>
      <c r="Y65" s="8">
        <v>8020.4507868835535</v>
      </c>
      <c r="Z65" s="8">
        <v>7127.2587556945973</v>
      </c>
      <c r="AA65" s="8">
        <v>7753.7095919555695</v>
      </c>
      <c r="AB65" s="8">
        <v>5991.2351406799298</v>
      </c>
      <c r="AC65" s="8">
        <v>7075.4959461303661</v>
      </c>
      <c r="AD65" s="8">
        <v>6339.3872656555186</v>
      </c>
      <c r="AE65" s="8">
        <v>7230.0810713317796</v>
      </c>
      <c r="AF65" s="8">
        <v>6989.6282449096689</v>
      </c>
      <c r="AG65" s="8">
        <v>7366.4956200622591</v>
      </c>
      <c r="AH65" s="8">
        <v>8252.3558608032272</v>
      </c>
      <c r="AI65" s="8">
        <v>8323.4516517639149</v>
      </c>
      <c r="AJ65" s="8">
        <v>7677.2384815796122</v>
      </c>
      <c r="AK65" s="8">
        <v>7773.6571332702842</v>
      </c>
      <c r="AL65" s="8">
        <v>7744.2817161743278</v>
      </c>
      <c r="AM65" s="8">
        <v>7412.3582722961555</v>
      </c>
      <c r="AN65" s="8">
        <v>6930.8724588501118</v>
      </c>
      <c r="AO65" s="8">
        <v>8363.9662687011805</v>
      </c>
      <c r="AP65" s="8">
        <v>9808.5215543274153</v>
      </c>
      <c r="AQ65" s="8">
        <v>11146.594949584991</v>
      </c>
    </row>
    <row r="66" spans="2:43">
      <c r="B66" s="4" t="s">
        <v>111</v>
      </c>
      <c r="C66" s="8">
        <v>141989.45722841041</v>
      </c>
      <c r="D66" s="8">
        <v>141375.8054106987</v>
      </c>
      <c r="E66" s="8">
        <v>136779.55337487732</v>
      </c>
      <c r="F66" s="8">
        <v>136204.14675961895</v>
      </c>
      <c r="G66" s="8">
        <v>138193.55167272355</v>
      </c>
      <c r="H66" s="8">
        <v>136022.76680195244</v>
      </c>
      <c r="I66" s="8">
        <v>135916.41510978353</v>
      </c>
      <c r="J66" s="8">
        <v>132669.93312077684</v>
      </c>
      <c r="K66" s="8">
        <v>134553.26523795832</v>
      </c>
      <c r="L66" s="8">
        <v>135378.93594069264</v>
      </c>
      <c r="M66" s="8">
        <v>134250.94544357143</v>
      </c>
      <c r="N66" s="8">
        <v>132425.74496971964</v>
      </c>
      <c r="O66" s="8">
        <v>127889.71177976554</v>
      </c>
      <c r="P66" s="8">
        <v>132686.1306562736</v>
      </c>
      <c r="Q66" s="8">
        <v>129379.1016274172</v>
      </c>
      <c r="R66" s="8">
        <v>131503.46401450835</v>
      </c>
      <c r="S66" s="8">
        <v>132259.78155698231</v>
      </c>
      <c r="T66" s="8">
        <v>131344.52139951196</v>
      </c>
      <c r="U66" s="8">
        <v>131591.77775413866</v>
      </c>
      <c r="V66" s="8">
        <v>129745.78501525341</v>
      </c>
      <c r="W66" s="8">
        <v>125785.51500492031</v>
      </c>
      <c r="X66" s="8">
        <v>127854.96181208588</v>
      </c>
      <c r="Y66" s="8">
        <v>129428.88529412294</v>
      </c>
      <c r="Z66" s="8">
        <v>128322.98754317054</v>
      </c>
      <c r="AA66" s="8">
        <v>128865.22281362963</v>
      </c>
      <c r="AB66" s="8">
        <v>125577.1642218998</v>
      </c>
      <c r="AC66" s="8">
        <v>127932.70893904456</v>
      </c>
      <c r="AD66" s="8">
        <v>125751.91611717497</v>
      </c>
      <c r="AE66" s="8">
        <v>124680.05842470156</v>
      </c>
      <c r="AF66" s="8">
        <v>125442.28422006812</v>
      </c>
      <c r="AG66" s="8">
        <v>124940.71853142069</v>
      </c>
      <c r="AH66" s="8">
        <v>123364.20348576683</v>
      </c>
      <c r="AI66" s="8">
        <v>124483.40069369564</v>
      </c>
      <c r="AJ66" s="8">
        <v>122927.46831234782</v>
      </c>
      <c r="AK66" s="8">
        <v>125257.2451852847</v>
      </c>
      <c r="AL66" s="8">
        <v>120874.25556975116</v>
      </c>
      <c r="AM66" s="8">
        <v>119780.84937073386</v>
      </c>
      <c r="AN66" s="8">
        <v>119347.80921480717</v>
      </c>
      <c r="AO66" s="8">
        <v>121079.42501957425</v>
      </c>
      <c r="AP66" s="8">
        <v>113353.8063748608</v>
      </c>
      <c r="AQ66" s="8">
        <v>117852.60958382103</v>
      </c>
    </row>
    <row r="67" spans="2:43">
      <c r="B67" s="5" t="s">
        <v>112</v>
      </c>
      <c r="C67" s="8">
        <v>71154.738134057407</v>
      </c>
      <c r="D67" s="8">
        <v>70929.417025933682</v>
      </c>
      <c r="E67" s="8">
        <v>67204.854540393062</v>
      </c>
      <c r="F67" s="8">
        <v>67649.573963616844</v>
      </c>
      <c r="G67" s="8">
        <v>70074.376670208527</v>
      </c>
      <c r="H67" s="8">
        <v>67374.005876165596</v>
      </c>
      <c r="I67" s="8">
        <v>67217.78530078099</v>
      </c>
      <c r="J67" s="8">
        <v>64956.881360675092</v>
      </c>
      <c r="K67" s="8">
        <v>67448.907437243441</v>
      </c>
      <c r="L67" s="8">
        <v>68700.345729931563</v>
      </c>
      <c r="M67" s="8">
        <v>68871.556917095819</v>
      </c>
      <c r="N67" s="8">
        <v>67183.616290069389</v>
      </c>
      <c r="O67" s="8">
        <v>63253.404703576489</v>
      </c>
      <c r="P67" s="8">
        <v>68635.234345312318</v>
      </c>
      <c r="Q67" s="8">
        <v>65750.165392596347</v>
      </c>
      <c r="R67" s="8">
        <v>68387.051552294812</v>
      </c>
      <c r="S67" s="8">
        <v>69268.455893798615</v>
      </c>
      <c r="T67" s="8">
        <v>69974.58898807365</v>
      </c>
      <c r="U67" s="8">
        <v>70211.474644457921</v>
      </c>
      <c r="V67" s="8">
        <v>68257.58755266096</v>
      </c>
      <c r="W67" s="8">
        <v>64663.670847656162</v>
      </c>
      <c r="X67" s="8">
        <v>66854.912902557175</v>
      </c>
      <c r="Y67" s="8">
        <v>68651.041562921033</v>
      </c>
      <c r="Z67" s="8">
        <v>67790.686938293264</v>
      </c>
      <c r="AA67" s="8">
        <v>68456.776824737375</v>
      </c>
      <c r="AB67" s="8">
        <v>65664.929284057551</v>
      </c>
      <c r="AC67" s="8">
        <v>68087.529500109798</v>
      </c>
      <c r="AD67" s="8">
        <v>66068.181728222582</v>
      </c>
      <c r="AE67" s="8">
        <v>65880.521802972362</v>
      </c>
      <c r="AF67" s="8">
        <v>67182.012892572006</v>
      </c>
      <c r="AG67" s="8">
        <v>67061.309541522147</v>
      </c>
      <c r="AH67" s="8">
        <v>66644.254479925454</v>
      </c>
      <c r="AI67" s="8">
        <v>68069.561286834651</v>
      </c>
      <c r="AJ67" s="8">
        <v>66783.878122997994</v>
      </c>
      <c r="AK67" s="8">
        <v>69643.871720172101</v>
      </c>
      <c r="AL67" s="8">
        <v>65889.875252532947</v>
      </c>
      <c r="AM67" s="8">
        <v>65172.868270935018</v>
      </c>
      <c r="AN67" s="8">
        <v>65118.552436309838</v>
      </c>
      <c r="AO67" s="8">
        <v>68345.545417858782</v>
      </c>
      <c r="AP67" s="8">
        <v>66115.433933276334</v>
      </c>
      <c r="AQ67" s="8">
        <v>71233.180118719407</v>
      </c>
    </row>
    <row r="68" spans="2:43">
      <c r="B68" s="6" t="s">
        <v>112</v>
      </c>
      <c r="C68" s="8">
        <v>71154.738134057407</v>
      </c>
      <c r="D68" s="8">
        <v>70929.417025933682</v>
      </c>
      <c r="E68" s="8">
        <v>67204.854540393062</v>
      </c>
      <c r="F68" s="8">
        <v>67649.573963616844</v>
      </c>
      <c r="G68" s="8">
        <v>70074.376670208527</v>
      </c>
      <c r="H68" s="8">
        <v>67374.005876165596</v>
      </c>
      <c r="I68" s="8">
        <v>67217.78530078099</v>
      </c>
      <c r="J68" s="8">
        <v>64956.881360675092</v>
      </c>
      <c r="K68" s="8">
        <v>67448.907437243441</v>
      </c>
      <c r="L68" s="8">
        <v>68700.345729931563</v>
      </c>
      <c r="M68" s="8">
        <v>68871.556917095819</v>
      </c>
      <c r="N68" s="8">
        <v>67183.616290069389</v>
      </c>
      <c r="O68" s="8">
        <v>63253.404703576489</v>
      </c>
      <c r="P68" s="8">
        <v>68635.234345312318</v>
      </c>
      <c r="Q68" s="8">
        <v>65750.165392596347</v>
      </c>
      <c r="R68" s="8">
        <v>68387.051552294812</v>
      </c>
      <c r="S68" s="8">
        <v>69268.455893798615</v>
      </c>
      <c r="T68" s="8">
        <v>69974.58898807365</v>
      </c>
      <c r="U68" s="8">
        <v>70211.474644457921</v>
      </c>
      <c r="V68" s="8">
        <v>68257.58755266096</v>
      </c>
      <c r="W68" s="8">
        <v>64663.670847656162</v>
      </c>
      <c r="X68" s="8">
        <v>66854.912902557175</v>
      </c>
      <c r="Y68" s="8">
        <v>68651.041562921033</v>
      </c>
      <c r="Z68" s="8">
        <v>67790.686938293264</v>
      </c>
      <c r="AA68" s="8">
        <v>68456.776824737375</v>
      </c>
      <c r="AB68" s="8">
        <v>65664.929284057551</v>
      </c>
      <c r="AC68" s="8">
        <v>68087.529500109798</v>
      </c>
      <c r="AD68" s="8">
        <v>66068.181728222582</v>
      </c>
      <c r="AE68" s="8">
        <v>65880.521802972362</v>
      </c>
      <c r="AF68" s="8">
        <v>67182.012892572006</v>
      </c>
      <c r="AG68" s="8">
        <v>67061.309541522147</v>
      </c>
      <c r="AH68" s="8">
        <v>66644.254479925454</v>
      </c>
      <c r="AI68" s="8">
        <v>68069.561286834651</v>
      </c>
      <c r="AJ68" s="8">
        <v>66783.878122997994</v>
      </c>
      <c r="AK68" s="8">
        <v>69643.871720172101</v>
      </c>
      <c r="AL68" s="8">
        <v>65889.875252532947</v>
      </c>
      <c r="AM68" s="8">
        <v>65172.868270935018</v>
      </c>
      <c r="AN68" s="8">
        <v>65118.552436309838</v>
      </c>
      <c r="AO68" s="8">
        <v>68345.545417858782</v>
      </c>
      <c r="AP68" s="8">
        <v>66115.433933276334</v>
      </c>
      <c r="AQ68" s="8">
        <v>71233.180118719407</v>
      </c>
    </row>
    <row r="69" spans="2:43">
      <c r="B69" s="7" t="s">
        <v>112</v>
      </c>
      <c r="C69" s="8">
        <v>71154.738134057407</v>
      </c>
      <c r="D69" s="8">
        <v>70929.417025933682</v>
      </c>
      <c r="E69" s="8">
        <v>67204.854540393062</v>
      </c>
      <c r="F69" s="8">
        <v>67649.573963616844</v>
      </c>
      <c r="G69" s="8">
        <v>70074.376670208527</v>
      </c>
      <c r="H69" s="8">
        <v>67374.005876165596</v>
      </c>
      <c r="I69" s="8">
        <v>67217.78530078099</v>
      </c>
      <c r="J69" s="8">
        <v>64956.881360675092</v>
      </c>
      <c r="K69" s="8">
        <v>67448.907437243441</v>
      </c>
      <c r="L69" s="8">
        <v>68700.345729931563</v>
      </c>
      <c r="M69" s="8">
        <v>68871.556917095819</v>
      </c>
      <c r="N69" s="8">
        <v>67183.616290069389</v>
      </c>
      <c r="O69" s="8">
        <v>63253.404703576489</v>
      </c>
      <c r="P69" s="8">
        <v>68635.234345312318</v>
      </c>
      <c r="Q69" s="8">
        <v>65750.165392596347</v>
      </c>
      <c r="R69" s="8">
        <v>68387.051552294812</v>
      </c>
      <c r="S69" s="8">
        <v>69268.455893798615</v>
      </c>
      <c r="T69" s="8">
        <v>69974.58898807365</v>
      </c>
      <c r="U69" s="8">
        <v>70211.474644457921</v>
      </c>
      <c r="V69" s="8">
        <v>68257.58755266096</v>
      </c>
      <c r="W69" s="8">
        <v>64663.670847656162</v>
      </c>
      <c r="X69" s="8">
        <v>66854.912902557175</v>
      </c>
      <c r="Y69" s="8">
        <v>68651.041562921033</v>
      </c>
      <c r="Z69" s="8">
        <v>67790.686938293264</v>
      </c>
      <c r="AA69" s="8">
        <v>68456.776824737375</v>
      </c>
      <c r="AB69" s="8">
        <v>65664.929284057551</v>
      </c>
      <c r="AC69" s="8">
        <v>68087.529500109798</v>
      </c>
      <c r="AD69" s="8">
        <v>66068.181728222582</v>
      </c>
      <c r="AE69" s="8">
        <v>65880.521802972362</v>
      </c>
      <c r="AF69" s="8">
        <v>67182.012892572006</v>
      </c>
      <c r="AG69" s="8">
        <v>67061.309541522147</v>
      </c>
      <c r="AH69" s="8">
        <v>66644.254479925454</v>
      </c>
      <c r="AI69" s="8">
        <v>68069.561286834651</v>
      </c>
      <c r="AJ69" s="8">
        <v>66783.878122997994</v>
      </c>
      <c r="AK69" s="8">
        <v>69643.871720172101</v>
      </c>
      <c r="AL69" s="8">
        <v>65889.875252532947</v>
      </c>
      <c r="AM69" s="8">
        <v>65172.868270935018</v>
      </c>
      <c r="AN69" s="8">
        <v>65118.552436309838</v>
      </c>
      <c r="AO69" s="8">
        <v>68345.545417858782</v>
      </c>
      <c r="AP69" s="8">
        <v>66115.433933276334</v>
      </c>
      <c r="AQ69" s="8">
        <v>71233.180118719407</v>
      </c>
    </row>
    <row r="70" spans="2:43">
      <c r="B70" s="5" t="s">
        <v>181</v>
      </c>
      <c r="C70" s="8">
        <v>2825.247749401758</v>
      </c>
      <c r="D70" s="8">
        <v>3356.9138718078761</v>
      </c>
      <c r="E70" s="8">
        <v>3356.378401239032</v>
      </c>
      <c r="F70" s="8">
        <v>3354.236805908216</v>
      </c>
      <c r="G70" s="8">
        <v>3354.9506845398068</v>
      </c>
      <c r="H70" s="8">
        <v>4426.9428262694864</v>
      </c>
      <c r="I70" s="8">
        <v>5247.5724606079139</v>
      </c>
      <c r="J70" s="8">
        <v>5248.2862565124542</v>
      </c>
      <c r="K70" s="8">
        <v>5252.8372798461942</v>
      </c>
      <c r="L70" s="8">
        <v>5248.5540148620639</v>
      </c>
      <c r="M70" s="8">
        <v>5247.3047669921907</v>
      </c>
      <c r="N70" s="8">
        <v>5855.5366114563494</v>
      </c>
      <c r="O70" s="8">
        <v>5996.4424213256834</v>
      </c>
      <c r="P70" s="8">
        <v>6215.2652883299224</v>
      </c>
      <c r="Q70" s="8">
        <v>6411.320448089411</v>
      </c>
      <c r="R70" s="8">
        <v>6352.4207640684353</v>
      </c>
      <c r="S70" s="8">
        <v>6433.2440913877381</v>
      </c>
      <c r="T70" s="8">
        <v>6408.1755974851276</v>
      </c>
      <c r="U70" s="8">
        <v>6532.1153668271818</v>
      </c>
      <c r="V70" s="8">
        <v>6719.6801039976835</v>
      </c>
      <c r="W70" s="8">
        <v>6841.8163944701091</v>
      </c>
      <c r="X70" s="8">
        <v>6856.0833865843979</v>
      </c>
      <c r="Y70" s="8">
        <v>6818.1579939635303</v>
      </c>
      <c r="Z70" s="8">
        <v>6736.9590325132303</v>
      </c>
      <c r="AA70" s="8">
        <v>6786.6468527036586</v>
      </c>
      <c r="AB70" s="8">
        <v>6867.8505179197318</v>
      </c>
      <c r="AC70" s="8">
        <v>7115.9120581176212</v>
      </c>
      <c r="AD70" s="8">
        <v>7163.8197542358457</v>
      </c>
      <c r="AE70" s="8">
        <v>7239.9327935241872</v>
      </c>
      <c r="AF70" s="8">
        <v>7241.4435408935678</v>
      </c>
      <c r="AG70" s="8">
        <v>7451.0454759155282</v>
      </c>
      <c r="AH70" s="8">
        <v>7454.7015372070437</v>
      </c>
      <c r="AI70" s="8">
        <v>7454.9659303589469</v>
      </c>
      <c r="AJ70" s="8">
        <v>7468.7071702148942</v>
      </c>
      <c r="AK70" s="8">
        <v>7433.0974223571584</v>
      </c>
      <c r="AL70" s="8">
        <v>7445.3127819091906</v>
      </c>
      <c r="AM70" s="8">
        <v>7326.6025979187089</v>
      </c>
      <c r="AN70" s="8">
        <v>7384.2158305114544</v>
      </c>
      <c r="AO70" s="8">
        <v>7290.249331726086</v>
      </c>
      <c r="AP70" s="8">
        <v>7322.8205133849951</v>
      </c>
      <c r="AQ70" s="8">
        <v>7322.4628977477814</v>
      </c>
    </row>
    <row r="71" spans="2:43">
      <c r="B71" s="6" t="s">
        <v>181</v>
      </c>
      <c r="C71" s="8">
        <v>2825.247749401758</v>
      </c>
      <c r="D71" s="8">
        <v>3356.9138718078761</v>
      </c>
      <c r="E71" s="8">
        <v>3356.378401239032</v>
      </c>
      <c r="F71" s="8">
        <v>3354.236805908216</v>
      </c>
      <c r="G71" s="8">
        <v>3354.9506845398068</v>
      </c>
      <c r="H71" s="8">
        <v>4426.9428262694864</v>
      </c>
      <c r="I71" s="8">
        <v>5247.5724606079139</v>
      </c>
      <c r="J71" s="8">
        <v>5248.2862565124542</v>
      </c>
      <c r="K71" s="8">
        <v>5252.8372798461942</v>
      </c>
      <c r="L71" s="8">
        <v>5248.5540148620639</v>
      </c>
      <c r="M71" s="8">
        <v>5247.3047669921907</v>
      </c>
      <c r="N71" s="8">
        <v>5855.5366114563494</v>
      </c>
      <c r="O71" s="8">
        <v>5996.4424213256834</v>
      </c>
      <c r="P71" s="8">
        <v>6215.2652883299224</v>
      </c>
      <c r="Q71" s="8">
        <v>6411.320448089411</v>
      </c>
      <c r="R71" s="8">
        <v>6352.4207640684353</v>
      </c>
      <c r="S71" s="8">
        <v>6433.2440913877381</v>
      </c>
      <c r="T71" s="8">
        <v>6408.1755974851276</v>
      </c>
      <c r="U71" s="8">
        <v>6532.1153668271818</v>
      </c>
      <c r="V71" s="8">
        <v>6719.6801039976835</v>
      </c>
      <c r="W71" s="8">
        <v>6841.8163944701091</v>
      </c>
      <c r="X71" s="8">
        <v>6856.0833865843979</v>
      </c>
      <c r="Y71" s="8">
        <v>6818.1579939635303</v>
      </c>
      <c r="Z71" s="8">
        <v>6736.9590325132303</v>
      </c>
      <c r="AA71" s="8">
        <v>6786.6468527036586</v>
      </c>
      <c r="AB71" s="8">
        <v>6867.8505179197318</v>
      </c>
      <c r="AC71" s="8">
        <v>7115.9120581176212</v>
      </c>
      <c r="AD71" s="8">
        <v>7163.8197542358457</v>
      </c>
      <c r="AE71" s="8">
        <v>7239.9327935241872</v>
      </c>
      <c r="AF71" s="8">
        <v>7241.4435408935678</v>
      </c>
      <c r="AG71" s="8">
        <v>7451.0454759155282</v>
      </c>
      <c r="AH71" s="8">
        <v>7454.7015372070437</v>
      </c>
      <c r="AI71" s="8">
        <v>7454.9659303589469</v>
      </c>
      <c r="AJ71" s="8">
        <v>7468.7071702148942</v>
      </c>
      <c r="AK71" s="8">
        <v>7433.0974223571584</v>
      </c>
      <c r="AL71" s="8">
        <v>7445.3127819091906</v>
      </c>
      <c r="AM71" s="8">
        <v>7326.6025979187089</v>
      </c>
      <c r="AN71" s="8">
        <v>7384.2158305114544</v>
      </c>
      <c r="AO71" s="8">
        <v>7290.249331726086</v>
      </c>
      <c r="AP71" s="8">
        <v>7322.8205133849951</v>
      </c>
      <c r="AQ71" s="8">
        <v>7322.4628977477814</v>
      </c>
    </row>
    <row r="72" spans="2:43">
      <c r="B72" s="7" t="s">
        <v>181</v>
      </c>
      <c r="C72" s="8">
        <v>2825.247749401758</v>
      </c>
      <c r="D72" s="8">
        <v>3356.9138718078761</v>
      </c>
      <c r="E72" s="8">
        <v>3356.378401239032</v>
      </c>
      <c r="F72" s="8">
        <v>3354.236805908216</v>
      </c>
      <c r="G72" s="8">
        <v>3354.9506845398068</v>
      </c>
      <c r="H72" s="8">
        <v>4426.9428262694864</v>
      </c>
      <c r="I72" s="8">
        <v>5247.5724606079139</v>
      </c>
      <c r="J72" s="8">
        <v>5248.2862565124542</v>
      </c>
      <c r="K72" s="8">
        <v>5252.8372798461942</v>
      </c>
      <c r="L72" s="8">
        <v>5248.5540148620639</v>
      </c>
      <c r="M72" s="8">
        <v>5247.3047669921907</v>
      </c>
      <c r="N72" s="8">
        <v>5855.5366114563494</v>
      </c>
      <c r="O72" s="8">
        <v>5996.4424213256834</v>
      </c>
      <c r="P72" s="8">
        <v>6215.2652883299224</v>
      </c>
      <c r="Q72" s="8">
        <v>6411.320448089411</v>
      </c>
      <c r="R72" s="8">
        <v>6352.4207640684353</v>
      </c>
      <c r="S72" s="8">
        <v>6433.2440913877381</v>
      </c>
      <c r="T72" s="8">
        <v>6408.1755974851276</v>
      </c>
      <c r="U72" s="8">
        <v>6532.1153668271818</v>
      </c>
      <c r="V72" s="8">
        <v>6719.6801039976835</v>
      </c>
      <c r="W72" s="8">
        <v>6841.8163944701091</v>
      </c>
      <c r="X72" s="8">
        <v>6856.0833865843979</v>
      </c>
      <c r="Y72" s="8">
        <v>6818.1579939635303</v>
      </c>
      <c r="Z72" s="8">
        <v>6736.9590325132303</v>
      </c>
      <c r="AA72" s="8">
        <v>6786.6468527036586</v>
      </c>
      <c r="AB72" s="8">
        <v>6867.8505179197318</v>
      </c>
      <c r="AC72" s="8">
        <v>7115.9120581176212</v>
      </c>
      <c r="AD72" s="8">
        <v>7163.8197542358457</v>
      </c>
      <c r="AE72" s="8">
        <v>7239.9327935241872</v>
      </c>
      <c r="AF72" s="8">
        <v>7241.4435408935678</v>
      </c>
      <c r="AG72" s="8">
        <v>7451.0454759155282</v>
      </c>
      <c r="AH72" s="8">
        <v>7454.7015372070437</v>
      </c>
      <c r="AI72" s="8">
        <v>7454.9659303589469</v>
      </c>
      <c r="AJ72" s="8">
        <v>7468.7071702148942</v>
      </c>
      <c r="AK72" s="8">
        <v>7433.0974223571584</v>
      </c>
      <c r="AL72" s="8">
        <v>7445.3127819091906</v>
      </c>
      <c r="AM72" s="8">
        <v>7326.6025979187089</v>
      </c>
      <c r="AN72" s="8">
        <v>7384.2158305114544</v>
      </c>
      <c r="AO72" s="8">
        <v>7290.249331726086</v>
      </c>
      <c r="AP72" s="8">
        <v>7322.8205133849951</v>
      </c>
      <c r="AQ72" s="8">
        <v>7322.4628977477814</v>
      </c>
    </row>
    <row r="73" spans="2:43">
      <c r="B73" s="5" t="s">
        <v>114</v>
      </c>
      <c r="C73" s="8">
        <v>68009.471344951249</v>
      </c>
      <c r="D73" s="8">
        <v>67089.474512957138</v>
      </c>
      <c r="E73" s="8">
        <v>66218.320433245215</v>
      </c>
      <c r="F73" s="8">
        <v>65200.335990093867</v>
      </c>
      <c r="G73" s="8">
        <v>64764.224317975211</v>
      </c>
      <c r="H73" s="8">
        <v>64221.818099517375</v>
      </c>
      <c r="I73" s="8">
        <v>63451.057348394621</v>
      </c>
      <c r="J73" s="8">
        <v>62464.765503589289</v>
      </c>
      <c r="K73" s="8">
        <v>61851.520520868675</v>
      </c>
      <c r="L73" s="8">
        <v>61430.036195899003</v>
      </c>
      <c r="M73" s="8">
        <v>60132.083759483408</v>
      </c>
      <c r="N73" s="8">
        <v>59386.592068193895</v>
      </c>
      <c r="O73" s="8">
        <v>58639.86465486337</v>
      </c>
      <c r="P73" s="8">
        <v>57835.631022631373</v>
      </c>
      <c r="Q73" s="8">
        <v>57217.615786731454</v>
      </c>
      <c r="R73" s="8">
        <v>56763.991698145095</v>
      </c>
      <c r="S73" s="8">
        <v>56558.081571795949</v>
      </c>
      <c r="T73" s="8">
        <v>54961.756813953172</v>
      </c>
      <c r="U73" s="8">
        <v>54848.187742853559</v>
      </c>
      <c r="V73" s="8">
        <v>54768.517358594763</v>
      </c>
      <c r="W73" s="8">
        <v>54280.027762794045</v>
      </c>
      <c r="X73" s="8">
        <v>54143.965522944294</v>
      </c>
      <c r="Y73" s="8">
        <v>53959.685737238375</v>
      </c>
      <c r="Z73" s="8">
        <v>53795.34157236405</v>
      </c>
      <c r="AA73" s="8">
        <v>53621.799136188602</v>
      </c>
      <c r="AB73" s="8">
        <v>53044.384419922513</v>
      </c>
      <c r="AC73" s="8">
        <v>52729.267380817131</v>
      </c>
      <c r="AD73" s="8">
        <v>52519.914634716552</v>
      </c>
      <c r="AE73" s="8">
        <v>51559.603828205007</v>
      </c>
      <c r="AF73" s="8">
        <v>51018.827786602546</v>
      </c>
      <c r="AG73" s="8">
        <v>50428.363513983008</v>
      </c>
      <c r="AH73" s="8">
        <v>49265.247468634341</v>
      </c>
      <c r="AI73" s="8">
        <v>48958.873476502042</v>
      </c>
      <c r="AJ73" s="8">
        <v>48674.883019134926</v>
      </c>
      <c r="AK73" s="8">
        <v>48180.276042755453</v>
      </c>
      <c r="AL73" s="8">
        <v>47539.067535309019</v>
      </c>
      <c r="AM73" s="8">
        <v>47281.378501880143</v>
      </c>
      <c r="AN73" s="8">
        <v>46845.040947985886</v>
      </c>
      <c r="AO73" s="8">
        <v>45443.630269989386</v>
      </c>
      <c r="AP73" s="8">
        <v>39915.551928199464</v>
      </c>
      <c r="AQ73" s="8">
        <v>39296.966567353847</v>
      </c>
    </row>
    <row r="74" spans="2:43">
      <c r="B74" s="6" t="s">
        <v>114</v>
      </c>
      <c r="C74" s="8">
        <v>68009.471344951249</v>
      </c>
      <c r="D74" s="8">
        <v>67089.474512957138</v>
      </c>
      <c r="E74" s="8">
        <v>66218.320433245215</v>
      </c>
      <c r="F74" s="8">
        <v>65200.335990093867</v>
      </c>
      <c r="G74" s="8">
        <v>64764.224317975211</v>
      </c>
      <c r="H74" s="8">
        <v>64221.818099517375</v>
      </c>
      <c r="I74" s="8">
        <v>63451.057348394621</v>
      </c>
      <c r="J74" s="8">
        <v>62464.765503589289</v>
      </c>
      <c r="K74" s="8">
        <v>61851.520520868675</v>
      </c>
      <c r="L74" s="8">
        <v>61430.036195899003</v>
      </c>
      <c r="M74" s="8">
        <v>60132.083759483408</v>
      </c>
      <c r="N74" s="8">
        <v>59386.592068193895</v>
      </c>
      <c r="O74" s="8">
        <v>58639.86465486337</v>
      </c>
      <c r="P74" s="8">
        <v>57835.631022631373</v>
      </c>
      <c r="Q74" s="8">
        <v>57217.615786731454</v>
      </c>
      <c r="R74" s="8">
        <v>56763.991698145095</v>
      </c>
      <c r="S74" s="8">
        <v>56558.081571795949</v>
      </c>
      <c r="T74" s="8">
        <v>54961.756813953172</v>
      </c>
      <c r="U74" s="8">
        <v>54848.187742853559</v>
      </c>
      <c r="V74" s="8">
        <v>54768.517358594763</v>
      </c>
      <c r="W74" s="8">
        <v>54280.027762794045</v>
      </c>
      <c r="X74" s="8">
        <v>54143.965522944294</v>
      </c>
      <c r="Y74" s="8">
        <v>53959.685737238375</v>
      </c>
      <c r="Z74" s="8">
        <v>53795.34157236405</v>
      </c>
      <c r="AA74" s="8">
        <v>53621.799136188602</v>
      </c>
      <c r="AB74" s="8">
        <v>53044.384419922513</v>
      </c>
      <c r="AC74" s="8">
        <v>52729.267380817131</v>
      </c>
      <c r="AD74" s="8">
        <v>52519.914634716552</v>
      </c>
      <c r="AE74" s="8">
        <v>51559.603828205007</v>
      </c>
      <c r="AF74" s="8">
        <v>51018.827786602546</v>
      </c>
      <c r="AG74" s="8">
        <v>50428.363513983008</v>
      </c>
      <c r="AH74" s="8">
        <v>49265.247468634341</v>
      </c>
      <c r="AI74" s="8">
        <v>48958.873476502042</v>
      </c>
      <c r="AJ74" s="8">
        <v>48674.883019134926</v>
      </c>
      <c r="AK74" s="8">
        <v>48180.276042755453</v>
      </c>
      <c r="AL74" s="8">
        <v>47539.067535309019</v>
      </c>
      <c r="AM74" s="8">
        <v>47281.378501880143</v>
      </c>
      <c r="AN74" s="8">
        <v>46845.040947985886</v>
      </c>
      <c r="AO74" s="8">
        <v>45443.630269989386</v>
      </c>
      <c r="AP74" s="8">
        <v>39915.551928199464</v>
      </c>
      <c r="AQ74" s="8">
        <v>39296.966567353847</v>
      </c>
    </row>
    <row r="75" spans="2:43">
      <c r="B75" s="7" t="s">
        <v>114</v>
      </c>
      <c r="C75" s="8">
        <v>68009.471344951249</v>
      </c>
      <c r="D75" s="8">
        <v>67089.474512957138</v>
      </c>
      <c r="E75" s="8">
        <v>66218.320433245215</v>
      </c>
      <c r="F75" s="8">
        <v>65200.335990093867</v>
      </c>
      <c r="G75" s="8">
        <v>64764.224317975211</v>
      </c>
      <c r="H75" s="8">
        <v>64221.818099517375</v>
      </c>
      <c r="I75" s="8">
        <v>63451.057348394621</v>
      </c>
      <c r="J75" s="8">
        <v>62464.765503589289</v>
      </c>
      <c r="K75" s="8">
        <v>61851.520520868675</v>
      </c>
      <c r="L75" s="8">
        <v>61430.036195899003</v>
      </c>
      <c r="M75" s="8">
        <v>60132.083759483408</v>
      </c>
      <c r="N75" s="8">
        <v>59386.592068193895</v>
      </c>
      <c r="O75" s="8">
        <v>58639.86465486337</v>
      </c>
      <c r="P75" s="8">
        <v>57835.631022631373</v>
      </c>
      <c r="Q75" s="8">
        <v>57217.615786731454</v>
      </c>
      <c r="R75" s="8">
        <v>56763.991698145095</v>
      </c>
      <c r="S75" s="8">
        <v>56558.081571795949</v>
      </c>
      <c r="T75" s="8">
        <v>54961.756813953172</v>
      </c>
      <c r="U75" s="8">
        <v>54848.187742853559</v>
      </c>
      <c r="V75" s="8">
        <v>54768.517358594763</v>
      </c>
      <c r="W75" s="8">
        <v>54280.027762794045</v>
      </c>
      <c r="X75" s="8">
        <v>54143.965522944294</v>
      </c>
      <c r="Y75" s="8">
        <v>53959.685737238375</v>
      </c>
      <c r="Z75" s="8">
        <v>53795.34157236405</v>
      </c>
      <c r="AA75" s="8">
        <v>53621.799136188602</v>
      </c>
      <c r="AB75" s="8">
        <v>53044.384419922513</v>
      </c>
      <c r="AC75" s="8">
        <v>52729.267380817131</v>
      </c>
      <c r="AD75" s="8">
        <v>52519.914634716552</v>
      </c>
      <c r="AE75" s="8">
        <v>51559.603828205007</v>
      </c>
      <c r="AF75" s="8">
        <v>51018.827786602546</v>
      </c>
      <c r="AG75" s="8">
        <v>50428.363513983008</v>
      </c>
      <c r="AH75" s="8">
        <v>49265.247468634341</v>
      </c>
      <c r="AI75" s="8">
        <v>48958.873476502042</v>
      </c>
      <c r="AJ75" s="8">
        <v>48674.883019134926</v>
      </c>
      <c r="AK75" s="8">
        <v>48180.276042755453</v>
      </c>
      <c r="AL75" s="8">
        <v>47539.067535309019</v>
      </c>
      <c r="AM75" s="8">
        <v>47281.378501880143</v>
      </c>
      <c r="AN75" s="8">
        <v>46845.040947985886</v>
      </c>
      <c r="AO75" s="8">
        <v>45443.630269989386</v>
      </c>
      <c r="AP75" s="8">
        <v>39915.551928199464</v>
      </c>
      <c r="AQ75" s="8">
        <v>39296.966567353847</v>
      </c>
    </row>
    <row r="76" spans="2:43">
      <c r="B76" s="4" t="s">
        <v>109</v>
      </c>
      <c r="C76" s="8">
        <v>694.97153258666833</v>
      </c>
      <c r="D76" s="8">
        <v>711.30509838256796</v>
      </c>
      <c r="E76" s="8">
        <v>727.54504968872209</v>
      </c>
      <c r="F76" s="8">
        <v>744.05539368286338</v>
      </c>
      <c r="G76" s="8">
        <v>752.96923570556999</v>
      </c>
      <c r="H76" s="8">
        <v>763.6513028686569</v>
      </c>
      <c r="I76" s="8">
        <v>774.86118994141225</v>
      </c>
      <c r="J76" s="8">
        <v>796.38950009156235</v>
      </c>
      <c r="K76" s="8">
        <v>804.51436444703268</v>
      </c>
      <c r="L76" s="8">
        <v>807.86781143189728</v>
      </c>
      <c r="M76" s="8">
        <v>818.54747923585296</v>
      </c>
      <c r="N76" s="8">
        <v>829.13912282105923</v>
      </c>
      <c r="O76" s="8">
        <v>839.55534583741803</v>
      </c>
      <c r="P76" s="8">
        <v>855.09389419557499</v>
      </c>
      <c r="Q76" s="8">
        <v>860.48212871706028</v>
      </c>
      <c r="R76" s="8">
        <v>866.48675788576293</v>
      </c>
      <c r="S76" s="8">
        <v>867.80571773683721</v>
      </c>
      <c r="T76" s="8">
        <v>879.97808548586045</v>
      </c>
      <c r="U76" s="8">
        <v>880.06421104738354</v>
      </c>
      <c r="V76" s="8">
        <v>881.38798338014692</v>
      </c>
      <c r="W76" s="8">
        <v>884.56611140138648</v>
      </c>
      <c r="X76" s="8">
        <v>884.2126891235547</v>
      </c>
      <c r="Y76" s="8">
        <v>884.12275697633777</v>
      </c>
      <c r="Z76" s="8">
        <v>884.82728648073203</v>
      </c>
      <c r="AA76" s="8">
        <v>885.53590804445264</v>
      </c>
      <c r="AB76" s="8">
        <v>888.53596430665959</v>
      </c>
      <c r="AC76" s="8">
        <v>890.65344779054578</v>
      </c>
      <c r="AD76" s="8">
        <v>892.59777545167822</v>
      </c>
      <c r="AE76" s="8">
        <v>895.33556462404101</v>
      </c>
      <c r="AF76" s="8">
        <v>896.5701832092459</v>
      </c>
      <c r="AG76" s="8">
        <v>898.68943847657874</v>
      </c>
      <c r="AH76" s="8">
        <v>903.89709718629263</v>
      </c>
      <c r="AI76" s="8">
        <v>906.19374116212293</v>
      </c>
      <c r="AJ76" s="8">
        <v>906.98785015260103</v>
      </c>
      <c r="AK76" s="8">
        <v>908.57744758912463</v>
      </c>
      <c r="AL76" s="8">
        <v>910.52039849854827</v>
      </c>
      <c r="AM76" s="8">
        <v>908.93025559083333</v>
      </c>
      <c r="AN76" s="8">
        <v>909.90016539918327</v>
      </c>
      <c r="AO76" s="8">
        <v>915.37462135010969</v>
      </c>
      <c r="AP76" s="8">
        <v>923.94129132080911</v>
      </c>
      <c r="AQ76" s="8">
        <v>926.06110916138482</v>
      </c>
    </row>
    <row r="77" spans="2:43">
      <c r="B77" s="5" t="s">
        <v>109</v>
      </c>
      <c r="C77" s="8">
        <v>694.97153258666833</v>
      </c>
      <c r="D77" s="8">
        <v>711.30509838256796</v>
      </c>
      <c r="E77" s="8">
        <v>727.54504968872209</v>
      </c>
      <c r="F77" s="8">
        <v>744.05539368286338</v>
      </c>
      <c r="G77" s="8">
        <v>752.96923570556999</v>
      </c>
      <c r="H77" s="8">
        <v>763.6513028686569</v>
      </c>
      <c r="I77" s="8">
        <v>774.86118994141225</v>
      </c>
      <c r="J77" s="8">
        <v>796.38950009156235</v>
      </c>
      <c r="K77" s="8">
        <v>804.51436444703268</v>
      </c>
      <c r="L77" s="8">
        <v>807.86781143189728</v>
      </c>
      <c r="M77" s="8">
        <v>818.54747923585296</v>
      </c>
      <c r="N77" s="8">
        <v>829.13912282105923</v>
      </c>
      <c r="O77" s="8">
        <v>839.55534583741803</v>
      </c>
      <c r="P77" s="8">
        <v>855.09389419557499</v>
      </c>
      <c r="Q77" s="8">
        <v>860.48212871706028</v>
      </c>
      <c r="R77" s="8">
        <v>866.48675788576293</v>
      </c>
      <c r="S77" s="8">
        <v>867.80571773683721</v>
      </c>
      <c r="T77" s="8">
        <v>879.97808548586045</v>
      </c>
      <c r="U77" s="8">
        <v>880.06421104738354</v>
      </c>
      <c r="V77" s="8">
        <v>881.38798338014692</v>
      </c>
      <c r="W77" s="8">
        <v>884.56611140138648</v>
      </c>
      <c r="X77" s="8">
        <v>884.2126891235547</v>
      </c>
      <c r="Y77" s="8">
        <v>884.12275697633777</v>
      </c>
      <c r="Z77" s="8">
        <v>884.82728648073203</v>
      </c>
      <c r="AA77" s="8">
        <v>885.53590804445264</v>
      </c>
      <c r="AB77" s="8">
        <v>888.53596430665959</v>
      </c>
      <c r="AC77" s="8">
        <v>890.65344779054578</v>
      </c>
      <c r="AD77" s="8">
        <v>892.59777545167822</v>
      </c>
      <c r="AE77" s="8">
        <v>895.33556462404101</v>
      </c>
      <c r="AF77" s="8">
        <v>896.5701832092459</v>
      </c>
      <c r="AG77" s="8">
        <v>898.68943847657874</v>
      </c>
      <c r="AH77" s="8">
        <v>903.89709718629263</v>
      </c>
      <c r="AI77" s="8">
        <v>906.19374116212293</v>
      </c>
      <c r="AJ77" s="8">
        <v>906.98785015260103</v>
      </c>
      <c r="AK77" s="8">
        <v>908.57744758912463</v>
      </c>
      <c r="AL77" s="8">
        <v>910.52039849854827</v>
      </c>
      <c r="AM77" s="8">
        <v>908.93025559083333</v>
      </c>
      <c r="AN77" s="8">
        <v>909.90016539918327</v>
      </c>
      <c r="AO77" s="8">
        <v>915.37462135010969</v>
      </c>
      <c r="AP77" s="8">
        <v>923.94129132080911</v>
      </c>
      <c r="AQ77" s="8">
        <v>926.06110916138482</v>
      </c>
    </row>
    <row r="78" spans="2:43">
      <c r="B78" s="6" t="s">
        <v>109</v>
      </c>
      <c r="C78" s="8">
        <v>694.97153258666833</v>
      </c>
      <c r="D78" s="8">
        <v>711.30509838256796</v>
      </c>
      <c r="E78" s="8">
        <v>727.54504968872209</v>
      </c>
      <c r="F78" s="8">
        <v>744.05539368286338</v>
      </c>
      <c r="G78" s="8">
        <v>752.96923570556999</v>
      </c>
      <c r="H78" s="8">
        <v>763.6513028686569</v>
      </c>
      <c r="I78" s="8">
        <v>774.86118994141225</v>
      </c>
      <c r="J78" s="8">
        <v>796.38950009156235</v>
      </c>
      <c r="K78" s="8">
        <v>804.51436444703268</v>
      </c>
      <c r="L78" s="8">
        <v>807.86781143189728</v>
      </c>
      <c r="M78" s="8">
        <v>818.54747923585296</v>
      </c>
      <c r="N78" s="8">
        <v>829.13912282105923</v>
      </c>
      <c r="O78" s="8">
        <v>839.55534583741803</v>
      </c>
      <c r="P78" s="8">
        <v>855.09389419557499</v>
      </c>
      <c r="Q78" s="8">
        <v>860.48212871706028</v>
      </c>
      <c r="R78" s="8">
        <v>866.48675788576293</v>
      </c>
      <c r="S78" s="8">
        <v>867.80571773683721</v>
      </c>
      <c r="T78" s="8">
        <v>879.97808548586045</v>
      </c>
      <c r="U78" s="8">
        <v>880.06421104738354</v>
      </c>
      <c r="V78" s="8">
        <v>881.38798338014692</v>
      </c>
      <c r="W78" s="8">
        <v>884.56611140138648</v>
      </c>
      <c r="X78" s="8">
        <v>884.2126891235547</v>
      </c>
      <c r="Y78" s="8">
        <v>884.12275697633777</v>
      </c>
      <c r="Z78" s="8">
        <v>884.82728648073203</v>
      </c>
      <c r="AA78" s="8">
        <v>885.53590804445264</v>
      </c>
      <c r="AB78" s="8">
        <v>888.53596430665959</v>
      </c>
      <c r="AC78" s="8">
        <v>890.65344779054578</v>
      </c>
      <c r="AD78" s="8">
        <v>892.59777545167822</v>
      </c>
      <c r="AE78" s="8">
        <v>895.33556462404101</v>
      </c>
      <c r="AF78" s="8">
        <v>896.5701832092459</v>
      </c>
      <c r="AG78" s="8">
        <v>898.68943847657874</v>
      </c>
      <c r="AH78" s="8">
        <v>903.89709718629263</v>
      </c>
      <c r="AI78" s="8">
        <v>906.19374116212293</v>
      </c>
      <c r="AJ78" s="8">
        <v>906.98785015260103</v>
      </c>
      <c r="AK78" s="8">
        <v>908.57744758912463</v>
      </c>
      <c r="AL78" s="8">
        <v>910.52039849854827</v>
      </c>
      <c r="AM78" s="8">
        <v>908.93025559083333</v>
      </c>
      <c r="AN78" s="8">
        <v>909.90016539918327</v>
      </c>
      <c r="AO78" s="8">
        <v>915.37462135010969</v>
      </c>
      <c r="AP78" s="8">
        <v>923.94129132080911</v>
      </c>
      <c r="AQ78" s="8">
        <v>926.06110916138482</v>
      </c>
    </row>
    <row r="79" spans="2:43">
      <c r="B79" s="7" t="s">
        <v>109</v>
      </c>
      <c r="C79" s="8">
        <v>694.97153258666833</v>
      </c>
      <c r="D79" s="8">
        <v>711.30509838256796</v>
      </c>
      <c r="E79" s="8">
        <v>727.54504968872209</v>
      </c>
      <c r="F79" s="8">
        <v>744.05539368286338</v>
      </c>
      <c r="G79" s="8">
        <v>752.96923570556999</v>
      </c>
      <c r="H79" s="8">
        <v>763.6513028686569</v>
      </c>
      <c r="I79" s="8">
        <v>774.86118994141225</v>
      </c>
      <c r="J79" s="8">
        <v>796.38950009156235</v>
      </c>
      <c r="K79" s="8">
        <v>804.51436444703268</v>
      </c>
      <c r="L79" s="8">
        <v>807.86781143189728</v>
      </c>
      <c r="M79" s="8">
        <v>818.54747923585296</v>
      </c>
      <c r="N79" s="8">
        <v>829.13912282105923</v>
      </c>
      <c r="O79" s="8">
        <v>839.55534583741803</v>
      </c>
      <c r="P79" s="8">
        <v>855.09389419557499</v>
      </c>
      <c r="Q79" s="8">
        <v>860.48212871706028</v>
      </c>
      <c r="R79" s="8">
        <v>866.48675788576293</v>
      </c>
      <c r="S79" s="8">
        <v>867.80571773683721</v>
      </c>
      <c r="T79" s="8">
        <v>879.97808548586045</v>
      </c>
      <c r="U79" s="8">
        <v>880.06421104738354</v>
      </c>
      <c r="V79" s="8">
        <v>881.38798338014692</v>
      </c>
      <c r="W79" s="8">
        <v>884.56611140138648</v>
      </c>
      <c r="X79" s="8">
        <v>884.2126891235547</v>
      </c>
      <c r="Y79" s="8">
        <v>884.12275697633777</v>
      </c>
      <c r="Z79" s="8">
        <v>884.82728648073203</v>
      </c>
      <c r="AA79" s="8">
        <v>885.53590804445264</v>
      </c>
      <c r="AB79" s="8">
        <v>888.53596430665959</v>
      </c>
      <c r="AC79" s="8">
        <v>890.65344779054578</v>
      </c>
      <c r="AD79" s="8">
        <v>892.59777545167822</v>
      </c>
      <c r="AE79" s="8">
        <v>895.33556462404101</v>
      </c>
      <c r="AF79" s="8">
        <v>896.5701832092459</v>
      </c>
      <c r="AG79" s="8">
        <v>898.68943847657874</v>
      </c>
      <c r="AH79" s="8">
        <v>903.89709718629263</v>
      </c>
      <c r="AI79" s="8">
        <v>906.19374116212293</v>
      </c>
      <c r="AJ79" s="8">
        <v>906.98785015260103</v>
      </c>
      <c r="AK79" s="8">
        <v>908.57744758912463</v>
      </c>
      <c r="AL79" s="8">
        <v>910.52039849854827</v>
      </c>
      <c r="AM79" s="8">
        <v>908.93025559083333</v>
      </c>
      <c r="AN79" s="8">
        <v>909.90016539918327</v>
      </c>
      <c r="AO79" s="8">
        <v>915.37462135010969</v>
      </c>
      <c r="AP79" s="8">
        <v>923.94129132080911</v>
      </c>
      <c r="AQ79" s="8">
        <v>926.06110916138482</v>
      </c>
    </row>
    <row r="80" spans="2:43">
      <c r="B80" s="4" t="s">
        <v>184</v>
      </c>
      <c r="C80" s="8">
        <v>10142770.456269631</v>
      </c>
      <c r="D80" s="8">
        <v>10142770.456269644</v>
      </c>
      <c r="E80" s="8">
        <v>10142770.456270825</v>
      </c>
      <c r="F80" s="8">
        <v>10142770.456269583</v>
      </c>
      <c r="G80" s="8">
        <v>10142770.456270171</v>
      </c>
      <c r="H80" s="8">
        <v>10142770.456270384</v>
      </c>
      <c r="I80" s="8">
        <v>10142770.456269564</v>
      </c>
      <c r="J80" s="8">
        <v>10142770.45626949</v>
      </c>
      <c r="K80" s="8">
        <v>10142770.456269462</v>
      </c>
      <c r="L80" s="8">
        <v>10142770.456269527</v>
      </c>
      <c r="M80" s="8">
        <v>10142770.456269531</v>
      </c>
      <c r="N80" s="8">
        <v>10142770.456269456</v>
      </c>
      <c r="O80" s="8">
        <v>10142770.456269916</v>
      </c>
      <c r="P80" s="8">
        <v>10142770.456269449</v>
      </c>
      <c r="Q80" s="8">
        <v>10142770.45626943</v>
      </c>
      <c r="R80" s="8">
        <v>10142770.456269505</v>
      </c>
      <c r="S80" s="8">
        <v>10142770.456269486</v>
      </c>
      <c r="T80" s="8">
        <v>10142770.456269419</v>
      </c>
      <c r="U80" s="8">
        <v>10142770.456269912</v>
      </c>
      <c r="V80" s="8">
        <v>10142770.456269423</v>
      </c>
      <c r="W80" s="8">
        <v>10142770.456269432</v>
      </c>
      <c r="X80" s="8">
        <v>10142770.456269868</v>
      </c>
      <c r="Y80" s="8">
        <v>10142770.456270281</v>
      </c>
      <c r="Z80" s="8">
        <v>10142770.456269933</v>
      </c>
      <c r="AA80" s="8">
        <v>10142770.456270106</v>
      </c>
      <c r="AB80" s="8">
        <v>10142770.456269754</v>
      </c>
      <c r="AC80" s="8">
        <v>10142770.456269942</v>
      </c>
      <c r="AD80" s="8">
        <v>10142770.456269968</v>
      </c>
      <c r="AE80" s="8">
        <v>10142770.456269234</v>
      </c>
      <c r="AF80" s="8">
        <v>10142770.456269274</v>
      </c>
      <c r="AG80" s="8">
        <v>10142770.456269825</v>
      </c>
      <c r="AH80" s="8">
        <v>10142770.456269253</v>
      </c>
      <c r="AI80" s="8">
        <v>10142770.456269279</v>
      </c>
      <c r="AJ80" s="8">
        <v>10142770.456269292</v>
      </c>
      <c r="AK80" s="8">
        <v>10142770.456270153</v>
      </c>
      <c r="AL80" s="8">
        <v>10142770.456270026</v>
      </c>
      <c r="AM80" s="8">
        <v>10142770.456269188</v>
      </c>
      <c r="AN80" s="8">
        <v>10142770.456269134</v>
      </c>
      <c r="AO80" s="8">
        <v>10142770.456269156</v>
      </c>
      <c r="AP80" s="8">
        <v>10142770.456269344</v>
      </c>
      <c r="AQ80" s="8">
        <v>10142770.456269065</v>
      </c>
    </row>
  </sheetData>
  <pageMargins left="0.75" right="0.75" top="1" bottom="1" header="0.5" footer="0.5"/>
  <drawing r:id="rId2"/>
  <extLst>
    <ext xmlns:x14="http://schemas.microsoft.com/office/spreadsheetml/2009/9/main" uri="{A8765BA9-456A-4dab-B4F3-ACF838C121DE}">
      <x14:slicerList>
        <x14:slicer r:id="rId3"/>
      </x14:slicerList>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H49"/>
  <sheetViews>
    <sheetView showGridLines="0" zoomScale="70" zoomScaleNormal="70" workbookViewId="0">
      <selection activeCell="N31" sqref="N31"/>
    </sheetView>
  </sheetViews>
  <sheetFormatPr defaultRowHeight="15"/>
  <cols>
    <col min="2" max="2" width="7.7109375" bestFit="1" customWidth="1"/>
    <col min="3" max="3" width="20" bestFit="1" customWidth="1"/>
    <col min="4" max="4" width="29.85546875" bestFit="1" customWidth="1"/>
    <col min="5" max="5" width="19.28515625" bestFit="1" customWidth="1"/>
    <col min="6" max="6" width="20.5703125" bestFit="1" customWidth="1"/>
    <col min="7" max="7" width="16.85546875" bestFit="1" customWidth="1"/>
    <col min="8" max="8" width="15.42578125" bestFit="1" customWidth="1"/>
    <col min="9" max="9" width="12.7109375" bestFit="1" customWidth="1"/>
    <col min="10" max="247" width="29.85546875" bestFit="1" customWidth="1"/>
    <col min="248" max="288" width="19.140625" bestFit="1" customWidth="1"/>
  </cols>
  <sheetData>
    <row r="2" spans="2:8" ht="18.75">
      <c r="B2" s="2" t="s">
        <v>227</v>
      </c>
    </row>
    <row r="7" spans="2:8">
      <c r="C7" s="3" t="s">
        <v>228</v>
      </c>
    </row>
    <row r="8" spans="2:8">
      <c r="B8" s="3" t="s">
        <v>229</v>
      </c>
      <c r="C8" t="s">
        <v>85</v>
      </c>
      <c r="D8" t="s">
        <v>92</v>
      </c>
      <c r="E8" t="s">
        <v>96</v>
      </c>
      <c r="F8" t="s">
        <v>101</v>
      </c>
      <c r="G8" t="s">
        <v>111</v>
      </c>
      <c r="H8" t="s">
        <v>109</v>
      </c>
    </row>
    <row r="9" spans="2:8">
      <c r="B9" s="4" t="s">
        <v>185</v>
      </c>
      <c r="C9" s="8">
        <v>6745554.692126018</v>
      </c>
      <c r="D9" s="8">
        <v>2286089.9990800372</v>
      </c>
      <c r="E9" s="8">
        <v>679424.14289448911</v>
      </c>
      <c r="F9" s="8">
        <v>289017.19340808591</v>
      </c>
      <c r="G9" s="8">
        <v>141989.45722841044</v>
      </c>
      <c r="H9" s="8">
        <v>694.97153258666833</v>
      </c>
    </row>
    <row r="10" spans="2:8">
      <c r="B10" s="4" t="s">
        <v>186</v>
      </c>
      <c r="C10" s="8">
        <v>6745020.9762289254</v>
      </c>
      <c r="D10" s="8">
        <v>2284323.8407004671</v>
      </c>
      <c r="E10" s="8">
        <v>680411.87305628252</v>
      </c>
      <c r="F10" s="8">
        <v>290926.6557748823</v>
      </c>
      <c r="G10" s="8">
        <v>141375.8054106987</v>
      </c>
      <c r="H10" s="8">
        <v>711.30509838256796</v>
      </c>
    </row>
    <row r="11" spans="2:8">
      <c r="B11" s="4" t="s">
        <v>187</v>
      </c>
      <c r="C11" s="8">
        <v>6734324.2306848718</v>
      </c>
      <c r="D11" s="8">
        <v>2273410.0298427083</v>
      </c>
      <c r="E11" s="8">
        <v>698062.04971394618</v>
      </c>
      <c r="F11" s="8">
        <v>299467.04760473588</v>
      </c>
      <c r="G11" s="8">
        <v>136779.55337487729</v>
      </c>
      <c r="H11" s="8">
        <v>727.54504968872209</v>
      </c>
    </row>
    <row r="12" spans="2:8">
      <c r="B12" s="4" t="s">
        <v>188</v>
      </c>
      <c r="C12" s="8">
        <v>6737567.5903197667</v>
      </c>
      <c r="D12" s="8">
        <v>2265877.3502230607</v>
      </c>
      <c r="E12" s="8">
        <v>710035.10202304379</v>
      </c>
      <c r="F12" s="8">
        <v>292342.21155040857</v>
      </c>
      <c r="G12" s="8">
        <v>136204.14675961892</v>
      </c>
      <c r="H12" s="8">
        <v>744.05539368286338</v>
      </c>
    </row>
    <row r="13" spans="2:8">
      <c r="B13" s="4" t="s">
        <v>189</v>
      </c>
      <c r="C13" s="8">
        <v>6727131.7522028666</v>
      </c>
      <c r="D13" s="8">
        <v>2272863.3522220999</v>
      </c>
      <c r="E13" s="8">
        <v>713133.31029092707</v>
      </c>
      <c r="F13" s="8">
        <v>290695.52064585255</v>
      </c>
      <c r="G13" s="8">
        <v>138193.55167272355</v>
      </c>
      <c r="H13" s="8">
        <v>752.96923570556999</v>
      </c>
    </row>
    <row r="14" spans="2:8">
      <c r="B14" s="4" t="s">
        <v>190</v>
      </c>
      <c r="C14" s="8">
        <v>6718481.2291773902</v>
      </c>
      <c r="D14" s="8">
        <v>2278510.2724512443</v>
      </c>
      <c r="E14" s="8">
        <v>709273.89383221837</v>
      </c>
      <c r="F14" s="8">
        <v>299718.64270470885</v>
      </c>
      <c r="G14" s="8">
        <v>136022.7668019525</v>
      </c>
      <c r="H14" s="8">
        <v>763.6513028686569</v>
      </c>
    </row>
    <row r="15" spans="2:8">
      <c r="B15" s="4" t="s">
        <v>191</v>
      </c>
      <c r="C15" s="8">
        <v>6710101.7550947778</v>
      </c>
      <c r="D15" s="8">
        <v>2279000.3056132654</v>
      </c>
      <c r="E15" s="8">
        <v>709886.01970260567</v>
      </c>
      <c r="F15" s="8">
        <v>307091.09955918952</v>
      </c>
      <c r="G15" s="8">
        <v>135916.4151097835</v>
      </c>
      <c r="H15" s="8">
        <v>774.86118994141225</v>
      </c>
    </row>
    <row r="16" spans="2:8">
      <c r="B16" s="4" t="s">
        <v>192</v>
      </c>
      <c r="C16" s="8">
        <v>6707338.4300210904</v>
      </c>
      <c r="D16" s="8">
        <v>2277820.3801033576</v>
      </c>
      <c r="E16" s="8">
        <v>706808.41383084015</v>
      </c>
      <c r="F16" s="8">
        <v>317336.9096933332</v>
      </c>
      <c r="G16" s="8">
        <v>132669.93312077684</v>
      </c>
      <c r="H16" s="8">
        <v>796.38950009156235</v>
      </c>
    </row>
    <row r="17" spans="2:8">
      <c r="B17" s="4" t="s">
        <v>193</v>
      </c>
      <c r="C17" s="8">
        <v>6706734.2370198565</v>
      </c>
      <c r="D17" s="8">
        <v>2274538.1491430076</v>
      </c>
      <c r="E17" s="8">
        <v>713853.98437977035</v>
      </c>
      <c r="F17" s="8">
        <v>312286.30612442282</v>
      </c>
      <c r="G17" s="8">
        <v>134553.26523795829</v>
      </c>
      <c r="H17" s="8">
        <v>804.51436444703268</v>
      </c>
    </row>
    <row r="18" spans="2:8">
      <c r="B18" s="4" t="s">
        <v>194</v>
      </c>
      <c r="C18" s="8">
        <v>6713314.495235309</v>
      </c>
      <c r="D18" s="8">
        <v>2265983.2517441437</v>
      </c>
      <c r="E18" s="8">
        <v>726362.43151348061</v>
      </c>
      <c r="F18" s="8">
        <v>300923.47402447084</v>
      </c>
      <c r="G18" s="8">
        <v>135378.93594069261</v>
      </c>
      <c r="H18" s="8">
        <v>807.86781143189728</v>
      </c>
    </row>
    <row r="19" spans="2:8">
      <c r="B19" s="4" t="s">
        <v>195</v>
      </c>
      <c r="C19" s="8">
        <v>6715776.6628482491</v>
      </c>
      <c r="D19" s="8">
        <v>2259967.8974324232</v>
      </c>
      <c r="E19" s="8">
        <v>731092.00507961493</v>
      </c>
      <c r="F19" s="8">
        <v>300864.39798643533</v>
      </c>
      <c r="G19" s="8">
        <v>134250.94544357146</v>
      </c>
      <c r="H19" s="8">
        <v>818.54747923585296</v>
      </c>
    </row>
    <row r="20" spans="2:8">
      <c r="B20" s="4" t="s">
        <v>196</v>
      </c>
      <c r="C20" s="8">
        <v>6719082.2751175379</v>
      </c>
      <c r="D20" s="8">
        <v>2265349.1677430449</v>
      </c>
      <c r="E20" s="8">
        <v>732762.16113310808</v>
      </c>
      <c r="F20" s="8">
        <v>292321.96818322281</v>
      </c>
      <c r="G20" s="8">
        <v>132425.74496971961</v>
      </c>
      <c r="H20" s="8">
        <v>829.13912282105923</v>
      </c>
    </row>
    <row r="21" spans="2:8">
      <c r="B21" s="4" t="s">
        <v>197</v>
      </c>
      <c r="C21" s="8">
        <v>6722756.2031609453</v>
      </c>
      <c r="D21" s="8">
        <v>2278420.51648637</v>
      </c>
      <c r="E21" s="8">
        <v>719257.00561932393</v>
      </c>
      <c r="F21" s="8">
        <v>293607.46387767408</v>
      </c>
      <c r="G21" s="8">
        <v>127889.71177976555</v>
      </c>
      <c r="H21" s="8">
        <v>839.55534583741803</v>
      </c>
    </row>
    <row r="22" spans="2:8">
      <c r="B22" s="4" t="s">
        <v>198</v>
      </c>
      <c r="C22" s="8">
        <v>6715053.0571979815</v>
      </c>
      <c r="D22" s="8">
        <v>2283153.9377894523</v>
      </c>
      <c r="E22" s="8">
        <v>716888.40145329374</v>
      </c>
      <c r="F22" s="8">
        <v>294133.8352782515</v>
      </c>
      <c r="G22" s="8">
        <v>132686.1306562736</v>
      </c>
      <c r="H22" s="8">
        <v>855.09389419557499</v>
      </c>
    </row>
    <row r="23" spans="2:8">
      <c r="B23" s="4" t="s">
        <v>199</v>
      </c>
      <c r="C23" s="8">
        <v>6720123.1903055487</v>
      </c>
      <c r="D23" s="8">
        <v>2284593.4481770908</v>
      </c>
      <c r="E23" s="8">
        <v>728577.94578767673</v>
      </c>
      <c r="F23" s="8">
        <v>279236.28824297572</v>
      </c>
      <c r="G23" s="8">
        <v>129379.10162741719</v>
      </c>
      <c r="H23" s="8">
        <v>860.48212871706028</v>
      </c>
    </row>
    <row r="24" spans="2:8">
      <c r="B24" s="4" t="s">
        <v>200</v>
      </c>
      <c r="C24" s="8">
        <v>6711753.5291621778</v>
      </c>
      <c r="D24" s="8">
        <v>2283074.3567073285</v>
      </c>
      <c r="E24" s="8">
        <v>741116.912553553</v>
      </c>
      <c r="F24" s="8">
        <v>274455.70707404835</v>
      </c>
      <c r="G24" s="8">
        <v>131503.46401450838</v>
      </c>
      <c r="H24" s="8">
        <v>866.48675788576293</v>
      </c>
    </row>
    <row r="25" spans="2:8">
      <c r="B25" s="4" t="s">
        <v>201</v>
      </c>
      <c r="C25" s="8">
        <v>6694234.8592920378</v>
      </c>
      <c r="D25" s="8">
        <v>2276992.9632108128</v>
      </c>
      <c r="E25" s="8">
        <v>752941.87539544585</v>
      </c>
      <c r="F25" s="8">
        <v>285473.17109647288</v>
      </c>
      <c r="G25" s="8">
        <v>132259.78155698229</v>
      </c>
      <c r="H25" s="8">
        <v>867.80571773683721</v>
      </c>
    </row>
    <row r="26" spans="2:8">
      <c r="B26" s="4" t="s">
        <v>202</v>
      </c>
      <c r="C26" s="8">
        <v>6690689.2863211716</v>
      </c>
      <c r="D26" s="8">
        <v>2272692.8779382575</v>
      </c>
      <c r="E26" s="8">
        <v>761624.50595774001</v>
      </c>
      <c r="F26" s="8">
        <v>285539.28656725335</v>
      </c>
      <c r="G26" s="8">
        <v>131344.5213995119</v>
      </c>
      <c r="H26" s="8">
        <v>879.97808548586045</v>
      </c>
    </row>
    <row r="27" spans="2:8">
      <c r="B27" s="4" t="s">
        <v>203</v>
      </c>
      <c r="C27" s="8">
        <v>6681185.6342180884</v>
      </c>
      <c r="D27" s="8">
        <v>2273129.0948172524</v>
      </c>
      <c r="E27" s="8">
        <v>769213.40759008063</v>
      </c>
      <c r="F27" s="8">
        <v>286770.4776793028</v>
      </c>
      <c r="G27" s="8">
        <v>131591.77775413866</v>
      </c>
      <c r="H27" s="8">
        <v>880.06421104738354</v>
      </c>
    </row>
    <row r="28" spans="2:8">
      <c r="B28" s="4" t="s">
        <v>204</v>
      </c>
      <c r="C28" s="8">
        <v>6683161.5288314056</v>
      </c>
      <c r="D28" s="8">
        <v>2273021.1143744034</v>
      </c>
      <c r="E28" s="8">
        <v>773300.138850327</v>
      </c>
      <c r="F28" s="8">
        <v>282660.50121465256</v>
      </c>
      <c r="G28" s="8">
        <v>129745.78501525342</v>
      </c>
      <c r="H28" s="8">
        <v>881.38798338014692</v>
      </c>
    </row>
    <row r="29" spans="2:8">
      <c r="B29" s="4" t="s">
        <v>205</v>
      </c>
      <c r="C29" s="8">
        <v>6677481.5603353642</v>
      </c>
      <c r="D29" s="8">
        <v>2279838.1524226852</v>
      </c>
      <c r="E29" s="8">
        <v>777295.02281829005</v>
      </c>
      <c r="F29" s="8">
        <v>281485.63957676897</v>
      </c>
      <c r="G29" s="8">
        <v>125785.51500492031</v>
      </c>
      <c r="H29" s="8">
        <v>884.56611140138648</v>
      </c>
    </row>
    <row r="30" spans="2:8">
      <c r="B30" s="4" t="s">
        <v>206</v>
      </c>
      <c r="C30" s="8">
        <v>6666552.329562285</v>
      </c>
      <c r="D30" s="8">
        <v>2285377.6884295088</v>
      </c>
      <c r="E30" s="8">
        <v>781406.66666936595</v>
      </c>
      <c r="F30" s="8">
        <v>280694.59710750025</v>
      </c>
      <c r="G30" s="8">
        <v>127854.96181208588</v>
      </c>
      <c r="H30" s="8">
        <v>884.2126891235547</v>
      </c>
    </row>
    <row r="31" spans="2:8">
      <c r="B31" s="4" t="s">
        <v>207</v>
      </c>
      <c r="C31" s="8">
        <v>6660461.7068513948</v>
      </c>
      <c r="D31" s="8">
        <v>2286073.273835015</v>
      </c>
      <c r="E31" s="8">
        <v>782164.23861176765</v>
      </c>
      <c r="F31" s="8">
        <v>283758.22892100655</v>
      </c>
      <c r="G31" s="8">
        <v>129428.88529412293</v>
      </c>
      <c r="H31" s="8">
        <v>884.12275697633777</v>
      </c>
    </row>
    <row r="32" spans="2:8">
      <c r="B32" s="4" t="s">
        <v>208</v>
      </c>
      <c r="C32" s="8">
        <v>6662108.7455300344</v>
      </c>
      <c r="D32" s="8">
        <v>2287741.1018904573</v>
      </c>
      <c r="E32" s="8">
        <v>778975.64827778167</v>
      </c>
      <c r="F32" s="8">
        <v>284737.14574200677</v>
      </c>
      <c r="G32" s="8">
        <v>128322.98754317056</v>
      </c>
      <c r="H32" s="8">
        <v>884.82728648073203</v>
      </c>
    </row>
    <row r="33" spans="2:8">
      <c r="B33" s="4" t="s">
        <v>209</v>
      </c>
      <c r="C33" s="8">
        <v>6662352.1427758001</v>
      </c>
      <c r="D33" s="8">
        <v>2281201.1784754074</v>
      </c>
      <c r="E33" s="8">
        <v>787732.26150163566</v>
      </c>
      <c r="F33" s="8">
        <v>281734.11479559145</v>
      </c>
      <c r="G33" s="8">
        <v>128865.22281362963</v>
      </c>
      <c r="H33" s="8">
        <v>885.53590804445264</v>
      </c>
    </row>
    <row r="34" spans="2:8">
      <c r="B34" s="4" t="s">
        <v>210</v>
      </c>
      <c r="C34" s="8">
        <v>6662563.5962278238</v>
      </c>
      <c r="D34" s="8">
        <v>2271153.3926811134</v>
      </c>
      <c r="E34" s="8">
        <v>803552.69841155503</v>
      </c>
      <c r="F34" s="8">
        <v>279035.0687630641</v>
      </c>
      <c r="G34" s="8">
        <v>125577.16422189982</v>
      </c>
      <c r="H34" s="8">
        <v>888.53596430665959</v>
      </c>
    </row>
    <row r="35" spans="2:8">
      <c r="B35" s="4" t="s">
        <v>211</v>
      </c>
      <c r="C35" s="8">
        <v>6661854.8533718782</v>
      </c>
      <c r="D35" s="8">
        <v>2263308.4351773188</v>
      </c>
      <c r="E35" s="8">
        <v>805400.34824297833</v>
      </c>
      <c r="F35" s="8">
        <v>283383.45709093253</v>
      </c>
      <c r="G35" s="8">
        <v>127932.70893904459</v>
      </c>
      <c r="H35" s="8">
        <v>890.65344779054578</v>
      </c>
    </row>
    <row r="36" spans="2:8">
      <c r="B36" s="4" t="s">
        <v>212</v>
      </c>
      <c r="C36" s="8">
        <v>6652921.0693511358</v>
      </c>
      <c r="D36" s="8">
        <v>2259135.5334222643</v>
      </c>
      <c r="E36" s="8">
        <v>815171.97095963277</v>
      </c>
      <c r="F36" s="8">
        <v>288897.36864430894</v>
      </c>
      <c r="G36" s="8">
        <v>125751.91611717497</v>
      </c>
      <c r="H36" s="8">
        <v>892.59777545167822</v>
      </c>
    </row>
    <row r="37" spans="2:8">
      <c r="B37" s="4" t="s">
        <v>213</v>
      </c>
      <c r="C37" s="8">
        <v>6643860.0550060663</v>
      </c>
      <c r="D37" s="8">
        <v>2255590.1014499757</v>
      </c>
      <c r="E37" s="8">
        <v>826806.36876726872</v>
      </c>
      <c r="F37" s="8">
        <v>290938.53705659282</v>
      </c>
      <c r="G37" s="8">
        <v>124680.05842470156</v>
      </c>
      <c r="H37" s="8">
        <v>895.33556462404101</v>
      </c>
    </row>
    <row r="38" spans="2:8">
      <c r="B38" s="4" t="s">
        <v>214</v>
      </c>
      <c r="C38" s="8">
        <v>6637804.3107551141</v>
      </c>
      <c r="D38" s="8">
        <v>2256206.3677110686</v>
      </c>
      <c r="E38" s="8">
        <v>831378.31803439744</v>
      </c>
      <c r="F38" s="8">
        <v>291042.60536541679</v>
      </c>
      <c r="G38" s="8">
        <v>125442.28422006812</v>
      </c>
      <c r="H38" s="8">
        <v>896.5701832092459</v>
      </c>
    </row>
    <row r="39" spans="2:8">
      <c r="B39" s="4" t="s">
        <v>215</v>
      </c>
      <c r="C39" s="8">
        <v>6641950.5436506439</v>
      </c>
      <c r="D39" s="8">
        <v>2254527.1065008678</v>
      </c>
      <c r="E39" s="8">
        <v>834658.48311050271</v>
      </c>
      <c r="F39" s="8">
        <v>285794.91503791302</v>
      </c>
      <c r="G39" s="8">
        <v>124940.71853142067</v>
      </c>
      <c r="H39" s="8">
        <v>898.68943847657874</v>
      </c>
    </row>
    <row r="40" spans="2:8">
      <c r="B40" s="4" t="s">
        <v>216</v>
      </c>
      <c r="C40" s="8">
        <v>6636102.6597636025</v>
      </c>
      <c r="D40" s="8">
        <v>2254667.8610057333</v>
      </c>
      <c r="E40" s="8">
        <v>837761.84087609767</v>
      </c>
      <c r="F40" s="8">
        <v>289969.99404086644</v>
      </c>
      <c r="G40" s="8">
        <v>123364.20348576683</v>
      </c>
      <c r="H40" s="8">
        <v>903.89709718629263</v>
      </c>
    </row>
    <row r="41" spans="2:8">
      <c r="B41" s="4" t="s">
        <v>217</v>
      </c>
      <c r="C41" s="8">
        <v>6631914.7217626469</v>
      </c>
      <c r="D41" s="8">
        <v>2247648.288623089</v>
      </c>
      <c r="E41" s="8">
        <v>841232.00890786061</v>
      </c>
      <c r="F41" s="8">
        <v>296585.8425408224</v>
      </c>
      <c r="G41" s="8">
        <v>124483.40069369563</v>
      </c>
      <c r="H41" s="8">
        <v>906.19374116212293</v>
      </c>
    </row>
    <row r="42" spans="2:8">
      <c r="B42" s="4" t="s">
        <v>218</v>
      </c>
      <c r="C42" s="8">
        <v>6629269.0712249307</v>
      </c>
      <c r="D42" s="8">
        <v>2242312.7237394564</v>
      </c>
      <c r="E42" s="8">
        <v>853728.13503145135</v>
      </c>
      <c r="F42" s="8">
        <v>293626.07011095213</v>
      </c>
      <c r="G42" s="8">
        <v>122927.46831234783</v>
      </c>
      <c r="H42" s="8">
        <v>906.98785015260103</v>
      </c>
    </row>
    <row r="43" spans="2:8">
      <c r="B43" s="4" t="s">
        <v>219</v>
      </c>
      <c r="C43" s="8">
        <v>6617475.7256655321</v>
      </c>
      <c r="D43" s="8">
        <v>2240519.6168525615</v>
      </c>
      <c r="E43" s="8">
        <v>870178.02905773057</v>
      </c>
      <c r="F43" s="8">
        <v>288431.26206145331</v>
      </c>
      <c r="G43" s="8">
        <v>125257.2451852847</v>
      </c>
      <c r="H43" s="8">
        <v>908.57744758912463</v>
      </c>
    </row>
    <row r="44" spans="2:8">
      <c r="B44" s="4" t="s">
        <v>220</v>
      </c>
      <c r="C44" s="8">
        <v>6598873.1502127163</v>
      </c>
      <c r="D44" s="8">
        <v>2237447.5893630516</v>
      </c>
      <c r="E44" s="8">
        <v>891372.49197503878</v>
      </c>
      <c r="F44" s="8">
        <v>293292.44875096669</v>
      </c>
      <c r="G44" s="8">
        <v>120874.25556975116</v>
      </c>
      <c r="H44" s="8">
        <v>910.52039849854827</v>
      </c>
    </row>
    <row r="45" spans="2:8">
      <c r="B45" s="4" t="s">
        <v>221</v>
      </c>
      <c r="C45" s="8">
        <v>6583437.6245037075</v>
      </c>
      <c r="D45" s="8">
        <v>2230616.984312993</v>
      </c>
      <c r="E45" s="8">
        <v>907073.75756031158</v>
      </c>
      <c r="F45" s="8">
        <v>300952.31026585324</v>
      </c>
      <c r="G45" s="8">
        <v>119780.84937073386</v>
      </c>
      <c r="H45" s="8">
        <v>908.93025559083333</v>
      </c>
    </row>
    <row r="46" spans="2:8">
      <c r="B46" s="4" t="s">
        <v>222</v>
      </c>
      <c r="C46" s="8">
        <v>6578975.7208167529</v>
      </c>
      <c r="D46" s="8">
        <v>2225616.5511418357</v>
      </c>
      <c r="E46" s="8">
        <v>921845.24234545114</v>
      </c>
      <c r="F46" s="8">
        <v>296075.23258489004</v>
      </c>
      <c r="G46" s="8">
        <v>119347.80921480717</v>
      </c>
      <c r="H46" s="8">
        <v>909.90016539918327</v>
      </c>
    </row>
    <row r="47" spans="2:8">
      <c r="B47" s="4" t="s">
        <v>223</v>
      </c>
      <c r="C47" s="8">
        <v>6557817.4397768192</v>
      </c>
      <c r="D47" s="8">
        <v>2227744.7096057506</v>
      </c>
      <c r="E47" s="8">
        <v>933055.58676804567</v>
      </c>
      <c r="F47" s="8">
        <v>302157.92047761806</v>
      </c>
      <c r="G47" s="8">
        <v>121079.42501957424</v>
      </c>
      <c r="H47" s="8">
        <v>915.37462135010969</v>
      </c>
    </row>
    <row r="48" spans="2:8">
      <c r="B48" s="4" t="s">
        <v>224</v>
      </c>
      <c r="C48" s="8">
        <v>6544305.9744853768</v>
      </c>
      <c r="D48" s="8">
        <v>2240600.5456178244</v>
      </c>
      <c r="E48" s="8">
        <v>946482.78351361142</v>
      </c>
      <c r="F48" s="8">
        <v>297103.40498634696</v>
      </c>
      <c r="G48" s="8">
        <v>113353.80637486081</v>
      </c>
      <c r="H48" s="8">
        <v>923.94129132080911</v>
      </c>
    </row>
    <row r="49" spans="2:8">
      <c r="B49" s="4" t="s">
        <v>225</v>
      </c>
      <c r="C49" s="8">
        <v>6521873.3324509803</v>
      </c>
      <c r="D49" s="8">
        <v>2242425.9728581514</v>
      </c>
      <c r="E49" s="8">
        <v>960132.72378720064</v>
      </c>
      <c r="F49" s="8">
        <v>299559.75647974852</v>
      </c>
      <c r="G49" s="8">
        <v>117852.60958382102</v>
      </c>
      <c r="H49" s="8">
        <v>926.06110916138482</v>
      </c>
    </row>
  </sheetData>
  <pageMargins left="0.75" right="0.75" top="1" bottom="1" header="0.5" footer="0.5"/>
  <drawing r:id="rId2"/>
  <extLst>
    <ext xmlns:x14="http://schemas.microsoft.com/office/spreadsheetml/2009/9/main" uri="{A8765BA9-456A-4dab-B4F3-ACF838C121DE}">
      <x14:slicerList>
        <x14:slicer r:id="rId3"/>
      </x14:slicerList>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9644CA-D1C7-4706-8040-09FB4F9AA73F}">
  <sheetPr>
    <tabColor rgb="FF00B050"/>
  </sheetPr>
  <dimension ref="A1:BG1324"/>
  <sheetViews>
    <sheetView zoomScale="55" zoomScaleNormal="55" workbookViewId="0">
      <pane ySplit="1" topLeftCell="A2" activePane="bottomLeft" state="frozenSplit"/>
      <selection pane="bottomLeft" activeCell="K1" sqref="K1"/>
    </sheetView>
  </sheetViews>
  <sheetFormatPr defaultRowHeight="15"/>
  <cols>
    <col min="1" max="6" width="20.140625" customWidth="1"/>
    <col min="7" max="10" width="38.140625" customWidth="1"/>
    <col min="11" max="59" width="15.140625" customWidth="1"/>
  </cols>
  <sheetData>
    <row r="1" spans="1:59" ht="15" customHeight="1">
      <c r="A1" s="80" t="s">
        <v>341</v>
      </c>
      <c r="B1" s="81" t="s">
        <v>342</v>
      </c>
      <c r="C1" s="81" t="s">
        <v>343</v>
      </c>
      <c r="D1" s="81" t="s">
        <v>301</v>
      </c>
      <c r="E1" s="81" t="s">
        <v>306</v>
      </c>
      <c r="F1" s="81" t="s">
        <v>311</v>
      </c>
      <c r="G1" s="81" t="s">
        <v>316</v>
      </c>
      <c r="H1" s="81" t="s">
        <v>321</v>
      </c>
      <c r="I1" s="81" t="s">
        <v>329</v>
      </c>
      <c r="J1" s="81" t="s">
        <v>332</v>
      </c>
      <c r="K1" s="81" t="s">
        <v>344</v>
      </c>
      <c r="L1" s="81" t="s">
        <v>345</v>
      </c>
      <c r="M1" s="81" t="s">
        <v>346</v>
      </c>
      <c r="N1" s="81" t="s">
        <v>347</v>
      </c>
      <c r="O1" s="81" t="s">
        <v>348</v>
      </c>
      <c r="P1" s="81" t="s">
        <v>349</v>
      </c>
      <c r="Q1" s="81" t="s">
        <v>350</v>
      </c>
      <c r="R1" s="81" t="s">
        <v>351</v>
      </c>
      <c r="S1" s="81" t="s">
        <v>352</v>
      </c>
      <c r="T1" s="81" t="s">
        <v>353</v>
      </c>
      <c r="U1" s="81" t="s">
        <v>354</v>
      </c>
      <c r="V1" s="81" t="s">
        <v>355</v>
      </c>
      <c r="W1" s="81" t="s">
        <v>356</v>
      </c>
      <c r="X1" s="81" t="s">
        <v>357</v>
      </c>
      <c r="Y1" s="81" t="s">
        <v>358</v>
      </c>
      <c r="Z1" s="81" t="s">
        <v>359</v>
      </c>
      <c r="AA1" s="81" t="s">
        <v>360</v>
      </c>
      <c r="AB1" s="81" t="s">
        <v>361</v>
      </c>
      <c r="AC1" s="81" t="s">
        <v>362</v>
      </c>
      <c r="AD1" s="81" t="s">
        <v>363</v>
      </c>
      <c r="AE1" s="81" t="s">
        <v>364</v>
      </c>
      <c r="AF1" s="81" t="s">
        <v>365</v>
      </c>
      <c r="AG1" s="81" t="s">
        <v>366</v>
      </c>
      <c r="AH1" s="81" t="s">
        <v>367</v>
      </c>
      <c r="AI1" s="81" t="s">
        <v>368</v>
      </c>
      <c r="AJ1" s="81" t="s">
        <v>369</v>
      </c>
      <c r="AK1" s="81" t="s">
        <v>370</v>
      </c>
      <c r="AL1" s="81" t="s">
        <v>371</v>
      </c>
      <c r="AM1" s="81" t="s">
        <v>372</v>
      </c>
      <c r="AN1" s="81" t="s">
        <v>373</v>
      </c>
      <c r="AO1" s="81" t="s">
        <v>374</v>
      </c>
      <c r="AP1" s="81" t="s">
        <v>375</v>
      </c>
      <c r="AQ1" s="81" t="s">
        <v>376</v>
      </c>
      <c r="AR1" s="81" t="s">
        <v>377</v>
      </c>
      <c r="AS1" s="81" t="s">
        <v>378</v>
      </c>
      <c r="AT1" s="81" t="s">
        <v>379</v>
      </c>
      <c r="AU1" s="81" t="s">
        <v>380</v>
      </c>
      <c r="AV1" s="81" t="s">
        <v>381</v>
      </c>
      <c r="AW1" s="81" t="s">
        <v>382</v>
      </c>
      <c r="AX1" s="81" t="s">
        <v>383</v>
      </c>
      <c r="AY1" s="81" t="s">
        <v>384</v>
      </c>
      <c r="AZ1" s="81" t="s">
        <v>385</v>
      </c>
      <c r="BA1" s="81" t="s">
        <v>386</v>
      </c>
      <c r="BB1" s="81" t="s">
        <v>387</v>
      </c>
      <c r="BC1" s="81" t="s">
        <v>388</v>
      </c>
      <c r="BD1" s="81" t="s">
        <v>389</v>
      </c>
      <c r="BE1" s="81" t="s">
        <v>390</v>
      </c>
      <c r="BF1" s="81" t="s">
        <v>391</v>
      </c>
      <c r="BG1" s="81" t="s">
        <v>392</v>
      </c>
    </row>
    <row r="2" spans="1:59" ht="14.25" customHeight="1">
      <c r="A2" s="82">
        <v>1</v>
      </c>
      <c r="B2" s="83" t="s">
        <v>74</v>
      </c>
      <c r="C2" s="83" t="s">
        <v>75</v>
      </c>
      <c r="D2" s="83">
        <v>1</v>
      </c>
      <c r="E2" s="83">
        <v>3</v>
      </c>
      <c r="F2" s="83">
        <v>3</v>
      </c>
      <c r="G2" s="83" t="s">
        <v>85</v>
      </c>
      <c r="H2" s="83" t="s">
        <v>86</v>
      </c>
      <c r="I2" s="83" t="s">
        <v>85</v>
      </c>
      <c r="J2" s="83" t="s">
        <v>86</v>
      </c>
      <c r="K2" s="84">
        <v>1943024.5721886901</v>
      </c>
      <c r="L2" s="84">
        <v>1939999.7354462999</v>
      </c>
      <c r="M2" s="84">
        <v>1937834.04079021</v>
      </c>
      <c r="N2" s="84">
        <v>1939356.1868925199</v>
      </c>
      <c r="O2" s="84">
        <v>1937921.6617006599</v>
      </c>
      <c r="P2" s="84">
        <v>1937231.60303981</v>
      </c>
      <c r="Q2" s="84">
        <v>1935646.1982972</v>
      </c>
      <c r="R2" s="84">
        <v>1935861.0893025601</v>
      </c>
      <c r="S2" s="84">
        <v>1936731.78464479</v>
      </c>
      <c r="T2" s="84">
        <v>1937843.37567419</v>
      </c>
      <c r="U2" s="84">
        <v>1938650.4916636599</v>
      </c>
      <c r="V2" s="84">
        <v>1938192.8158801701</v>
      </c>
      <c r="W2" s="84">
        <v>1938088.8102075299</v>
      </c>
      <c r="X2" s="84">
        <v>1938066.3921086099</v>
      </c>
      <c r="Y2" s="84">
        <v>1935238.34787102</v>
      </c>
      <c r="Z2" s="84">
        <v>1934840.6959683101</v>
      </c>
      <c r="AA2" s="84">
        <v>1936377.31013509</v>
      </c>
      <c r="AB2" s="84">
        <v>1934476.4510803199</v>
      </c>
      <c r="AC2" s="84">
        <v>1933114.5924132599</v>
      </c>
      <c r="AD2" s="84">
        <v>1933809.1734980501</v>
      </c>
      <c r="AE2" s="84">
        <v>1933482.7397592601</v>
      </c>
      <c r="AF2" s="84">
        <v>1932255.49337037</v>
      </c>
      <c r="AG2" s="84">
        <v>1932712.71202542</v>
      </c>
      <c r="AH2" s="84">
        <v>1934405.1308492499</v>
      </c>
      <c r="AI2" s="84">
        <v>1936217.0195541901</v>
      </c>
      <c r="AJ2" s="84">
        <v>1937475.36386026</v>
      </c>
      <c r="AK2" s="84">
        <v>1939620.2292047199</v>
      </c>
      <c r="AL2" s="84">
        <v>1940976.4283228801</v>
      </c>
      <c r="AM2" s="84">
        <v>1940889.38228373</v>
      </c>
      <c r="AN2" s="84">
        <v>1940968.3058664701</v>
      </c>
      <c r="AO2" s="84">
        <v>1941083.24140458</v>
      </c>
      <c r="AP2" s="84">
        <v>1941498.7283961801</v>
      </c>
      <c r="AQ2" s="84">
        <v>1942021.4078293799</v>
      </c>
      <c r="AR2" s="84">
        <v>1941576.8779854199</v>
      </c>
      <c r="AS2" s="84">
        <v>1941634.6443863099</v>
      </c>
      <c r="AT2" s="84">
        <v>1940914.7034747601</v>
      </c>
      <c r="AU2" s="84">
        <v>1941546.1061086601</v>
      </c>
      <c r="AV2" s="84">
        <v>1941103.9675030699</v>
      </c>
      <c r="AW2" s="84">
        <v>1939703.75707194</v>
      </c>
      <c r="AX2" s="84">
        <v>1938457.3660525901</v>
      </c>
      <c r="AY2" s="84">
        <v>1932960.6128519301</v>
      </c>
      <c r="AZ2" s="84">
        <v>1931435.2119503301</v>
      </c>
      <c r="BA2" s="84">
        <v>1927859.50612675</v>
      </c>
      <c r="BB2" s="84">
        <v>1926237.9428719</v>
      </c>
      <c r="BC2" s="84">
        <v>1927819.7515567499</v>
      </c>
      <c r="BD2" s="84">
        <v>1931012.7488772699</v>
      </c>
      <c r="BE2" s="84">
        <v>1934049.7110695301</v>
      </c>
      <c r="BF2" s="84">
        <v>1930166.49798257</v>
      </c>
      <c r="BG2" s="84">
        <v>1916430.73544581</v>
      </c>
    </row>
    <row r="3" spans="1:59" ht="14.25" customHeight="1">
      <c r="A3" s="82">
        <v>2</v>
      </c>
      <c r="B3" s="83" t="s">
        <v>74</v>
      </c>
      <c r="C3" s="83" t="s">
        <v>75</v>
      </c>
      <c r="D3" s="83">
        <v>1</v>
      </c>
      <c r="E3" s="83">
        <v>3</v>
      </c>
      <c r="F3" s="83">
        <v>4</v>
      </c>
      <c r="G3" s="83" t="s">
        <v>85</v>
      </c>
      <c r="H3" s="83" t="s">
        <v>86</v>
      </c>
      <c r="I3" s="83" t="s">
        <v>85</v>
      </c>
      <c r="J3" s="83" t="s">
        <v>88</v>
      </c>
      <c r="K3" s="84">
        <v>3.7518958374023401</v>
      </c>
      <c r="L3" s="84">
        <v>5.58550650024414</v>
      </c>
      <c r="M3" s="84">
        <v>0.61102421264648399</v>
      </c>
      <c r="N3" s="84">
        <v>3.22934839477539</v>
      </c>
      <c r="O3" s="84">
        <v>1.3091231445312499</v>
      </c>
      <c r="P3" s="84">
        <v>3.2287701477050699</v>
      </c>
      <c r="Q3" s="84">
        <v>1.3091911743164</v>
      </c>
      <c r="R3" s="84">
        <v>2.4437002075195302</v>
      </c>
      <c r="S3" s="84">
        <v>1.5710050109863201</v>
      </c>
      <c r="T3" s="84">
        <v>0.96007998657226501</v>
      </c>
      <c r="U3" s="84">
        <v>5.5858151794433502</v>
      </c>
      <c r="V3" s="84">
        <v>2.70556306762695</v>
      </c>
      <c r="W3" s="84">
        <v>4.2756859313964801</v>
      </c>
      <c r="X3" s="84">
        <v>0.436323767089843</v>
      </c>
      <c r="Y3" s="84">
        <v>4.9743756225585898</v>
      </c>
      <c r="Z3" s="84">
        <v>9.2497259094238196</v>
      </c>
      <c r="AA3" s="84">
        <v>3.5781766845703098</v>
      </c>
      <c r="AB3" s="84">
        <v>3.8398124023437501</v>
      </c>
      <c r="AC3" s="84">
        <v>2.6178810180664001</v>
      </c>
      <c r="AD3" s="84">
        <v>4.3637623413085898</v>
      </c>
      <c r="AE3" s="84">
        <v>1.0472454040527299</v>
      </c>
      <c r="AF3" s="84">
        <v>3.7528412170410101</v>
      </c>
      <c r="AG3" s="84">
        <v>1.13451796875</v>
      </c>
      <c r="AH3" s="84">
        <v>1.48395168457031</v>
      </c>
      <c r="AI3" s="84">
        <v>1.3964672485351499</v>
      </c>
      <c r="AJ3" s="84">
        <v>2.5312070373535098</v>
      </c>
      <c r="AK3" s="84">
        <v>2.96738659057617</v>
      </c>
      <c r="AL3" s="84">
        <v>11.520217095947199</v>
      </c>
      <c r="AM3" s="84">
        <v>8.3778489562988199</v>
      </c>
      <c r="AN3" s="84">
        <v>8.2046017944335894</v>
      </c>
      <c r="AO3" s="84">
        <v>10.2979272583007</v>
      </c>
      <c r="AP3" s="84">
        <v>6.4583702514648396</v>
      </c>
      <c r="AQ3" s="84">
        <v>4.8874108154296803</v>
      </c>
      <c r="AR3" s="84">
        <v>4.6246699035644498</v>
      </c>
      <c r="AS3" s="84">
        <v>2.0946536621093701</v>
      </c>
      <c r="AT3" s="84">
        <v>4.88734329223632</v>
      </c>
      <c r="AU3" s="84">
        <v>0.78541909790039</v>
      </c>
      <c r="AV3" s="84">
        <v>2.3564475585937501</v>
      </c>
      <c r="AW3" s="84">
        <v>0.26173719482421798</v>
      </c>
      <c r="AX3" s="84">
        <v>1.04740270996093</v>
      </c>
      <c r="AY3" s="84">
        <v>1.92017629394531</v>
      </c>
      <c r="AZ3" s="84">
        <v>3.1417408325195302</v>
      </c>
      <c r="BA3" s="84">
        <v>12.042724432372999</v>
      </c>
      <c r="BB3" s="84">
        <v>14.8351283020019</v>
      </c>
      <c r="BC3" s="84">
        <v>4.6254016967773399</v>
      </c>
      <c r="BD3" s="84">
        <v>21.6442667236328</v>
      </c>
      <c r="BE3" s="84">
        <v>17.453363861083901</v>
      </c>
      <c r="BF3" s="84">
        <v>6.4583754150390602</v>
      </c>
      <c r="BG3" s="84">
        <v>25.744545202636701</v>
      </c>
    </row>
    <row r="4" spans="1:59" ht="14.25" customHeight="1">
      <c r="A4" s="82">
        <v>3</v>
      </c>
      <c r="B4" s="83" t="s">
        <v>74</v>
      </c>
      <c r="C4" s="83" t="s">
        <v>75</v>
      </c>
      <c r="D4" s="83">
        <v>1</v>
      </c>
      <c r="E4" s="83">
        <v>3</v>
      </c>
      <c r="F4" s="83">
        <v>6</v>
      </c>
      <c r="G4" s="83" t="s">
        <v>85</v>
      </c>
      <c r="H4" s="83" t="s">
        <v>86</v>
      </c>
      <c r="I4" s="83" t="s">
        <v>85</v>
      </c>
      <c r="J4" s="83" t="s">
        <v>90</v>
      </c>
      <c r="K4" s="84">
        <v>279.36836266479401</v>
      </c>
      <c r="L4" s="84">
        <v>440.645822406006</v>
      </c>
      <c r="M4" s="84">
        <v>711.97221082763599</v>
      </c>
      <c r="N4" s="84">
        <v>912.69651323242101</v>
      </c>
      <c r="O4" s="84">
        <v>258.49151640625001</v>
      </c>
      <c r="P4" s="84">
        <v>433.360179608154</v>
      </c>
      <c r="Q4" s="84">
        <v>543.23952411498897</v>
      </c>
      <c r="R4" s="84">
        <v>2251.3540041198598</v>
      </c>
      <c r="S4" s="84">
        <v>1046.4872578186</v>
      </c>
      <c r="T4" s="84">
        <v>1180.01320803833</v>
      </c>
      <c r="U4" s="84">
        <v>1124.06484165649</v>
      </c>
      <c r="V4" s="84">
        <v>335.38111342163</v>
      </c>
      <c r="W4" s="84">
        <v>1348.1939331359799</v>
      </c>
      <c r="X4" s="84">
        <v>1081.4999146545299</v>
      </c>
      <c r="Y4" s="84">
        <v>659.848249389648</v>
      </c>
      <c r="Z4" s="84">
        <v>437.25220329589803</v>
      </c>
      <c r="AA4" s="84">
        <v>1209.83517576293</v>
      </c>
      <c r="AB4" s="84">
        <v>355.10192364501899</v>
      </c>
      <c r="AC4" s="84">
        <v>1397.14965144042</v>
      </c>
      <c r="AD4" s="84">
        <v>1025.5290278930599</v>
      </c>
      <c r="AE4" s="84">
        <v>283.641553417968</v>
      </c>
      <c r="AF4" s="84">
        <v>1106.69257677001</v>
      </c>
      <c r="AG4" s="84">
        <v>500.30358327026403</v>
      </c>
      <c r="AH4" s="84">
        <v>538.34674924316403</v>
      </c>
      <c r="AI4" s="84">
        <v>614.73874741210795</v>
      </c>
      <c r="AJ4" s="84">
        <v>390.95897376708899</v>
      </c>
      <c r="AK4" s="84">
        <v>298.08814252929602</v>
      </c>
      <c r="AL4" s="84">
        <v>1166.1067752746601</v>
      </c>
      <c r="AM4" s="84">
        <v>415.26211983642497</v>
      </c>
      <c r="AN4" s="84">
        <v>580.92572467651303</v>
      </c>
      <c r="AO4" s="84">
        <v>656.41096190185499</v>
      </c>
      <c r="AP4" s="84">
        <v>400.82415780029299</v>
      </c>
      <c r="AQ4" s="84">
        <v>1119.5001814147899</v>
      </c>
      <c r="AR4" s="84">
        <v>500.26554767456003</v>
      </c>
      <c r="AS4" s="84">
        <v>242.09888355102501</v>
      </c>
      <c r="AT4" s="84">
        <v>1694.1673006164499</v>
      </c>
      <c r="AU4" s="84">
        <v>126.270681872558</v>
      </c>
      <c r="AV4" s="84">
        <v>41.7351371643066</v>
      </c>
      <c r="AW4" s="84">
        <v>47.874074829101502</v>
      </c>
      <c r="AX4" s="84">
        <v>57.217640643310503</v>
      </c>
      <c r="AY4" s="84">
        <v>712.70411383666897</v>
      </c>
      <c r="AZ4" s="84">
        <v>727.67793649902399</v>
      </c>
      <c r="BA4" s="84">
        <v>1401.4721811767599</v>
      </c>
      <c r="BB4" s="84">
        <v>1000.34290455932</v>
      </c>
      <c r="BC4" s="84">
        <v>666.15511292724602</v>
      </c>
      <c r="BD4" s="84">
        <v>569.96809353027299</v>
      </c>
      <c r="BE4" s="84">
        <v>797.00149849853506</v>
      </c>
      <c r="BF4" s="84">
        <v>1175.94725324096</v>
      </c>
      <c r="BG4" s="84">
        <v>736.04173959350499</v>
      </c>
    </row>
    <row r="5" spans="1:59" ht="14.25" customHeight="1">
      <c r="A5" s="82">
        <v>4</v>
      </c>
      <c r="B5" s="83" t="s">
        <v>74</v>
      </c>
      <c r="C5" s="83" t="s">
        <v>75</v>
      </c>
      <c r="D5" s="83">
        <v>1</v>
      </c>
      <c r="E5" s="83">
        <v>3</v>
      </c>
      <c r="F5" s="83">
        <v>12</v>
      </c>
      <c r="G5" s="83" t="s">
        <v>85</v>
      </c>
      <c r="H5" s="83" t="s">
        <v>86</v>
      </c>
      <c r="I5" s="83" t="s">
        <v>92</v>
      </c>
      <c r="J5" s="83" t="s">
        <v>93</v>
      </c>
      <c r="K5" s="84">
        <v>2.3540574035644499</v>
      </c>
      <c r="L5" s="84">
        <v>125.53607438964799</v>
      </c>
      <c r="M5" s="84">
        <v>753.50489716796699</v>
      </c>
      <c r="N5" s="84">
        <v>348.20076422119098</v>
      </c>
      <c r="O5" s="84">
        <v>360.64058964843701</v>
      </c>
      <c r="P5" s="84">
        <v>391.11005116577098</v>
      </c>
      <c r="Q5" s="84">
        <v>477.67652070312499</v>
      </c>
      <c r="R5" s="84">
        <v>421.68005750122097</v>
      </c>
      <c r="S5" s="84">
        <v>124.365035540771</v>
      </c>
      <c r="T5" s="84">
        <v>545.22261621704001</v>
      </c>
      <c r="U5" s="84">
        <v>564.57384760131799</v>
      </c>
      <c r="V5" s="84">
        <v>278.73498483276302</v>
      </c>
      <c r="W5" s="84">
        <v>365.45861853027299</v>
      </c>
      <c r="X5" s="84">
        <v>535.11328241577098</v>
      </c>
      <c r="Y5" s="84">
        <v>529.52627083740197</v>
      </c>
      <c r="Z5" s="84">
        <v>463.16309781494198</v>
      </c>
      <c r="AA5" s="84">
        <v>234.589240570068</v>
      </c>
      <c r="AB5" s="84">
        <v>555.43495232543899</v>
      </c>
      <c r="AC5" s="84">
        <v>149.16929489746099</v>
      </c>
      <c r="AD5" s="84">
        <v>338.13157058105401</v>
      </c>
      <c r="AE5" s="84">
        <v>525.91095981445301</v>
      </c>
      <c r="AF5" s="84">
        <v>399.80164503173802</v>
      </c>
      <c r="AG5" s="84">
        <v>132.42560886230399</v>
      </c>
      <c r="AH5" s="84">
        <v>177.285810540771</v>
      </c>
      <c r="AI5" s="84">
        <v>192.69728920288</v>
      </c>
      <c r="AJ5" s="84">
        <v>250.26562189331</v>
      </c>
      <c r="AK5" s="84">
        <v>239.318735137939</v>
      </c>
      <c r="AL5" s="84">
        <v>421.30236392822201</v>
      </c>
      <c r="AM5" s="84">
        <v>233.19693140258801</v>
      </c>
      <c r="AN5" s="84">
        <v>179.83746485595699</v>
      </c>
      <c r="AO5" s="84">
        <v>293.52916658325103</v>
      </c>
      <c r="AP5" s="84">
        <v>216.83026699218701</v>
      </c>
      <c r="AQ5" s="84">
        <v>133.724381115722</v>
      </c>
      <c r="AR5" s="84">
        <v>168.493499353027</v>
      </c>
      <c r="AS5" s="84">
        <v>184.17604361572199</v>
      </c>
      <c r="AT5" s="84">
        <v>229.320581811523</v>
      </c>
      <c r="AU5" s="84">
        <v>224.12323138427701</v>
      </c>
      <c r="AV5" s="84">
        <v>207.676068591308</v>
      </c>
      <c r="AW5" s="84">
        <v>439.18459647827098</v>
      </c>
      <c r="AX5" s="84">
        <v>187.91121148071201</v>
      </c>
      <c r="AY5" s="84">
        <v>1373.9390276977599</v>
      </c>
      <c r="AZ5" s="84">
        <v>1564.6533623352</v>
      </c>
      <c r="BA5" s="84">
        <v>1993.32734038697</v>
      </c>
      <c r="BB5" s="84">
        <v>1303.00674293823</v>
      </c>
      <c r="BC5" s="84">
        <v>955.65612659912097</v>
      </c>
      <c r="BD5" s="84">
        <v>1104.8015836975101</v>
      </c>
      <c r="BE5" s="84">
        <v>735.93473527831998</v>
      </c>
      <c r="BF5" s="84">
        <v>1048.0442675414999</v>
      </c>
      <c r="BG5" s="84">
        <v>2730.70652883301</v>
      </c>
    </row>
    <row r="6" spans="1:59" ht="14.25" customHeight="1">
      <c r="A6" s="82">
        <v>5</v>
      </c>
      <c r="B6" s="83" t="s">
        <v>74</v>
      </c>
      <c r="C6" s="83" t="s">
        <v>75</v>
      </c>
      <c r="D6" s="83">
        <v>1</v>
      </c>
      <c r="E6" s="83">
        <v>3</v>
      </c>
      <c r="F6" s="83">
        <v>15</v>
      </c>
      <c r="G6" s="83" t="s">
        <v>85</v>
      </c>
      <c r="H6" s="83" t="s">
        <v>86</v>
      </c>
      <c r="I6" s="83" t="s">
        <v>96</v>
      </c>
      <c r="J6" s="83" t="s">
        <v>97</v>
      </c>
      <c r="K6" s="84">
        <v>1.7434432434081999</v>
      </c>
      <c r="L6" s="84">
        <v>500.05405721435801</v>
      </c>
      <c r="M6" s="84">
        <v>569.46018037719705</v>
      </c>
      <c r="N6" s="84">
        <v>27.208094207763601</v>
      </c>
      <c r="O6" s="84">
        <v>284.82875056762703</v>
      </c>
      <c r="P6" s="84">
        <v>180.73558461303699</v>
      </c>
      <c r="Q6" s="84">
        <v>234.4728413208</v>
      </c>
      <c r="R6" s="84">
        <v>41.863190301513598</v>
      </c>
      <c r="S6" s="84">
        <v>46.477302459716697</v>
      </c>
      <c r="T6" s="84">
        <v>113.782829632568</v>
      </c>
      <c r="U6" s="84">
        <v>63.667524041748003</v>
      </c>
      <c r="V6" s="84">
        <v>82.404737841796901</v>
      </c>
      <c r="W6" s="84">
        <v>83.283027337646402</v>
      </c>
      <c r="X6" s="84">
        <v>111.50621644287099</v>
      </c>
      <c r="Y6" s="84">
        <v>174.28252244872999</v>
      </c>
      <c r="Z6" s="84">
        <v>181.43521516723601</v>
      </c>
      <c r="AA6" s="84">
        <v>98.344203479003795</v>
      </c>
      <c r="AB6" s="84">
        <v>197.38898727416901</v>
      </c>
      <c r="AC6" s="84">
        <v>154.498405859374</v>
      </c>
      <c r="AD6" s="84">
        <v>181.35305235595601</v>
      </c>
      <c r="AE6" s="84">
        <v>183.781694506836</v>
      </c>
      <c r="AF6" s="84">
        <v>127.65266160888601</v>
      </c>
      <c r="AG6" s="84">
        <v>106.105557989502</v>
      </c>
      <c r="AH6" s="84">
        <v>123.89196708984301</v>
      </c>
      <c r="AI6" s="84">
        <v>108.455079248046</v>
      </c>
      <c r="AJ6" s="84">
        <v>142.456586877441</v>
      </c>
      <c r="AK6" s="84">
        <v>115.339534503173</v>
      </c>
      <c r="AL6" s="84">
        <v>187.18392650146399</v>
      </c>
      <c r="AM6" s="84">
        <v>240.38720857544001</v>
      </c>
      <c r="AN6" s="84">
        <v>296.364835192871</v>
      </c>
      <c r="AO6" s="84">
        <v>153.26882702636701</v>
      </c>
      <c r="AP6" s="84">
        <v>301.65713859252901</v>
      </c>
      <c r="AQ6" s="84">
        <v>154.318928344726</v>
      </c>
      <c r="AR6" s="84">
        <v>332.69311038208002</v>
      </c>
      <c r="AS6" s="84">
        <v>153.81335250244101</v>
      </c>
      <c r="AT6" s="84">
        <v>345.151740130615</v>
      </c>
      <c r="AU6" s="84">
        <v>280.74976663208002</v>
      </c>
      <c r="AV6" s="84">
        <v>8.9818280944824203</v>
      </c>
      <c r="AW6" s="84">
        <v>4.96953555908203</v>
      </c>
      <c r="AX6" s="84">
        <v>8.1968006164550697</v>
      </c>
      <c r="AY6" s="84">
        <v>1769.9409020629701</v>
      </c>
      <c r="AZ6" s="84">
        <v>250.325120111084</v>
      </c>
      <c r="BA6" s="84">
        <v>463.92347312011799</v>
      </c>
      <c r="BB6" s="84">
        <v>738.43230917968697</v>
      </c>
      <c r="BC6" s="84">
        <v>569.81883060912901</v>
      </c>
      <c r="BD6" s="84">
        <v>941.33258101196304</v>
      </c>
      <c r="BE6" s="84">
        <v>832.98876203002396</v>
      </c>
      <c r="BF6" s="84">
        <v>535.14503309936595</v>
      </c>
      <c r="BG6" s="84">
        <v>2171.73095908204</v>
      </c>
    </row>
    <row r="7" spans="1:59" ht="14.25" customHeight="1">
      <c r="A7" s="82">
        <v>6</v>
      </c>
      <c r="B7" s="83" t="s">
        <v>74</v>
      </c>
      <c r="C7" s="83" t="s">
        <v>75</v>
      </c>
      <c r="D7" s="83">
        <v>1</v>
      </c>
      <c r="E7" s="83">
        <v>3</v>
      </c>
      <c r="F7" s="83">
        <v>21</v>
      </c>
      <c r="G7" s="83" t="s">
        <v>85</v>
      </c>
      <c r="H7" s="83" t="s">
        <v>86</v>
      </c>
      <c r="I7" s="83" t="s">
        <v>96</v>
      </c>
      <c r="J7" s="83" t="s">
        <v>99</v>
      </c>
      <c r="K7" s="84">
        <v>28.072325512695301</v>
      </c>
      <c r="L7" s="84">
        <v>1202.2640480713001</v>
      </c>
      <c r="M7" s="84">
        <v>1466.9785855468699</v>
      </c>
      <c r="N7" s="84">
        <v>597.21647813720699</v>
      </c>
      <c r="O7" s="84">
        <v>828.05958398437497</v>
      </c>
      <c r="P7" s="84">
        <v>827.054622558593</v>
      </c>
      <c r="Q7" s="84">
        <v>771.34089960327105</v>
      </c>
      <c r="R7" s="84">
        <v>739.53918118896399</v>
      </c>
      <c r="S7" s="84">
        <v>444.46547056274397</v>
      </c>
      <c r="T7" s="84">
        <v>745.93746730957002</v>
      </c>
      <c r="U7" s="84">
        <v>1031.8010173461901</v>
      </c>
      <c r="V7" s="84">
        <v>838.70707893676604</v>
      </c>
      <c r="W7" s="84">
        <v>891.10164262084595</v>
      </c>
      <c r="X7" s="84">
        <v>1017.4624769409101</v>
      </c>
      <c r="Y7" s="84">
        <v>1538.4942504455501</v>
      </c>
      <c r="Z7" s="84">
        <v>616.44796289062401</v>
      </c>
      <c r="AA7" s="84">
        <v>582.06362482299801</v>
      </c>
      <c r="AB7" s="84">
        <v>1014.44529737548</v>
      </c>
      <c r="AC7" s="84">
        <v>798.30581987304595</v>
      </c>
      <c r="AD7" s="84">
        <v>1184.4202806518499</v>
      </c>
      <c r="AE7" s="84">
        <v>681.72259080200104</v>
      </c>
      <c r="AF7" s="84">
        <v>913.65033281860303</v>
      </c>
      <c r="AG7" s="84">
        <v>498.330002374267</v>
      </c>
      <c r="AH7" s="84">
        <v>614.22163142089801</v>
      </c>
      <c r="AI7" s="84">
        <v>610.64848290405303</v>
      </c>
      <c r="AJ7" s="84">
        <v>518.10953862304598</v>
      </c>
      <c r="AK7" s="84">
        <v>488.39353748168901</v>
      </c>
      <c r="AL7" s="84">
        <v>630.79124226074202</v>
      </c>
      <c r="AM7" s="84">
        <v>649.71465313720603</v>
      </c>
      <c r="AN7" s="84">
        <v>693.60755762939402</v>
      </c>
      <c r="AO7" s="84">
        <v>894.26923459472596</v>
      </c>
      <c r="AP7" s="84">
        <v>910.65644974975396</v>
      </c>
      <c r="AQ7" s="84">
        <v>892.36466047363103</v>
      </c>
      <c r="AR7" s="84">
        <v>1159.68242219848</v>
      </c>
      <c r="AS7" s="84">
        <v>1116.22899215087</v>
      </c>
      <c r="AT7" s="84">
        <v>1839.3116275024299</v>
      </c>
      <c r="AU7" s="84">
        <v>1192.5822357787999</v>
      </c>
      <c r="AV7" s="84">
        <v>2166.36689667359</v>
      </c>
      <c r="AW7" s="84">
        <v>1000.9406157531701</v>
      </c>
      <c r="AX7" s="84">
        <v>1682.9421960205</v>
      </c>
      <c r="AY7" s="84">
        <v>3151.3171555237</v>
      </c>
      <c r="AZ7" s="84">
        <v>2376.5549134582602</v>
      </c>
      <c r="BA7" s="84">
        <v>4142.7014402404702</v>
      </c>
      <c r="BB7" s="84">
        <v>3202.6049470337098</v>
      </c>
      <c r="BC7" s="84">
        <v>2257.1416086547802</v>
      </c>
      <c r="BD7" s="84">
        <v>1898.6466755126901</v>
      </c>
      <c r="BE7" s="84">
        <v>3926.7744737183598</v>
      </c>
      <c r="BF7" s="84">
        <v>7170.2232996582597</v>
      </c>
      <c r="BG7" s="84">
        <v>10380.3623051635</v>
      </c>
    </row>
    <row r="8" spans="1:59" ht="14.25" customHeight="1">
      <c r="A8" s="82">
        <v>7</v>
      </c>
      <c r="B8" s="83" t="s">
        <v>74</v>
      </c>
      <c r="C8" s="83" t="s">
        <v>75</v>
      </c>
      <c r="D8" s="83">
        <v>1</v>
      </c>
      <c r="E8" s="83">
        <v>3</v>
      </c>
      <c r="F8" s="83">
        <v>23</v>
      </c>
      <c r="G8" s="83" t="s">
        <v>85</v>
      </c>
      <c r="H8" s="83" t="s">
        <v>86</v>
      </c>
      <c r="I8" s="83" t="s">
        <v>101</v>
      </c>
      <c r="J8" s="83" t="s">
        <v>102</v>
      </c>
      <c r="K8" s="84">
        <v>119.45808036499</v>
      </c>
      <c r="L8" s="84">
        <v>449.52229649047803</v>
      </c>
      <c r="M8" s="84">
        <v>393.02492962646397</v>
      </c>
      <c r="N8" s="84">
        <v>150.19925558471601</v>
      </c>
      <c r="O8" s="84">
        <v>371.83525632324199</v>
      </c>
      <c r="P8" s="84">
        <v>236.433851196289</v>
      </c>
      <c r="Q8" s="84">
        <v>1318.2127319519</v>
      </c>
      <c r="R8" s="84">
        <v>348.64433527832</v>
      </c>
      <c r="S8" s="84">
        <v>444.69303786620998</v>
      </c>
      <c r="T8" s="84">
        <v>364.55145029296801</v>
      </c>
      <c r="U8" s="84">
        <v>393.38631055908201</v>
      </c>
      <c r="V8" s="84">
        <v>492.86422070922799</v>
      </c>
      <c r="W8" s="84">
        <v>485.07981483154299</v>
      </c>
      <c r="X8" s="84">
        <v>518.25546227416999</v>
      </c>
      <c r="Y8" s="84">
        <v>382.79467777099597</v>
      </c>
      <c r="Z8" s="84">
        <v>483.043196612548</v>
      </c>
      <c r="AA8" s="84">
        <v>256.40765270996098</v>
      </c>
      <c r="AB8" s="84">
        <v>621.64880747070299</v>
      </c>
      <c r="AC8" s="84">
        <v>436.74189511718703</v>
      </c>
      <c r="AD8" s="84">
        <v>295.10356593017502</v>
      </c>
      <c r="AE8" s="84">
        <v>520.918115466308</v>
      </c>
      <c r="AF8" s="84">
        <v>494.95341170654302</v>
      </c>
      <c r="AG8" s="84">
        <v>312.42688318481402</v>
      </c>
      <c r="AH8" s="84">
        <v>199.24211695556599</v>
      </c>
      <c r="AI8" s="84">
        <v>280.905257507324</v>
      </c>
      <c r="AJ8" s="84">
        <v>270.015656567382</v>
      </c>
      <c r="AK8" s="84">
        <v>248.900364825439</v>
      </c>
      <c r="AL8" s="84">
        <v>357.83706119384698</v>
      </c>
      <c r="AM8" s="84">
        <v>395.555979107665</v>
      </c>
      <c r="AN8" s="84">
        <v>428.72492196044902</v>
      </c>
      <c r="AO8" s="84">
        <v>315.25871420898397</v>
      </c>
      <c r="AP8" s="84">
        <v>223.63509143066301</v>
      </c>
      <c r="AQ8" s="84">
        <v>205.40907935180601</v>
      </c>
      <c r="AR8" s="84">
        <v>251.25269889526299</v>
      </c>
      <c r="AS8" s="84">
        <v>191.49642470092701</v>
      </c>
      <c r="AT8" s="84">
        <v>269.27130206298801</v>
      </c>
      <c r="AU8" s="84">
        <v>405.34943414306599</v>
      </c>
      <c r="AV8" s="84">
        <v>378.59828947753903</v>
      </c>
      <c r="AW8" s="84">
        <v>333.17953881225498</v>
      </c>
      <c r="AX8" s="84">
        <v>634.54106495971598</v>
      </c>
      <c r="AY8" s="84">
        <v>1172.0238677551199</v>
      </c>
      <c r="AZ8" s="84">
        <v>963.40932750244099</v>
      </c>
      <c r="BA8" s="84">
        <v>1722.65182125244</v>
      </c>
      <c r="BB8" s="84">
        <v>1902.8822321105899</v>
      </c>
      <c r="BC8" s="84">
        <v>1529.79965567626</v>
      </c>
      <c r="BD8" s="84">
        <v>1404.58096065063</v>
      </c>
      <c r="BE8" s="84">
        <v>929.21383878784104</v>
      </c>
      <c r="BF8" s="84">
        <v>1351.5220149658201</v>
      </c>
      <c r="BG8" s="84">
        <v>2786.62285625001</v>
      </c>
    </row>
    <row r="9" spans="1:59" ht="14.25" customHeight="1">
      <c r="A9" s="82">
        <v>8</v>
      </c>
      <c r="B9" s="83" t="s">
        <v>74</v>
      </c>
      <c r="C9" s="83" t="s">
        <v>75</v>
      </c>
      <c r="D9" s="83">
        <v>1</v>
      </c>
      <c r="E9" s="83">
        <v>3</v>
      </c>
      <c r="F9" s="83">
        <v>24</v>
      </c>
      <c r="G9" s="83" t="s">
        <v>85</v>
      </c>
      <c r="H9" s="83" t="s">
        <v>86</v>
      </c>
      <c r="I9" s="83" t="s">
        <v>101</v>
      </c>
      <c r="J9" s="83" t="s">
        <v>104</v>
      </c>
      <c r="K9" s="84">
        <v>8.7151434326171798E-2</v>
      </c>
      <c r="L9" s="84">
        <v>0.34877648315429599</v>
      </c>
      <c r="M9" s="84">
        <v>2.3559967590332</v>
      </c>
      <c r="N9" s="84">
        <v>0.785382147216796</v>
      </c>
      <c r="O9" s="84">
        <v>0.78533060913085895</v>
      </c>
      <c r="P9" s="84">
        <v>1.39595292358398</v>
      </c>
      <c r="Q9" s="84">
        <v>0.43630771484374897</v>
      </c>
      <c r="R9" s="84">
        <v>0.61068119506835905</v>
      </c>
      <c r="S9" s="84">
        <v>0.78521009521484297</v>
      </c>
      <c r="T9" s="84">
        <v>1.2212041015624999</v>
      </c>
      <c r="U9" s="84">
        <v>1.3959476989746</v>
      </c>
      <c r="V9" s="84">
        <v>2.2679325500488199</v>
      </c>
      <c r="W9" s="84">
        <v>1.4835534851074199</v>
      </c>
      <c r="X9" s="84">
        <v>0.698059857177734</v>
      </c>
      <c r="Y9" s="84">
        <v>3.14117690429687</v>
      </c>
      <c r="Z9" s="84">
        <v>1.4842625610351501</v>
      </c>
      <c r="AA9" s="84">
        <v>0.43630540161132803</v>
      </c>
      <c r="AB9" s="84">
        <v>0.87246098632812397</v>
      </c>
      <c r="AC9" s="84">
        <v>0.78506670532226497</v>
      </c>
      <c r="AD9" s="84">
        <v>1.13415573730468</v>
      </c>
      <c r="AE9" s="84">
        <v>0.43601114501953098</v>
      </c>
      <c r="AF9" s="84">
        <v>0.261673736572265</v>
      </c>
      <c r="AG9" s="84">
        <v>0.78505618896484297</v>
      </c>
      <c r="AH9" s="84">
        <v>0.78502431030273401</v>
      </c>
      <c r="AI9" s="84">
        <v>0.61072289428710902</v>
      </c>
      <c r="AJ9" s="84">
        <v>0.69836154785156201</v>
      </c>
      <c r="AK9" s="84">
        <v>0.69820160522460895</v>
      </c>
      <c r="AL9" s="84">
        <v>1.39611907348632</v>
      </c>
      <c r="AM9" s="84">
        <v>1.2217478881835899</v>
      </c>
      <c r="AN9" s="84">
        <v>1.2219233886718699</v>
      </c>
      <c r="AO9" s="84">
        <v>1.1348110839843699</v>
      </c>
      <c r="AP9" s="84">
        <v>2.1818400390624899</v>
      </c>
      <c r="AQ9" s="84">
        <v>1.3958837341308501</v>
      </c>
      <c r="AR9" s="84">
        <v>1.2214143310546799</v>
      </c>
      <c r="AS9" s="84">
        <v>1.39675368652343</v>
      </c>
      <c r="AT9" s="84">
        <v>3.5771260620117098</v>
      </c>
      <c r="AU9" s="84">
        <v>2.3566062438964801</v>
      </c>
      <c r="AV9" s="84">
        <v>1.04687167358398</v>
      </c>
      <c r="AW9" s="84">
        <v>2.1840432006835901</v>
      </c>
      <c r="AX9" s="84">
        <v>0.52334387207031197</v>
      </c>
      <c r="AY9" s="84">
        <v>4.0138541503906202</v>
      </c>
      <c r="AZ9" s="84">
        <v>2.7918822937011698</v>
      </c>
      <c r="BA9" s="84">
        <v>7.2414075134277303</v>
      </c>
      <c r="BB9" s="84">
        <v>2.70535990600585</v>
      </c>
      <c r="BC9" s="84">
        <v>2.9662622863769501</v>
      </c>
      <c r="BD9" s="84">
        <v>5.14975297851562</v>
      </c>
      <c r="BE9" s="84">
        <v>8.3782131347656197</v>
      </c>
      <c r="BF9" s="84">
        <v>6.0227803161621098</v>
      </c>
      <c r="BG9" s="84">
        <v>65.372096667480406</v>
      </c>
    </row>
    <row r="10" spans="1:59" ht="14.25" customHeight="1">
      <c r="A10" s="82">
        <v>9</v>
      </c>
      <c r="B10" s="83" t="s">
        <v>74</v>
      </c>
      <c r="C10" s="83" t="s">
        <v>75</v>
      </c>
      <c r="D10" s="83">
        <v>1</v>
      </c>
      <c r="E10" s="83">
        <v>3</v>
      </c>
      <c r="F10" s="83">
        <v>25</v>
      </c>
      <c r="G10" s="83" t="s">
        <v>85</v>
      </c>
      <c r="H10" s="83" t="s">
        <v>86</v>
      </c>
      <c r="I10" s="83" t="s">
        <v>101</v>
      </c>
      <c r="J10" s="83" t="s">
        <v>106</v>
      </c>
      <c r="K10" s="84">
        <v>5.5837640136718703</v>
      </c>
      <c r="L10" s="84">
        <v>88.497258459472604</v>
      </c>
      <c r="M10" s="84">
        <v>106.673859197998</v>
      </c>
      <c r="N10" s="84">
        <v>56.898177465820297</v>
      </c>
      <c r="O10" s="84">
        <v>27.136057769775299</v>
      </c>
      <c r="P10" s="84">
        <v>18.932952941894499</v>
      </c>
      <c r="Q10" s="84">
        <v>52.172581011962798</v>
      </c>
      <c r="R10" s="84">
        <v>11.949582196044901</v>
      </c>
      <c r="S10" s="84">
        <v>41.252386743164003</v>
      </c>
      <c r="T10" s="84">
        <v>30.441714129638601</v>
      </c>
      <c r="U10" s="84">
        <v>99.480411450195405</v>
      </c>
      <c r="V10" s="84">
        <v>49.815750964355402</v>
      </c>
      <c r="W10" s="84">
        <v>36.105662341308602</v>
      </c>
      <c r="X10" s="84">
        <v>56.514058868408199</v>
      </c>
      <c r="Y10" s="84">
        <v>79.434139111328093</v>
      </c>
      <c r="Z10" s="84">
        <v>23.295998657226502</v>
      </c>
      <c r="AA10" s="84">
        <v>21.888635266113202</v>
      </c>
      <c r="AB10" s="84">
        <v>61.9676788635253</v>
      </c>
      <c r="AC10" s="84">
        <v>25.040648175048801</v>
      </c>
      <c r="AD10" s="84">
        <v>44.5857183410644</v>
      </c>
      <c r="AE10" s="84">
        <v>54.125284851074198</v>
      </c>
      <c r="AF10" s="84">
        <v>34.195388305663997</v>
      </c>
      <c r="AG10" s="84">
        <v>34.1093040161132</v>
      </c>
      <c r="AH10" s="84">
        <v>32.787972894287101</v>
      </c>
      <c r="AI10" s="84">
        <v>36.283098974609302</v>
      </c>
      <c r="AJ10" s="84">
        <v>26.6856921630859</v>
      </c>
      <c r="AK10" s="84">
        <v>25.122085101318302</v>
      </c>
      <c r="AL10" s="84">
        <v>44.895593249511698</v>
      </c>
      <c r="AM10" s="84">
        <v>29.924459008789</v>
      </c>
      <c r="AN10" s="84">
        <v>44.735624176025397</v>
      </c>
      <c r="AO10" s="84">
        <v>13.697208709716699</v>
      </c>
      <c r="AP10" s="84">
        <v>40.995374139404198</v>
      </c>
      <c r="AQ10" s="84">
        <v>27.135098931884698</v>
      </c>
      <c r="AR10" s="84">
        <v>29.043204266357399</v>
      </c>
      <c r="AS10" s="84">
        <v>51.717540521240203</v>
      </c>
      <c r="AT10" s="84">
        <v>46.415103930664003</v>
      </c>
      <c r="AU10" s="84">
        <v>46.926294360351498</v>
      </c>
      <c r="AV10" s="84">
        <v>28.0875555603027</v>
      </c>
      <c r="AW10" s="84">
        <v>36.203299713134697</v>
      </c>
      <c r="AX10" s="84">
        <v>151.021641259765</v>
      </c>
      <c r="AY10" s="84">
        <v>72.831167687988199</v>
      </c>
      <c r="AZ10" s="84">
        <v>68.1335949523925</v>
      </c>
      <c r="BA10" s="84">
        <v>162.838090496826</v>
      </c>
      <c r="BB10" s="84">
        <v>101.546491082763</v>
      </c>
      <c r="BC10" s="84">
        <v>89.564060034179704</v>
      </c>
      <c r="BD10" s="84">
        <v>73.783495581054694</v>
      </c>
      <c r="BE10" s="84">
        <v>107.80940541992101</v>
      </c>
      <c r="BF10" s="84">
        <v>249.93339082031201</v>
      </c>
      <c r="BG10" s="84">
        <v>315.98739979858402</v>
      </c>
    </row>
    <row r="11" spans="1:59" ht="14.25" customHeight="1">
      <c r="A11" s="82">
        <v>10</v>
      </c>
      <c r="B11" s="83" t="s">
        <v>74</v>
      </c>
      <c r="C11" s="83" t="s">
        <v>75</v>
      </c>
      <c r="D11" s="83">
        <v>1</v>
      </c>
      <c r="E11" s="83">
        <v>3</v>
      </c>
      <c r="F11" s="83">
        <v>33</v>
      </c>
      <c r="G11" s="83" t="s">
        <v>85</v>
      </c>
      <c r="H11" s="83" t="s">
        <v>86</v>
      </c>
      <c r="I11" s="83" t="s">
        <v>111</v>
      </c>
      <c r="J11" s="83" t="s">
        <v>112</v>
      </c>
      <c r="K11" s="84">
        <v>2366.4439338256798</v>
      </c>
      <c r="L11" s="84">
        <v>1116.71405317993</v>
      </c>
      <c r="M11" s="84">
        <v>1236.2906356445301</v>
      </c>
      <c r="N11" s="84">
        <v>1817.8916880004799</v>
      </c>
      <c r="O11" s="84">
        <v>1128.8737473998999</v>
      </c>
      <c r="P11" s="84">
        <v>1366.3007196472099</v>
      </c>
      <c r="Q11" s="84">
        <v>1194.16103082885</v>
      </c>
      <c r="R11" s="84">
        <v>1547.27069898681</v>
      </c>
      <c r="S11" s="84">
        <v>1205.9105495849601</v>
      </c>
      <c r="T11" s="84">
        <v>1707.72736074829</v>
      </c>
      <c r="U11" s="84">
        <v>1393.9766095458899</v>
      </c>
      <c r="V11" s="84">
        <v>1190.3345343994099</v>
      </c>
      <c r="W11" s="84">
        <v>1275.4527211914001</v>
      </c>
      <c r="X11" s="84">
        <v>1375.0354255248999</v>
      </c>
      <c r="Y11" s="84">
        <v>1469.92214781494</v>
      </c>
      <c r="Z11" s="84">
        <v>1380.6617335815399</v>
      </c>
      <c r="AA11" s="84">
        <v>917.00447536010699</v>
      </c>
      <c r="AB11" s="84">
        <v>1892.44881123046</v>
      </c>
      <c r="AC11" s="84">
        <v>950.80084988403303</v>
      </c>
      <c r="AD11" s="84">
        <v>595.56977490844702</v>
      </c>
      <c r="AE11" s="84">
        <v>1443.8925939331</v>
      </c>
      <c r="AF11" s="84">
        <v>1495.6339669067299</v>
      </c>
      <c r="AG11" s="84">
        <v>876.07367420043897</v>
      </c>
      <c r="AH11" s="84">
        <v>777.18324965210002</v>
      </c>
      <c r="AI11" s="84">
        <v>1002.16579855957</v>
      </c>
      <c r="AJ11" s="84">
        <v>1236.8502018127399</v>
      </c>
      <c r="AK11" s="84">
        <v>754.36741812744106</v>
      </c>
      <c r="AL11" s="84">
        <v>1248.37115944824</v>
      </c>
      <c r="AM11" s="84">
        <v>962.12604929809595</v>
      </c>
      <c r="AN11" s="84">
        <v>907.98955488891602</v>
      </c>
      <c r="AO11" s="84">
        <v>1008.24300341796</v>
      </c>
      <c r="AP11" s="84">
        <v>913.87804118652298</v>
      </c>
      <c r="AQ11" s="84">
        <v>863.64657797241205</v>
      </c>
      <c r="AR11" s="84">
        <v>1157.19668258056</v>
      </c>
      <c r="AS11" s="84">
        <v>638.43899157714804</v>
      </c>
      <c r="AT11" s="84">
        <v>801.16927271118095</v>
      </c>
      <c r="AU11" s="84">
        <v>873.99145150146398</v>
      </c>
      <c r="AV11" s="84">
        <v>800.134812371826</v>
      </c>
      <c r="AW11" s="84">
        <v>991.42075909423795</v>
      </c>
      <c r="AX11" s="84">
        <v>1694.3845747253399</v>
      </c>
      <c r="AY11" s="84">
        <v>2947.7967164123402</v>
      </c>
      <c r="AZ11" s="84">
        <v>2328.2671515624902</v>
      </c>
      <c r="BA11" s="84">
        <v>2462.5488894164901</v>
      </c>
      <c r="BB11" s="84">
        <v>2233.7935016296301</v>
      </c>
      <c r="BC11" s="84">
        <v>2354.3272176330502</v>
      </c>
      <c r="BD11" s="84">
        <v>1738.14312096557</v>
      </c>
      <c r="BE11" s="84">
        <v>1658.9321157531699</v>
      </c>
      <c r="BF11" s="84">
        <v>1925.14122599487</v>
      </c>
      <c r="BG11" s="84">
        <v>3780.92186611939</v>
      </c>
    </row>
    <row r="12" spans="1:59" ht="14.25" customHeight="1">
      <c r="A12" s="82">
        <v>11</v>
      </c>
      <c r="B12" s="83" t="s">
        <v>74</v>
      </c>
      <c r="C12" s="83" t="s">
        <v>75</v>
      </c>
      <c r="D12" s="83">
        <v>1</v>
      </c>
      <c r="E12" s="83">
        <v>3</v>
      </c>
      <c r="F12" s="83">
        <v>51</v>
      </c>
      <c r="G12" s="83" t="s">
        <v>85</v>
      </c>
      <c r="H12" s="83" t="s">
        <v>86</v>
      </c>
      <c r="I12" s="83" t="s">
        <v>92</v>
      </c>
      <c r="J12" s="83" t="s">
        <v>129</v>
      </c>
      <c r="K12" s="84">
        <v>53.054193218994101</v>
      </c>
      <c r="L12" s="84">
        <v>71.592064550781203</v>
      </c>
      <c r="M12" s="84">
        <v>38.742952355957001</v>
      </c>
      <c r="N12" s="84">
        <v>58.828368164062503</v>
      </c>
      <c r="O12" s="84">
        <v>91.696293890380801</v>
      </c>
      <c r="P12" s="84">
        <v>84.874244415283101</v>
      </c>
      <c r="Q12" s="84">
        <v>90.309888580322195</v>
      </c>
      <c r="R12" s="84">
        <v>128.394992541503</v>
      </c>
      <c r="S12" s="84">
        <v>149.55706217041001</v>
      </c>
      <c r="T12" s="84">
        <v>54.488620385742202</v>
      </c>
      <c r="U12" s="84">
        <v>119.00388386230399</v>
      </c>
      <c r="V12" s="84">
        <v>190.880504290771</v>
      </c>
      <c r="W12" s="84">
        <v>78.133765557861295</v>
      </c>
      <c r="X12" s="84">
        <v>57.963576263427697</v>
      </c>
      <c r="Y12" s="84">
        <v>133.20374340209901</v>
      </c>
      <c r="Z12" s="84">
        <v>126.939988952636</v>
      </c>
      <c r="AA12" s="84">
        <v>96.592985668945204</v>
      </c>
      <c r="AB12" s="84">
        <v>62.517510528564401</v>
      </c>
      <c r="AC12" s="84">
        <v>98.273245782470596</v>
      </c>
      <c r="AD12" s="84">
        <v>64.169378277587796</v>
      </c>
      <c r="AE12" s="84">
        <v>88.722128643798797</v>
      </c>
      <c r="AF12" s="84">
        <v>77.2848262756347</v>
      </c>
      <c r="AG12" s="84">
        <v>51.920992932128897</v>
      </c>
      <c r="AH12" s="84">
        <v>50.879754516601501</v>
      </c>
      <c r="AI12" s="84">
        <v>68.449652886962795</v>
      </c>
      <c r="AJ12" s="84">
        <v>94.928295062255799</v>
      </c>
      <c r="AK12" s="84">
        <v>131.60589996337799</v>
      </c>
      <c r="AL12" s="84">
        <v>96.338210388183498</v>
      </c>
      <c r="AM12" s="84">
        <v>161.632238806152</v>
      </c>
      <c r="AN12" s="84">
        <v>126.652782427978</v>
      </c>
      <c r="AO12" s="84">
        <v>140.55033541259701</v>
      </c>
      <c r="AP12" s="84">
        <v>145.55610569458</v>
      </c>
      <c r="AQ12" s="84">
        <v>111.47858832397399</v>
      </c>
      <c r="AR12" s="84">
        <v>159.795106506347</v>
      </c>
      <c r="AS12" s="84">
        <v>171.27509130859301</v>
      </c>
      <c r="AT12" s="84">
        <v>224.18432525634699</v>
      </c>
      <c r="AU12" s="84">
        <v>26.763396875000002</v>
      </c>
      <c r="AV12" s="84">
        <v>76.480043920898396</v>
      </c>
      <c r="AW12" s="84">
        <v>26.3317637145996</v>
      </c>
      <c r="AX12" s="84">
        <v>75.948443511962907</v>
      </c>
      <c r="AY12" s="84">
        <v>114.68637205810499</v>
      </c>
      <c r="AZ12" s="84">
        <v>145.824573626708</v>
      </c>
      <c r="BA12" s="84">
        <v>164.39749047851501</v>
      </c>
      <c r="BB12" s="84">
        <v>123.790901239013</v>
      </c>
      <c r="BC12" s="84">
        <v>84.455919659423799</v>
      </c>
      <c r="BD12" s="84">
        <v>248.176459863281</v>
      </c>
      <c r="BE12" s="84">
        <v>211.390515173339</v>
      </c>
      <c r="BF12" s="84">
        <v>154.44927138061499</v>
      </c>
      <c r="BG12" s="84">
        <v>115.40902099609301</v>
      </c>
    </row>
    <row r="13" spans="1:59" ht="14.25" customHeight="1">
      <c r="A13" s="82">
        <v>12</v>
      </c>
      <c r="B13" s="83" t="s">
        <v>74</v>
      </c>
      <c r="C13" s="83" t="s">
        <v>75</v>
      </c>
      <c r="D13" s="83">
        <v>1</v>
      </c>
      <c r="E13" s="83">
        <v>3</v>
      </c>
      <c r="F13" s="83">
        <v>66</v>
      </c>
      <c r="G13" s="83" t="s">
        <v>85</v>
      </c>
      <c r="H13" s="83" t="s">
        <v>86</v>
      </c>
      <c r="I13" s="83" t="s">
        <v>92</v>
      </c>
      <c r="J13" s="83" t="s">
        <v>117</v>
      </c>
      <c r="K13" s="84">
        <v>36.811972076415998</v>
      </c>
      <c r="L13" s="84">
        <v>327.08138103637702</v>
      </c>
      <c r="M13" s="84">
        <v>656.04041195068305</v>
      </c>
      <c r="N13" s="84">
        <v>614.32586461791902</v>
      </c>
      <c r="O13" s="84">
        <v>319.76829323730402</v>
      </c>
      <c r="P13" s="84">
        <v>687.16558448486296</v>
      </c>
      <c r="Q13" s="84">
        <v>548.09973181152304</v>
      </c>
      <c r="R13" s="84">
        <v>470.50413651733402</v>
      </c>
      <c r="S13" s="84">
        <v>2044.74175601196</v>
      </c>
      <c r="T13" s="84">
        <v>617.437721124267</v>
      </c>
      <c r="U13" s="84">
        <v>2482.6106553283698</v>
      </c>
      <c r="V13" s="84">
        <v>1045.66343206176</v>
      </c>
      <c r="W13" s="84">
        <v>712.59282428588801</v>
      </c>
      <c r="X13" s="84">
        <v>727.00946017456101</v>
      </c>
      <c r="Y13" s="84">
        <v>2543.4609830261102</v>
      </c>
      <c r="Z13" s="84">
        <v>369.07258286132702</v>
      </c>
      <c r="AA13" s="84">
        <v>554.98600970458995</v>
      </c>
      <c r="AB13" s="84">
        <v>1082.5127856323199</v>
      </c>
      <c r="AC13" s="84">
        <v>634.84483436889502</v>
      </c>
      <c r="AD13" s="84">
        <v>976.69387495727403</v>
      </c>
      <c r="AE13" s="84">
        <v>326.36141283569299</v>
      </c>
      <c r="AF13" s="84">
        <v>388.64170545654298</v>
      </c>
      <c r="AG13" s="84">
        <v>145.16499024658199</v>
      </c>
      <c r="AH13" s="84">
        <v>445.90002111206002</v>
      </c>
      <c r="AI13" s="84">
        <v>382.12657332763598</v>
      </c>
      <c r="AJ13" s="84">
        <v>380.302750982666</v>
      </c>
      <c r="AK13" s="84">
        <v>274.19176613769503</v>
      </c>
      <c r="AL13" s="84">
        <v>569.33275570678597</v>
      </c>
      <c r="AM13" s="84">
        <v>414.52112835693299</v>
      </c>
      <c r="AN13" s="84">
        <v>502.36441905517501</v>
      </c>
      <c r="AO13" s="84">
        <v>544.59558746337802</v>
      </c>
      <c r="AP13" s="84">
        <v>302.193602099609</v>
      </c>
      <c r="AQ13" s="84">
        <v>368.31246404418903</v>
      </c>
      <c r="AR13" s="84">
        <v>489.21459973754799</v>
      </c>
      <c r="AS13" s="84">
        <v>455.12956665649398</v>
      </c>
      <c r="AT13" s="84">
        <v>766.26198920898298</v>
      </c>
      <c r="AU13" s="84">
        <v>390.62600746459901</v>
      </c>
      <c r="AV13" s="84">
        <v>709.37784824218602</v>
      </c>
      <c r="AW13" s="84">
        <v>782.15496846313397</v>
      </c>
      <c r="AX13" s="84">
        <v>497.24929420776402</v>
      </c>
      <c r="AY13" s="84">
        <v>1525.9724104125901</v>
      </c>
      <c r="AZ13" s="84">
        <v>1609.0139230346799</v>
      </c>
      <c r="BA13" s="84">
        <v>5465.2152044371896</v>
      </c>
      <c r="BB13" s="84">
        <v>1966.19297131958</v>
      </c>
      <c r="BC13" s="84">
        <v>1185.5508635681099</v>
      </c>
      <c r="BD13" s="84">
        <v>1570.42343013306</v>
      </c>
      <c r="BE13" s="84">
        <v>1765.11365850221</v>
      </c>
      <c r="BF13" s="84">
        <v>2835.17642613525</v>
      </c>
      <c r="BG13" s="84">
        <v>5648.31194338982</v>
      </c>
    </row>
    <row r="14" spans="1:59" ht="14.25" customHeight="1">
      <c r="A14" s="82">
        <v>13</v>
      </c>
      <c r="B14" s="83" t="s">
        <v>74</v>
      </c>
      <c r="C14" s="83" t="s">
        <v>75</v>
      </c>
      <c r="D14" s="83">
        <v>1</v>
      </c>
      <c r="E14" s="83">
        <v>3</v>
      </c>
      <c r="F14" s="83">
        <v>68</v>
      </c>
      <c r="G14" s="83" t="s">
        <v>85</v>
      </c>
      <c r="H14" s="83" t="s">
        <v>86</v>
      </c>
      <c r="I14" s="83" t="s">
        <v>101</v>
      </c>
      <c r="J14" s="83" t="s">
        <v>120</v>
      </c>
      <c r="K14" s="84">
        <v>53.366954833984302</v>
      </c>
      <c r="L14" s="84">
        <v>62.688330395507798</v>
      </c>
      <c r="M14" s="84">
        <v>112.535681689453</v>
      </c>
      <c r="N14" s="84">
        <v>16.341153454589801</v>
      </c>
      <c r="O14" s="84">
        <v>32.485939807128901</v>
      </c>
      <c r="P14" s="84">
        <v>87.103857952880801</v>
      </c>
      <c r="Q14" s="84">
        <v>48.734417852783203</v>
      </c>
      <c r="R14" s="84">
        <v>22.437062689208901</v>
      </c>
      <c r="S14" s="84">
        <v>19.645201843261699</v>
      </c>
      <c r="T14" s="84">
        <v>20.956220672607401</v>
      </c>
      <c r="U14" s="84">
        <v>48.734004998779298</v>
      </c>
      <c r="V14" s="84">
        <v>34.862640545654301</v>
      </c>
      <c r="W14" s="84">
        <v>27.159433856201101</v>
      </c>
      <c r="X14" s="84">
        <v>34.612329681396403</v>
      </c>
      <c r="Y14" s="84">
        <v>42.739712774658202</v>
      </c>
      <c r="Z14" s="84">
        <v>50.242980981445299</v>
      </c>
      <c r="AA14" s="84">
        <v>50.982022570800702</v>
      </c>
      <c r="AB14" s="84">
        <v>103.45888031005801</v>
      </c>
      <c r="AC14" s="84">
        <v>68.9886728027343</v>
      </c>
      <c r="AD14" s="84">
        <v>29.599049676513602</v>
      </c>
      <c r="AE14" s="84">
        <v>55.234203295898403</v>
      </c>
      <c r="AF14" s="84">
        <v>188.18132087402299</v>
      </c>
      <c r="AG14" s="84">
        <v>39.843953442382798</v>
      </c>
      <c r="AH14" s="84">
        <v>40.682124981689398</v>
      </c>
      <c r="AI14" s="84">
        <v>37.528515222167897</v>
      </c>
      <c r="AJ14" s="84">
        <v>48.172819769287102</v>
      </c>
      <c r="AK14" s="84">
        <v>38.346846484375</v>
      </c>
      <c r="AL14" s="84">
        <v>50.545762792968702</v>
      </c>
      <c r="AM14" s="84">
        <v>252.11967302856399</v>
      </c>
      <c r="AN14" s="84">
        <v>46.900093048095698</v>
      </c>
      <c r="AO14" s="84">
        <v>96.839882000732402</v>
      </c>
      <c r="AP14" s="84">
        <v>57.577402050781203</v>
      </c>
      <c r="AQ14" s="84">
        <v>30.799333251953101</v>
      </c>
      <c r="AR14" s="84">
        <v>65.134796209716797</v>
      </c>
      <c r="AS14" s="84">
        <v>41.461857513427702</v>
      </c>
      <c r="AT14" s="84">
        <v>40.411978271484301</v>
      </c>
      <c r="AU14" s="84">
        <v>65.997931866455005</v>
      </c>
      <c r="AV14" s="84">
        <v>52.503739178466702</v>
      </c>
      <c r="AW14" s="84">
        <v>1314.54914763793</v>
      </c>
      <c r="AX14" s="84">
        <v>128.80860557250901</v>
      </c>
      <c r="AY14" s="84">
        <v>104.796481890869</v>
      </c>
      <c r="AZ14" s="84">
        <v>57.564260961914002</v>
      </c>
      <c r="BA14" s="84">
        <v>102.266543774414</v>
      </c>
      <c r="BB14" s="84">
        <v>145.236313861083</v>
      </c>
      <c r="BC14" s="84">
        <v>123.232368945312</v>
      </c>
      <c r="BD14" s="84">
        <v>225.63861975707999</v>
      </c>
      <c r="BE14" s="84">
        <v>168.020880621337</v>
      </c>
      <c r="BF14" s="84">
        <v>554.35921309814398</v>
      </c>
      <c r="BG14" s="84">
        <v>706.40279484253006</v>
      </c>
    </row>
    <row r="15" spans="1:59" ht="14.25" customHeight="1">
      <c r="A15" s="82">
        <v>14</v>
      </c>
      <c r="B15" s="83" t="s">
        <v>74</v>
      </c>
      <c r="C15" s="83" t="s">
        <v>75</v>
      </c>
      <c r="D15" s="83">
        <v>1</v>
      </c>
      <c r="E15" s="83">
        <v>3</v>
      </c>
      <c r="F15" s="83">
        <v>82</v>
      </c>
      <c r="G15" s="83" t="s">
        <v>85</v>
      </c>
      <c r="H15" s="83" t="s">
        <v>86</v>
      </c>
      <c r="I15" s="83" t="s">
        <v>92</v>
      </c>
      <c r="J15" s="83" t="s">
        <v>123</v>
      </c>
      <c r="K15" s="84">
        <v>0</v>
      </c>
      <c r="L15" s="84">
        <v>23.170711834716801</v>
      </c>
      <c r="M15" s="84">
        <v>14.461922381591799</v>
      </c>
      <c r="N15" s="84">
        <v>12.9800286499023</v>
      </c>
      <c r="O15" s="84">
        <v>2.70175753784179</v>
      </c>
      <c r="P15" s="84">
        <v>2.0903719177246001</v>
      </c>
      <c r="Q15" s="84">
        <v>12.805567419433499</v>
      </c>
      <c r="R15" s="84">
        <v>6.7980052917480398</v>
      </c>
      <c r="S15" s="84">
        <v>6.1002112426757797</v>
      </c>
      <c r="T15" s="84">
        <v>4.1840804992675702</v>
      </c>
      <c r="U15" s="84">
        <v>0.69720383300781197</v>
      </c>
      <c r="V15" s="84">
        <v>5.0530522888183498</v>
      </c>
      <c r="W15" s="84">
        <v>12.631225280761701</v>
      </c>
      <c r="X15" s="84">
        <v>10.7141390991211</v>
      </c>
      <c r="Y15" s="84">
        <v>8.7114853942871093</v>
      </c>
      <c r="Z15" s="84">
        <v>7.1425954284667901</v>
      </c>
      <c r="AA15" s="84">
        <v>7.0579695861816401</v>
      </c>
      <c r="AB15" s="84">
        <v>7.5797378967285098</v>
      </c>
      <c r="AC15" s="84">
        <v>2.61378461914062</v>
      </c>
      <c r="AD15" s="84">
        <v>6.7084567077636699</v>
      </c>
      <c r="AE15" s="84">
        <v>1.21996597290039</v>
      </c>
      <c r="AF15" s="84">
        <v>2.7880854797363201</v>
      </c>
      <c r="AG15" s="84">
        <v>1.5678153686523399</v>
      </c>
      <c r="AH15" s="84">
        <v>3.83376915893554</v>
      </c>
      <c r="AI15" s="84">
        <v>9.5833635864257793</v>
      </c>
      <c r="AJ15" s="84">
        <v>9.1486795410156194</v>
      </c>
      <c r="AK15" s="84">
        <v>11.5855816467285</v>
      </c>
      <c r="AL15" s="84">
        <v>5.1391431091308499</v>
      </c>
      <c r="AM15" s="84">
        <v>6.2721924499511701</v>
      </c>
      <c r="AN15" s="84">
        <v>4.6183744201660097</v>
      </c>
      <c r="AO15" s="84">
        <v>3.0494324401855399</v>
      </c>
      <c r="AP15" s="84">
        <v>2.4408855651855399</v>
      </c>
      <c r="AQ15" s="84">
        <v>0.60987273559570299</v>
      </c>
      <c r="AR15" s="84">
        <v>1.3074146362304599</v>
      </c>
      <c r="AS15" s="84">
        <v>0.261316180419921</v>
      </c>
      <c r="AT15" s="84">
        <v>0.69705429687499998</v>
      </c>
      <c r="AU15" s="84">
        <v>0.69735863037109302</v>
      </c>
      <c r="AV15" s="84">
        <v>0.87120444335937497</v>
      </c>
      <c r="AW15" s="84">
        <v>8.7174230957031196E-2</v>
      </c>
      <c r="AX15" s="84">
        <v>0</v>
      </c>
      <c r="AY15" s="84">
        <v>62.113226129150299</v>
      </c>
      <c r="AZ15" s="84">
        <v>18.820045880126901</v>
      </c>
      <c r="BA15" s="84">
        <v>19.337003259277299</v>
      </c>
      <c r="BB15" s="84">
        <v>16.8148372070312</v>
      </c>
      <c r="BC15" s="84">
        <v>6.70853428955078</v>
      </c>
      <c r="BD15" s="84">
        <v>31.363147448730398</v>
      </c>
      <c r="BE15" s="84">
        <v>5.6639656127929596</v>
      </c>
      <c r="BF15" s="84">
        <v>0.60968565673828101</v>
      </c>
      <c r="BG15" s="84">
        <v>80.318821337890697</v>
      </c>
    </row>
    <row r="16" spans="1:59" ht="14.25" customHeight="1">
      <c r="A16" s="82">
        <v>15</v>
      </c>
      <c r="B16" s="83" t="s">
        <v>74</v>
      </c>
      <c r="C16" s="83" t="s">
        <v>75</v>
      </c>
      <c r="D16" s="83">
        <v>1</v>
      </c>
      <c r="E16" s="83">
        <v>3</v>
      </c>
      <c r="F16" s="83">
        <v>92</v>
      </c>
      <c r="G16" s="83" t="s">
        <v>85</v>
      </c>
      <c r="H16" s="83" t="s">
        <v>86</v>
      </c>
      <c r="I16" s="83" t="s">
        <v>101</v>
      </c>
      <c r="J16" s="83" t="s">
        <v>125</v>
      </c>
      <c r="K16" s="84">
        <v>0</v>
      </c>
      <c r="L16" s="84">
        <v>0</v>
      </c>
      <c r="M16" s="84">
        <v>0</v>
      </c>
      <c r="N16" s="84">
        <v>0</v>
      </c>
      <c r="O16" s="84">
        <v>0</v>
      </c>
      <c r="P16" s="84">
        <v>0</v>
      </c>
      <c r="Q16" s="84">
        <v>0</v>
      </c>
      <c r="R16" s="84">
        <v>0</v>
      </c>
      <c r="S16" s="84">
        <v>0</v>
      </c>
      <c r="T16" s="84">
        <v>0</v>
      </c>
      <c r="U16" s="84">
        <v>0</v>
      </c>
      <c r="V16" s="84">
        <v>0</v>
      </c>
      <c r="W16" s="84">
        <v>0</v>
      </c>
      <c r="X16" s="84">
        <v>0</v>
      </c>
      <c r="Y16" s="84">
        <v>0</v>
      </c>
      <c r="Z16" s="84">
        <v>0</v>
      </c>
      <c r="AA16" s="84">
        <v>0</v>
      </c>
      <c r="AB16" s="84">
        <v>0</v>
      </c>
      <c r="AC16" s="84">
        <v>0</v>
      </c>
      <c r="AD16" s="84">
        <v>0</v>
      </c>
      <c r="AE16" s="84">
        <v>0</v>
      </c>
      <c r="AF16" s="84">
        <v>0</v>
      </c>
      <c r="AG16" s="84">
        <v>0</v>
      </c>
      <c r="AH16" s="84">
        <v>8.7180578613281198E-2</v>
      </c>
      <c r="AI16" s="84">
        <v>0</v>
      </c>
      <c r="AJ16" s="84">
        <v>0</v>
      </c>
      <c r="AK16" s="84">
        <v>0</v>
      </c>
      <c r="AL16" s="84">
        <v>8.6994854736328106E-2</v>
      </c>
      <c r="AM16" s="84">
        <v>0</v>
      </c>
      <c r="AN16" s="84">
        <v>8.7180761718749999E-2</v>
      </c>
      <c r="AO16" s="84">
        <v>0</v>
      </c>
      <c r="AP16" s="84">
        <v>8.7180578613281198E-2</v>
      </c>
      <c r="AQ16" s="84">
        <v>0.61034871826171799</v>
      </c>
      <c r="AR16" s="84">
        <v>0</v>
      </c>
      <c r="AS16" s="84">
        <v>0</v>
      </c>
      <c r="AT16" s="84">
        <v>0</v>
      </c>
      <c r="AU16" s="84">
        <v>8.6995623779296802E-2</v>
      </c>
      <c r="AV16" s="84">
        <v>0</v>
      </c>
      <c r="AW16" s="84">
        <v>0</v>
      </c>
      <c r="AX16" s="84">
        <v>0</v>
      </c>
      <c r="AY16" s="84">
        <v>0</v>
      </c>
      <c r="AZ16" s="84">
        <v>0</v>
      </c>
      <c r="BA16" s="84">
        <v>0</v>
      </c>
      <c r="BB16" s="84">
        <v>0</v>
      </c>
      <c r="BC16" s="84">
        <v>0</v>
      </c>
      <c r="BD16" s="84">
        <v>8.7180761718749999E-2</v>
      </c>
      <c r="BE16" s="84">
        <v>0</v>
      </c>
      <c r="BF16" s="84">
        <v>0</v>
      </c>
      <c r="BG16" s="84">
        <v>0</v>
      </c>
    </row>
    <row r="17" spans="1:59" ht="14.25" customHeight="1">
      <c r="A17" s="82">
        <v>16</v>
      </c>
      <c r="B17" s="83" t="s">
        <v>74</v>
      </c>
      <c r="C17" s="83" t="s">
        <v>75</v>
      </c>
      <c r="D17" s="83">
        <v>1</v>
      </c>
      <c r="E17" s="83">
        <v>4</v>
      </c>
      <c r="F17" s="83">
        <v>3</v>
      </c>
      <c r="G17" s="83" t="s">
        <v>85</v>
      </c>
      <c r="H17" s="83" t="s">
        <v>88</v>
      </c>
      <c r="I17" s="83" t="s">
        <v>85</v>
      </c>
      <c r="J17" s="83" t="s">
        <v>86</v>
      </c>
      <c r="K17" s="84">
        <v>1.6577955749511699</v>
      </c>
      <c r="L17" s="84">
        <v>2.5302901184082001</v>
      </c>
      <c r="M17" s="84">
        <v>10.298412585449199</v>
      </c>
      <c r="N17" s="84">
        <v>7.7663839721679597</v>
      </c>
      <c r="O17" s="84">
        <v>2.7927132629394502</v>
      </c>
      <c r="P17" s="84">
        <v>2.3563205200195299</v>
      </c>
      <c r="Q17" s="84">
        <v>2.8801840820312501</v>
      </c>
      <c r="R17" s="84">
        <v>0.96011625976562498</v>
      </c>
      <c r="S17" s="84">
        <v>5.9345918701171803</v>
      </c>
      <c r="T17" s="84">
        <v>14.5745285766601</v>
      </c>
      <c r="U17" s="84">
        <v>3.83975124511718</v>
      </c>
      <c r="V17" s="84">
        <v>5.2362701721191396</v>
      </c>
      <c r="W17" s="84">
        <v>5.58562131347656</v>
      </c>
      <c r="X17" s="84">
        <v>4.9744610778808598</v>
      </c>
      <c r="Y17" s="84">
        <v>1.7453210571289</v>
      </c>
      <c r="Z17" s="84">
        <v>2.09429819946289</v>
      </c>
      <c r="AA17" s="84">
        <v>1.65828714599609</v>
      </c>
      <c r="AB17" s="84">
        <v>3.4038128723144498</v>
      </c>
      <c r="AC17" s="84">
        <v>4.5382393859863202</v>
      </c>
      <c r="AD17" s="84">
        <v>1.0471570556640599</v>
      </c>
      <c r="AE17" s="84">
        <v>1.92002376098632</v>
      </c>
      <c r="AF17" s="84">
        <v>0.87274245605468703</v>
      </c>
      <c r="AG17" s="84">
        <v>2.87998968505859</v>
      </c>
      <c r="AH17" s="84">
        <v>2.2690578247070299</v>
      </c>
      <c r="AI17" s="84">
        <v>2.2693592407226499</v>
      </c>
      <c r="AJ17" s="84">
        <v>5.1497353454589803</v>
      </c>
      <c r="AK17" s="84">
        <v>4.18935982055664</v>
      </c>
      <c r="AL17" s="84">
        <v>0.78551006469726503</v>
      </c>
      <c r="AM17" s="84">
        <v>2.9671173522949199</v>
      </c>
      <c r="AN17" s="84">
        <v>4.4507524719238196</v>
      </c>
      <c r="AO17" s="84">
        <v>3.6655401855468699</v>
      </c>
      <c r="AP17" s="84">
        <v>5.4111346923828103</v>
      </c>
      <c r="AQ17" s="84">
        <v>3.1420760192870998</v>
      </c>
      <c r="AR17" s="84">
        <v>10.3854293640136</v>
      </c>
      <c r="AS17" s="84">
        <v>5.8468222351074202</v>
      </c>
      <c r="AT17" s="84">
        <v>2.00729259033203</v>
      </c>
      <c r="AU17" s="84">
        <v>0.87273768310546795</v>
      </c>
      <c r="AV17" s="84">
        <v>0.26174937744140597</v>
      </c>
      <c r="AW17" s="84">
        <v>2.8803350769042901</v>
      </c>
      <c r="AX17" s="84">
        <v>1.8327644287109299</v>
      </c>
      <c r="AY17" s="84">
        <v>10.646003454589801</v>
      </c>
      <c r="AZ17" s="84">
        <v>28.1886442138672</v>
      </c>
      <c r="BA17" s="84">
        <v>7.5051875488281201</v>
      </c>
      <c r="BB17" s="84">
        <v>5.8476531249999999</v>
      </c>
      <c r="BC17" s="84">
        <v>5.4107688598632802</v>
      </c>
      <c r="BD17" s="84">
        <v>11.7824044677734</v>
      </c>
      <c r="BE17" s="84">
        <v>17.280091967773402</v>
      </c>
      <c r="BF17" s="84">
        <v>5.4982842468261701</v>
      </c>
      <c r="BG17" s="84">
        <v>44.421380377197302</v>
      </c>
    </row>
    <row r="18" spans="1:59" ht="14.25" customHeight="1">
      <c r="A18" s="82">
        <v>17</v>
      </c>
      <c r="B18" s="83" t="s">
        <v>74</v>
      </c>
      <c r="C18" s="83" t="s">
        <v>75</v>
      </c>
      <c r="D18" s="83">
        <v>1</v>
      </c>
      <c r="E18" s="83">
        <v>4</v>
      </c>
      <c r="F18" s="83">
        <v>4</v>
      </c>
      <c r="G18" s="83" t="s">
        <v>85</v>
      </c>
      <c r="H18" s="83" t="s">
        <v>88</v>
      </c>
      <c r="I18" s="83" t="s">
        <v>85</v>
      </c>
      <c r="J18" s="83" t="s">
        <v>88</v>
      </c>
      <c r="K18" s="84">
        <v>1393.9563898377</v>
      </c>
      <c r="L18" s="84">
        <v>1410.80246158453</v>
      </c>
      <c r="M18" s="84">
        <v>1344.38377429814</v>
      </c>
      <c r="N18" s="84">
        <v>1253.1018560241901</v>
      </c>
      <c r="O18" s="84">
        <v>1243.1556643860099</v>
      </c>
      <c r="P18" s="84">
        <v>1222.9093573791699</v>
      </c>
      <c r="Q18" s="84">
        <v>1213.6565330322401</v>
      </c>
      <c r="R18" s="84">
        <v>1209.8147789367799</v>
      </c>
      <c r="S18" s="84">
        <v>1159.45671086426</v>
      </c>
      <c r="T18" s="84">
        <v>1128.91050913086</v>
      </c>
      <c r="U18" s="84">
        <v>1113.3748832275401</v>
      </c>
      <c r="V18" s="84">
        <v>1095.82957460937</v>
      </c>
      <c r="W18" s="84">
        <v>1085.3550099914501</v>
      </c>
      <c r="X18" s="84">
        <v>1046.1623609374999</v>
      </c>
      <c r="Y18" s="84">
        <v>1030.3652000060999</v>
      </c>
      <c r="Z18" s="84">
        <v>996.32512213134896</v>
      </c>
      <c r="AA18" s="84">
        <v>1021.46063760986</v>
      </c>
      <c r="AB18" s="84">
        <v>1011.86103207397</v>
      </c>
      <c r="AC18" s="84">
        <v>1005.8349114624</v>
      </c>
      <c r="AD18" s="84">
        <v>1022.76648240356</v>
      </c>
      <c r="AE18" s="84">
        <v>1038.21671696777</v>
      </c>
      <c r="AF18" s="84">
        <v>1037.7806450134201</v>
      </c>
      <c r="AG18" s="84">
        <v>1060.6493608032199</v>
      </c>
      <c r="AH18" s="84">
        <v>1098.44436978149</v>
      </c>
      <c r="AI18" s="84">
        <v>1131.0881924621599</v>
      </c>
      <c r="AJ18" s="84">
        <v>1177.7830468689101</v>
      </c>
      <c r="AK18" s="84">
        <v>1220.8132790222301</v>
      </c>
      <c r="AL18" s="84">
        <v>1225.6985903991899</v>
      </c>
      <c r="AM18" s="84">
        <v>1253.6280032715099</v>
      </c>
      <c r="AN18" s="84">
        <v>1252.8414550049099</v>
      </c>
      <c r="AO18" s="84">
        <v>1264.7100363342599</v>
      </c>
      <c r="AP18" s="84">
        <v>1275.52961289066</v>
      </c>
      <c r="AQ18" s="84">
        <v>1292.2012065674201</v>
      </c>
      <c r="AR18" s="84">
        <v>1290.7177340942701</v>
      </c>
      <c r="AS18" s="84">
        <v>1288.71119259037</v>
      </c>
      <c r="AT18" s="84">
        <v>1268.2904772888501</v>
      </c>
      <c r="AU18" s="84">
        <v>1290.1068680176099</v>
      </c>
      <c r="AV18" s="84">
        <v>1286.35430394901</v>
      </c>
      <c r="AW18" s="84">
        <v>1285.5688079101899</v>
      </c>
      <c r="AX18" s="84">
        <v>1287.4019601074599</v>
      </c>
      <c r="AY18" s="84">
        <v>1181.79653007204</v>
      </c>
      <c r="AZ18" s="84">
        <v>1047.3033158508299</v>
      </c>
      <c r="BA18" s="84">
        <v>959.32297861938605</v>
      </c>
      <c r="BB18" s="84">
        <v>923.44742587280405</v>
      </c>
      <c r="BC18" s="84">
        <v>971.45177090454297</v>
      </c>
      <c r="BD18" s="84">
        <v>1063.1858399169901</v>
      </c>
      <c r="BE18" s="84">
        <v>1149.06819584962</v>
      </c>
      <c r="BF18" s="84">
        <v>1246.9939704346</v>
      </c>
      <c r="BG18" s="84">
        <v>1009.3378185302701</v>
      </c>
    </row>
    <row r="19" spans="1:59" ht="14.25" customHeight="1">
      <c r="A19" s="82">
        <v>18</v>
      </c>
      <c r="B19" s="83" t="s">
        <v>74</v>
      </c>
      <c r="C19" s="83" t="s">
        <v>75</v>
      </c>
      <c r="D19" s="83">
        <v>1</v>
      </c>
      <c r="E19" s="83">
        <v>4</v>
      </c>
      <c r="F19" s="83">
        <v>12</v>
      </c>
      <c r="G19" s="83" t="s">
        <v>85</v>
      </c>
      <c r="H19" s="83" t="s">
        <v>88</v>
      </c>
      <c r="I19" s="83" t="s">
        <v>92</v>
      </c>
      <c r="J19" s="83" t="s">
        <v>93</v>
      </c>
      <c r="K19" s="84">
        <v>0.61043309936523404</v>
      </c>
      <c r="L19" s="84">
        <v>0.17431914062500001</v>
      </c>
      <c r="M19" s="84">
        <v>3.3159295288085899</v>
      </c>
      <c r="N19" s="84">
        <v>6.6312457580566404</v>
      </c>
      <c r="O19" s="84">
        <v>0.96052088623046805</v>
      </c>
      <c r="P19" s="84">
        <v>2.6184321716308601</v>
      </c>
      <c r="Q19" s="84">
        <v>1.7447393188476501</v>
      </c>
      <c r="R19" s="84">
        <v>0.174593505859375</v>
      </c>
      <c r="S19" s="84">
        <v>1.57060346679687</v>
      </c>
      <c r="T19" s="84">
        <v>2.3567053649902299</v>
      </c>
      <c r="U19" s="84">
        <v>1.3091704040527301</v>
      </c>
      <c r="V19" s="84">
        <v>0.872850823974609</v>
      </c>
      <c r="W19" s="84">
        <v>0.61107280883788995</v>
      </c>
      <c r="X19" s="84">
        <v>2.5315349060058501</v>
      </c>
      <c r="Y19" s="84">
        <v>0.61095048217773396</v>
      </c>
      <c r="Z19" s="84">
        <v>1.1350124145507801</v>
      </c>
      <c r="AA19" s="84">
        <v>8.7299304199218705E-2</v>
      </c>
      <c r="AB19" s="84">
        <v>8.7322857666015594E-2</v>
      </c>
      <c r="AC19" s="84">
        <v>0.17455852050781201</v>
      </c>
      <c r="AD19" s="84">
        <v>0.26189146118163997</v>
      </c>
      <c r="AE19" s="84">
        <v>8.7310113525390601E-2</v>
      </c>
      <c r="AF19" s="84">
        <v>0.17432567138671801</v>
      </c>
      <c r="AG19" s="84">
        <v>0.87231121215820295</v>
      </c>
      <c r="AH19" s="84">
        <v>1.04734689941406</v>
      </c>
      <c r="AI19" s="84">
        <v>1.30934795532226</v>
      </c>
      <c r="AJ19" s="84">
        <v>0.174559869384765</v>
      </c>
      <c r="AK19" s="84">
        <v>0.523765466308593</v>
      </c>
      <c r="AL19" s="84">
        <v>8.7281915283203101E-2</v>
      </c>
      <c r="AM19" s="84">
        <v>0.34872068481445301</v>
      </c>
      <c r="AN19" s="84">
        <v>8.7281640625000004E-2</v>
      </c>
      <c r="AO19" s="84">
        <v>0.34917456054687501</v>
      </c>
      <c r="AP19" s="84">
        <v>0.52369819335937495</v>
      </c>
      <c r="AQ19" s="84">
        <v>0.52375812377929598</v>
      </c>
      <c r="AR19" s="84">
        <v>0</v>
      </c>
      <c r="AS19" s="84">
        <v>8.7126293945312502E-2</v>
      </c>
      <c r="AT19" s="84">
        <v>8.7250628662109295E-2</v>
      </c>
      <c r="AU19" s="84">
        <v>0</v>
      </c>
      <c r="AV19" s="84">
        <v>8.7242022705078096E-2</v>
      </c>
      <c r="AW19" s="84">
        <v>0</v>
      </c>
      <c r="AX19" s="84">
        <v>0</v>
      </c>
      <c r="AY19" s="84">
        <v>10.7300874938964</v>
      </c>
      <c r="AZ19" s="84">
        <v>3.0538682434081998</v>
      </c>
      <c r="BA19" s="84">
        <v>3.7533052307128898</v>
      </c>
      <c r="BB19" s="84">
        <v>0.43657393798828098</v>
      </c>
      <c r="BC19" s="84">
        <v>3.0542871520996</v>
      </c>
      <c r="BD19" s="84">
        <v>0.34911973876953101</v>
      </c>
      <c r="BE19" s="84">
        <v>8.7292767333984306E-2</v>
      </c>
      <c r="BF19" s="84">
        <v>0</v>
      </c>
      <c r="BG19" s="84">
        <v>3.6617086547851501</v>
      </c>
    </row>
    <row r="20" spans="1:59" ht="14.25" customHeight="1">
      <c r="A20" s="82">
        <v>19</v>
      </c>
      <c r="B20" s="83" t="s">
        <v>74</v>
      </c>
      <c r="C20" s="83" t="s">
        <v>75</v>
      </c>
      <c r="D20" s="83">
        <v>1</v>
      </c>
      <c r="E20" s="83">
        <v>4</v>
      </c>
      <c r="F20" s="83">
        <v>15</v>
      </c>
      <c r="G20" s="83" t="s">
        <v>85</v>
      </c>
      <c r="H20" s="83" t="s">
        <v>88</v>
      </c>
      <c r="I20" s="83" t="s">
        <v>96</v>
      </c>
      <c r="J20" s="83" t="s">
        <v>97</v>
      </c>
      <c r="K20" s="84">
        <v>0.26185791015624998</v>
      </c>
      <c r="L20" s="84">
        <v>0.26182586059570301</v>
      </c>
      <c r="M20" s="84">
        <v>39.449848608398398</v>
      </c>
      <c r="N20" s="84">
        <v>13.0928173950195</v>
      </c>
      <c r="O20" s="84">
        <v>8.2922632507324199</v>
      </c>
      <c r="P20" s="84">
        <v>17.456110046386701</v>
      </c>
      <c r="Q20" s="84">
        <v>15.012661267089801</v>
      </c>
      <c r="R20" s="84">
        <v>14.4892871520996</v>
      </c>
      <c r="S20" s="84">
        <v>19.4644617248535</v>
      </c>
      <c r="T20" s="84">
        <v>3.7528987182617102</v>
      </c>
      <c r="U20" s="84">
        <v>10.823450445556601</v>
      </c>
      <c r="V20" s="84">
        <v>7.94270985107421</v>
      </c>
      <c r="W20" s="84">
        <v>7.4187855224609303</v>
      </c>
      <c r="X20" s="84">
        <v>8.6410607360839808</v>
      </c>
      <c r="Y20" s="84">
        <v>7.2442058105468696</v>
      </c>
      <c r="Z20" s="84">
        <v>11.783166540527301</v>
      </c>
      <c r="AA20" s="84">
        <v>5.9350682067870997</v>
      </c>
      <c r="AB20" s="84">
        <v>5.6729556640625001</v>
      </c>
      <c r="AC20" s="84">
        <v>9.6014810485839792</v>
      </c>
      <c r="AD20" s="84">
        <v>4.3638866638183504</v>
      </c>
      <c r="AE20" s="84">
        <v>6.9825826416015602</v>
      </c>
      <c r="AF20" s="84">
        <v>14.139324945068299</v>
      </c>
      <c r="AG20" s="84">
        <v>7.1572261596679603</v>
      </c>
      <c r="AH20" s="84">
        <v>5.06225493164062</v>
      </c>
      <c r="AI20" s="84">
        <v>3.0547819458007801</v>
      </c>
      <c r="AJ20" s="84">
        <v>2.3567099609375002</v>
      </c>
      <c r="AK20" s="84">
        <v>3.75308709106445</v>
      </c>
      <c r="AL20" s="84">
        <v>5.14992179565429</v>
      </c>
      <c r="AM20" s="84">
        <v>7.0699581054687402</v>
      </c>
      <c r="AN20" s="84">
        <v>5.0624144470214798</v>
      </c>
      <c r="AO20" s="84">
        <v>3.1421946289062501</v>
      </c>
      <c r="AP20" s="84">
        <v>4.1024436523437497</v>
      </c>
      <c r="AQ20" s="84">
        <v>4.9750684326171797</v>
      </c>
      <c r="AR20" s="84">
        <v>4.5386830139160104</v>
      </c>
      <c r="AS20" s="84">
        <v>3.9277140136718698</v>
      </c>
      <c r="AT20" s="84">
        <v>2.79288526000976</v>
      </c>
      <c r="AU20" s="84">
        <v>2.0072805358886701</v>
      </c>
      <c r="AV20" s="84">
        <v>0.785421838378906</v>
      </c>
      <c r="AW20" s="84">
        <v>0</v>
      </c>
      <c r="AX20" s="84">
        <v>2.3567504699707</v>
      </c>
      <c r="AY20" s="84">
        <v>31.159996545410099</v>
      </c>
      <c r="AZ20" s="84">
        <v>50.187951971435503</v>
      </c>
      <c r="BA20" s="84">
        <v>21.9953146362304</v>
      </c>
      <c r="BB20" s="84">
        <v>18.853240856933599</v>
      </c>
      <c r="BC20" s="84">
        <v>17.1940923706054</v>
      </c>
      <c r="BD20" s="84">
        <v>8.5537631896972606</v>
      </c>
      <c r="BE20" s="84">
        <v>8.2917334472656208</v>
      </c>
      <c r="BF20" s="84">
        <v>6.1965617370605397</v>
      </c>
      <c r="BG20" s="84">
        <v>19.7252640624999</v>
      </c>
    </row>
    <row r="21" spans="1:59" ht="14.25" customHeight="1">
      <c r="A21" s="82">
        <v>20</v>
      </c>
      <c r="B21" s="83" t="s">
        <v>74</v>
      </c>
      <c r="C21" s="83" t="s">
        <v>75</v>
      </c>
      <c r="D21" s="83">
        <v>1</v>
      </c>
      <c r="E21" s="83">
        <v>4</v>
      </c>
      <c r="F21" s="83">
        <v>21</v>
      </c>
      <c r="G21" s="83" t="s">
        <v>85</v>
      </c>
      <c r="H21" s="83" t="s">
        <v>88</v>
      </c>
      <c r="I21" s="83" t="s">
        <v>96</v>
      </c>
      <c r="J21" s="83" t="s">
        <v>99</v>
      </c>
      <c r="K21" s="84">
        <v>11.2536823791503</v>
      </c>
      <c r="L21" s="84">
        <v>7.8538529113769497</v>
      </c>
      <c r="M21" s="84">
        <v>22.3415258911132</v>
      </c>
      <c r="N21" s="84">
        <v>21.728178454589798</v>
      </c>
      <c r="O21" s="84">
        <v>10.5598598144531</v>
      </c>
      <c r="P21" s="84">
        <v>10.909959777832</v>
      </c>
      <c r="Q21" s="84">
        <v>10.997591754150299</v>
      </c>
      <c r="R21" s="84">
        <v>13.267354296875</v>
      </c>
      <c r="S21" s="84">
        <v>9.2517375305175698</v>
      </c>
      <c r="T21" s="84">
        <v>10.6478923522949</v>
      </c>
      <c r="U21" s="84">
        <v>6.3710913269042901</v>
      </c>
      <c r="V21" s="84">
        <v>6.7201838134765604</v>
      </c>
      <c r="W21" s="84">
        <v>6.2839635192871102</v>
      </c>
      <c r="X21" s="84">
        <v>15.885232788085901</v>
      </c>
      <c r="Y21" s="84">
        <v>6.1968675048828104</v>
      </c>
      <c r="Z21" s="84">
        <v>11.6086287353515</v>
      </c>
      <c r="AA21" s="84">
        <v>6.8078775878906201</v>
      </c>
      <c r="AB21" s="84">
        <v>10.734610528564399</v>
      </c>
      <c r="AC21" s="84">
        <v>10.736126635742099</v>
      </c>
      <c r="AD21" s="84">
        <v>9.5137053588867104</v>
      </c>
      <c r="AE21" s="84">
        <v>10.2990875793457</v>
      </c>
      <c r="AF21" s="84">
        <v>8.3789721984863306</v>
      </c>
      <c r="AG21" s="84">
        <v>12.742596362304599</v>
      </c>
      <c r="AH21" s="84">
        <v>13.4400161560058</v>
      </c>
      <c r="AI21" s="84">
        <v>10.5601348205566</v>
      </c>
      <c r="AJ21" s="84">
        <v>9.2500705261230394</v>
      </c>
      <c r="AK21" s="84">
        <v>9.5128292358398401</v>
      </c>
      <c r="AL21" s="84">
        <v>4.3640738525390601</v>
      </c>
      <c r="AM21" s="84">
        <v>12.2191312683105</v>
      </c>
      <c r="AN21" s="84">
        <v>11.1713150207519</v>
      </c>
      <c r="AO21" s="84">
        <v>9.1640372680663997</v>
      </c>
      <c r="AP21" s="84">
        <v>5.1490790954589798</v>
      </c>
      <c r="AQ21" s="84">
        <v>8.4658274169921892</v>
      </c>
      <c r="AR21" s="84">
        <v>14.0516664245605</v>
      </c>
      <c r="AS21" s="84">
        <v>17.629976660156199</v>
      </c>
      <c r="AT21" s="84">
        <v>14.312945306396401</v>
      </c>
      <c r="AU21" s="84">
        <v>3.40416528320312</v>
      </c>
      <c r="AV21" s="84">
        <v>3.9272702636718702</v>
      </c>
      <c r="AW21" s="84">
        <v>4.6259203491210901</v>
      </c>
      <c r="AX21" s="84">
        <v>3.3165721557617101</v>
      </c>
      <c r="AY21" s="84">
        <v>42.671852313232399</v>
      </c>
      <c r="AZ21" s="84">
        <v>39.189292279052701</v>
      </c>
      <c r="BA21" s="84">
        <v>37.179351574706999</v>
      </c>
      <c r="BB21" s="84">
        <v>26.707225805663999</v>
      </c>
      <c r="BC21" s="84">
        <v>41.630826153564399</v>
      </c>
      <c r="BD21" s="84">
        <v>30.022479614257801</v>
      </c>
      <c r="BE21" s="84">
        <v>41.194408306884696</v>
      </c>
      <c r="BF21" s="84">
        <v>25.571720782470699</v>
      </c>
      <c r="BG21" s="84">
        <v>152.81161406860301</v>
      </c>
    </row>
    <row r="22" spans="1:59" ht="14.25" customHeight="1">
      <c r="A22" s="82">
        <v>21</v>
      </c>
      <c r="B22" s="83" t="s">
        <v>74</v>
      </c>
      <c r="C22" s="83" t="s">
        <v>75</v>
      </c>
      <c r="D22" s="83">
        <v>1</v>
      </c>
      <c r="E22" s="83">
        <v>4</v>
      </c>
      <c r="F22" s="83">
        <v>23</v>
      </c>
      <c r="G22" s="83" t="s">
        <v>85</v>
      </c>
      <c r="H22" s="83" t="s">
        <v>88</v>
      </c>
      <c r="I22" s="83" t="s">
        <v>101</v>
      </c>
      <c r="J22" s="83" t="s">
        <v>102</v>
      </c>
      <c r="K22" s="84">
        <v>0</v>
      </c>
      <c r="L22" s="84">
        <v>0</v>
      </c>
      <c r="M22" s="84">
        <v>1.91975379638671</v>
      </c>
      <c r="N22" s="84">
        <v>2.09482050170898</v>
      </c>
      <c r="O22" s="84">
        <v>2.6186125732421801</v>
      </c>
      <c r="P22" s="84">
        <v>1.1345821166992101</v>
      </c>
      <c r="Q22" s="84">
        <v>3.66613587036132</v>
      </c>
      <c r="R22" s="84">
        <v>0.61098287963867104</v>
      </c>
      <c r="S22" s="84">
        <v>1.3092363281249999</v>
      </c>
      <c r="T22" s="84">
        <v>0.61100552368163996</v>
      </c>
      <c r="U22" s="84">
        <v>1.22190111694335</v>
      </c>
      <c r="V22" s="84">
        <v>3.3170832092285099</v>
      </c>
      <c r="W22" s="84">
        <v>2.0950137817382801</v>
      </c>
      <c r="X22" s="84">
        <v>0.52356309204101503</v>
      </c>
      <c r="Y22" s="84">
        <v>6.0232990844726499</v>
      </c>
      <c r="Z22" s="84">
        <v>0.52371030883789005</v>
      </c>
      <c r="AA22" s="84">
        <v>0.26185954589843702</v>
      </c>
      <c r="AB22" s="84">
        <v>0</v>
      </c>
      <c r="AC22" s="84">
        <v>0.174564971923828</v>
      </c>
      <c r="AD22" s="84">
        <v>0.17455828857421801</v>
      </c>
      <c r="AE22" s="84">
        <v>8.7275982666015606E-2</v>
      </c>
      <c r="AF22" s="84">
        <v>0.174548510742187</v>
      </c>
      <c r="AG22" s="84">
        <v>0.78553940429687497</v>
      </c>
      <c r="AH22" s="84">
        <v>0.43637595825195302</v>
      </c>
      <c r="AI22" s="84">
        <v>0.349127062988281</v>
      </c>
      <c r="AJ22" s="84">
        <v>0.174551690673828</v>
      </c>
      <c r="AK22" s="84">
        <v>0.26185940551757803</v>
      </c>
      <c r="AL22" s="84">
        <v>0.34911986083984298</v>
      </c>
      <c r="AM22" s="84">
        <v>0.17455032958984301</v>
      </c>
      <c r="AN22" s="84">
        <v>8.7268414306640604E-2</v>
      </c>
      <c r="AO22" s="84">
        <v>0.61099985961914005</v>
      </c>
      <c r="AP22" s="84">
        <v>0</v>
      </c>
      <c r="AQ22" s="84">
        <v>0</v>
      </c>
      <c r="AR22" s="84">
        <v>0</v>
      </c>
      <c r="AS22" s="84">
        <v>8.7275708007812494E-2</v>
      </c>
      <c r="AT22" s="84">
        <v>0.69823732299804597</v>
      </c>
      <c r="AU22" s="84">
        <v>0.349155578613281</v>
      </c>
      <c r="AV22" s="84">
        <v>1.13465127563476</v>
      </c>
      <c r="AW22" s="84">
        <v>0.95995580444335904</v>
      </c>
      <c r="AX22" s="84">
        <v>0.52370483398437495</v>
      </c>
      <c r="AY22" s="84">
        <v>3.4040947448730399</v>
      </c>
      <c r="AZ22" s="84">
        <v>0.78552018432617099</v>
      </c>
      <c r="BA22" s="84">
        <v>8.1181144409179602</v>
      </c>
      <c r="BB22" s="84">
        <v>0.26183500366210899</v>
      </c>
      <c r="BC22" s="84">
        <v>0.34907717285156198</v>
      </c>
      <c r="BD22" s="84">
        <v>0.17453881225585899</v>
      </c>
      <c r="BE22" s="84">
        <v>0.26183799438476502</v>
      </c>
      <c r="BF22" s="84">
        <v>0.95993859863281195</v>
      </c>
      <c r="BG22" s="84">
        <v>0.872736273193359</v>
      </c>
    </row>
    <row r="23" spans="1:59" ht="14.25" customHeight="1">
      <c r="A23" s="82">
        <v>22</v>
      </c>
      <c r="B23" s="83" t="s">
        <v>74</v>
      </c>
      <c r="C23" s="83" t="s">
        <v>75</v>
      </c>
      <c r="D23" s="83">
        <v>1</v>
      </c>
      <c r="E23" s="83">
        <v>4</v>
      </c>
      <c r="F23" s="83">
        <v>24</v>
      </c>
      <c r="G23" s="83" t="s">
        <v>85</v>
      </c>
      <c r="H23" s="83" t="s">
        <v>88</v>
      </c>
      <c r="I23" s="83" t="s">
        <v>101</v>
      </c>
      <c r="J23" s="83" t="s">
        <v>104</v>
      </c>
      <c r="K23" s="84">
        <v>0</v>
      </c>
      <c r="L23" s="84">
        <v>0</v>
      </c>
      <c r="M23" s="84">
        <v>0</v>
      </c>
      <c r="N23" s="84">
        <v>8.7257501220703096E-2</v>
      </c>
      <c r="O23" s="84">
        <v>8.7281555175781206E-2</v>
      </c>
      <c r="P23" s="84">
        <v>0</v>
      </c>
      <c r="Q23" s="84">
        <v>8.7290167236328098E-2</v>
      </c>
      <c r="R23" s="84">
        <v>8.7291516113281203E-2</v>
      </c>
      <c r="S23" s="84">
        <v>0</v>
      </c>
      <c r="T23" s="84">
        <v>0</v>
      </c>
      <c r="U23" s="84">
        <v>8.72817321777343E-2</v>
      </c>
      <c r="V23" s="84">
        <v>0</v>
      </c>
      <c r="W23" s="84">
        <v>0.26187041625976498</v>
      </c>
      <c r="X23" s="84">
        <v>8.7267785644531207E-2</v>
      </c>
      <c r="Y23" s="84">
        <v>0</v>
      </c>
      <c r="Z23" s="84">
        <v>0.17457199096679599</v>
      </c>
      <c r="AA23" s="84">
        <v>0</v>
      </c>
      <c r="AB23" s="84">
        <v>0.17458284912109301</v>
      </c>
      <c r="AC23" s="84">
        <v>0</v>
      </c>
      <c r="AD23" s="84">
        <v>0</v>
      </c>
      <c r="AE23" s="84">
        <v>0</v>
      </c>
      <c r="AF23" s="84">
        <v>0</v>
      </c>
      <c r="AG23" s="84">
        <v>0</v>
      </c>
      <c r="AH23" s="84">
        <v>0</v>
      </c>
      <c r="AI23" s="84">
        <v>0</v>
      </c>
      <c r="AJ23" s="84">
        <v>0</v>
      </c>
      <c r="AK23" s="84">
        <v>0</v>
      </c>
      <c r="AL23" s="84">
        <v>0</v>
      </c>
      <c r="AM23" s="84">
        <v>0</v>
      </c>
      <c r="AN23" s="84">
        <v>8.7290258789062505E-2</v>
      </c>
      <c r="AO23" s="84">
        <v>0</v>
      </c>
      <c r="AP23" s="84">
        <v>0</v>
      </c>
      <c r="AQ23" s="84">
        <v>0</v>
      </c>
      <c r="AR23" s="84">
        <v>0</v>
      </c>
      <c r="AS23" s="84">
        <v>0.26186287841796801</v>
      </c>
      <c r="AT23" s="84">
        <v>0.17457199096679599</v>
      </c>
      <c r="AU23" s="84">
        <v>0</v>
      </c>
      <c r="AV23" s="84">
        <v>0</v>
      </c>
      <c r="AW23" s="84">
        <v>0</v>
      </c>
      <c r="AX23" s="84">
        <v>0</v>
      </c>
      <c r="AY23" s="84">
        <v>0.17454776000976499</v>
      </c>
      <c r="AZ23" s="84">
        <v>0</v>
      </c>
      <c r="BA23" s="84">
        <v>0</v>
      </c>
      <c r="BB23" s="84">
        <v>0.26186242675781202</v>
      </c>
      <c r="BC23" s="84">
        <v>0</v>
      </c>
      <c r="BD23" s="84">
        <v>0.17458186035156201</v>
      </c>
      <c r="BE23" s="84">
        <v>0.26186287841796801</v>
      </c>
      <c r="BF23" s="84">
        <v>0.17457199096679599</v>
      </c>
      <c r="BG23" s="84">
        <v>0.26184061889648402</v>
      </c>
    </row>
    <row r="24" spans="1:59" ht="14.25" customHeight="1">
      <c r="A24" s="82">
        <v>23</v>
      </c>
      <c r="B24" s="83" t="s">
        <v>74</v>
      </c>
      <c r="C24" s="83" t="s">
        <v>75</v>
      </c>
      <c r="D24" s="83">
        <v>1</v>
      </c>
      <c r="E24" s="83">
        <v>4</v>
      </c>
      <c r="F24" s="83">
        <v>25</v>
      </c>
      <c r="G24" s="83" t="s">
        <v>85</v>
      </c>
      <c r="H24" s="83" t="s">
        <v>88</v>
      </c>
      <c r="I24" s="83" t="s">
        <v>101</v>
      </c>
      <c r="J24" s="83" t="s">
        <v>106</v>
      </c>
      <c r="K24" s="84">
        <v>23.906756463623001</v>
      </c>
      <c r="L24" s="84">
        <v>16.665310290527302</v>
      </c>
      <c r="M24" s="84">
        <v>46.080362054443299</v>
      </c>
      <c r="N24" s="84">
        <v>31.157274517822199</v>
      </c>
      <c r="O24" s="84">
        <v>12.3053114868164</v>
      </c>
      <c r="P24" s="84">
        <v>12.044434698486301</v>
      </c>
      <c r="Q24" s="84">
        <v>7.7673760253906199</v>
      </c>
      <c r="R24" s="84">
        <v>17.456007348632799</v>
      </c>
      <c r="S24" s="84">
        <v>23.738036273193298</v>
      </c>
      <c r="T24" s="84">
        <v>11.607753454589799</v>
      </c>
      <c r="U24" s="84">
        <v>15.534932916259701</v>
      </c>
      <c r="V24" s="84">
        <v>13.0917223388671</v>
      </c>
      <c r="W24" s="84">
        <v>10.2120619384765</v>
      </c>
      <c r="X24" s="84">
        <v>11.957368676757801</v>
      </c>
      <c r="Y24" s="84">
        <v>7.5929471374511701</v>
      </c>
      <c r="Z24" s="84">
        <v>14.576433160400301</v>
      </c>
      <c r="AA24" s="84">
        <v>5.6732951416015602</v>
      </c>
      <c r="AB24" s="84">
        <v>15.361461077880801</v>
      </c>
      <c r="AC24" s="84">
        <v>4.5385379333496099</v>
      </c>
      <c r="AD24" s="84">
        <v>9.4264966369628809</v>
      </c>
      <c r="AE24" s="84">
        <v>8.2044937744140594</v>
      </c>
      <c r="AF24" s="84">
        <v>4.3637072448730398</v>
      </c>
      <c r="AG24" s="84">
        <v>5.2368579223632796</v>
      </c>
      <c r="AH24" s="84">
        <v>4.3639165466308496</v>
      </c>
      <c r="AI24" s="84">
        <v>3.2293535156250002</v>
      </c>
      <c r="AJ24" s="84">
        <v>2.8799811340332</v>
      </c>
      <c r="AK24" s="84">
        <v>5.1495934082031196</v>
      </c>
      <c r="AL24" s="84">
        <v>4.8008078002929597</v>
      </c>
      <c r="AM24" s="84">
        <v>8.7281687194824205</v>
      </c>
      <c r="AN24" s="84">
        <v>8.3789245422363194</v>
      </c>
      <c r="AO24" s="84">
        <v>7.9426551513671804</v>
      </c>
      <c r="AP24" s="84">
        <v>3.9277057128906199</v>
      </c>
      <c r="AQ24" s="84">
        <v>9.6881706237792908</v>
      </c>
      <c r="AR24" s="84">
        <v>4.9750635131835903</v>
      </c>
      <c r="AS24" s="84">
        <v>8.9899298889160093</v>
      </c>
      <c r="AT24" s="84">
        <v>11.084740234374999</v>
      </c>
      <c r="AU24" s="84">
        <v>2.3564155639648399</v>
      </c>
      <c r="AV24" s="84">
        <v>3.0547043029785099</v>
      </c>
      <c r="AW24" s="84">
        <v>3.5786220642089801</v>
      </c>
      <c r="AX24" s="84">
        <v>3.6659344421386701</v>
      </c>
      <c r="AY24" s="84">
        <v>50.703288372802703</v>
      </c>
      <c r="AZ24" s="84">
        <v>43.8129750732422</v>
      </c>
      <c r="BA24" s="84">
        <v>33.165939282226503</v>
      </c>
      <c r="BB24" s="84">
        <v>43.204051135253799</v>
      </c>
      <c r="BC24" s="84">
        <v>11.7830537109375</v>
      </c>
      <c r="BD24" s="84">
        <v>21.471080218505801</v>
      </c>
      <c r="BE24" s="84">
        <v>29.151790771484301</v>
      </c>
      <c r="BF24" s="84">
        <v>13.353814849853499</v>
      </c>
      <c r="BG24" s="84">
        <v>71.913308184814397</v>
      </c>
    </row>
    <row r="25" spans="1:59" ht="14.25" customHeight="1">
      <c r="A25" s="82">
        <v>24</v>
      </c>
      <c r="B25" s="83" t="s">
        <v>74</v>
      </c>
      <c r="C25" s="83" t="s">
        <v>75</v>
      </c>
      <c r="D25" s="83">
        <v>1</v>
      </c>
      <c r="E25" s="83">
        <v>4</v>
      </c>
      <c r="F25" s="83">
        <v>33</v>
      </c>
      <c r="G25" s="83" t="s">
        <v>85</v>
      </c>
      <c r="H25" s="83" t="s">
        <v>88</v>
      </c>
      <c r="I25" s="83" t="s">
        <v>111</v>
      </c>
      <c r="J25" s="83" t="s">
        <v>112</v>
      </c>
      <c r="K25" s="84">
        <v>2.0075877319335902</v>
      </c>
      <c r="L25" s="84">
        <v>1.4838148254394501</v>
      </c>
      <c r="M25" s="84">
        <v>2.5309350830078099</v>
      </c>
      <c r="N25" s="84">
        <v>1.8329854309082001</v>
      </c>
      <c r="O25" s="84">
        <v>2.5313188720703099</v>
      </c>
      <c r="P25" s="84">
        <v>2.61844916381835</v>
      </c>
      <c r="Q25" s="84">
        <v>1.39650823974609</v>
      </c>
      <c r="R25" s="84">
        <v>1.7456241088867099</v>
      </c>
      <c r="S25" s="84">
        <v>4.1020140808105401</v>
      </c>
      <c r="T25" s="84">
        <v>2.8802689636230401</v>
      </c>
      <c r="U25" s="84">
        <v>1.83285606079101</v>
      </c>
      <c r="V25" s="84">
        <v>2.6181970947265598</v>
      </c>
      <c r="W25" s="84">
        <v>2.7058044189453101</v>
      </c>
      <c r="X25" s="84">
        <v>3.7531693115234299</v>
      </c>
      <c r="Y25" s="84">
        <v>1.3090536743164001</v>
      </c>
      <c r="Z25" s="84">
        <v>2.7055822021484301</v>
      </c>
      <c r="AA25" s="84">
        <v>1.3965138183593699</v>
      </c>
      <c r="AB25" s="84">
        <v>5.2364121887207</v>
      </c>
      <c r="AC25" s="84">
        <v>2.7059456726074198</v>
      </c>
      <c r="AD25" s="84">
        <v>2.6184008728027299</v>
      </c>
      <c r="AE25" s="84">
        <v>0.610981164550781</v>
      </c>
      <c r="AF25" s="84">
        <v>0.78562720947265596</v>
      </c>
      <c r="AG25" s="84">
        <v>1.5709903320312499</v>
      </c>
      <c r="AH25" s="84">
        <v>2.9676499999999999</v>
      </c>
      <c r="AI25" s="84">
        <v>1.2219390380859301</v>
      </c>
      <c r="AJ25" s="84">
        <v>3.14233417358398</v>
      </c>
      <c r="AK25" s="84">
        <v>1.74548766479492</v>
      </c>
      <c r="AL25" s="84">
        <v>2.3567046508788998</v>
      </c>
      <c r="AM25" s="84">
        <v>2.2693343750000001</v>
      </c>
      <c r="AN25" s="84">
        <v>2.44405637817382</v>
      </c>
      <c r="AO25" s="84">
        <v>2.3567095947265599</v>
      </c>
      <c r="AP25" s="84">
        <v>2.9675119140624999</v>
      </c>
      <c r="AQ25" s="84">
        <v>2.6185450866699198</v>
      </c>
      <c r="AR25" s="84">
        <v>1.832983203125</v>
      </c>
      <c r="AS25" s="84">
        <v>3.31640267333984</v>
      </c>
      <c r="AT25" s="84">
        <v>2.79311380615234</v>
      </c>
      <c r="AU25" s="84">
        <v>2.0949779968261701</v>
      </c>
      <c r="AV25" s="84">
        <v>1.7455328430175701</v>
      </c>
      <c r="AW25" s="84">
        <v>2.5312603027343701</v>
      </c>
      <c r="AX25" s="84">
        <v>2.1821596862792898</v>
      </c>
      <c r="AY25" s="84">
        <v>2.35687384033203</v>
      </c>
      <c r="AZ25" s="84">
        <v>3.1419962524414</v>
      </c>
      <c r="BA25" s="84">
        <v>1.7454261291503901</v>
      </c>
      <c r="BB25" s="84">
        <v>1.57107028198242</v>
      </c>
      <c r="BC25" s="84">
        <v>0.96005349121093697</v>
      </c>
      <c r="BD25" s="84">
        <v>3.2296777648925699</v>
      </c>
      <c r="BE25" s="84">
        <v>3.3167551269531201</v>
      </c>
      <c r="BF25" s="84">
        <v>2.0948503479003899</v>
      </c>
      <c r="BG25" s="84">
        <v>2.00756478271484</v>
      </c>
    </row>
    <row r="26" spans="1:59" ht="14.25" customHeight="1">
      <c r="A26" s="82">
        <v>25</v>
      </c>
      <c r="B26" s="83" t="s">
        <v>74</v>
      </c>
      <c r="C26" s="83" t="s">
        <v>75</v>
      </c>
      <c r="D26" s="83">
        <v>1</v>
      </c>
      <c r="E26" s="83">
        <v>4</v>
      </c>
      <c r="F26" s="83">
        <v>66</v>
      </c>
      <c r="G26" s="83" t="s">
        <v>85</v>
      </c>
      <c r="H26" s="83" t="s">
        <v>88</v>
      </c>
      <c r="I26" s="83" t="s">
        <v>92</v>
      </c>
      <c r="J26" s="83" t="s">
        <v>117</v>
      </c>
      <c r="K26" s="84">
        <v>27.299280004882799</v>
      </c>
      <c r="L26" s="84">
        <v>38.807807000732403</v>
      </c>
      <c r="M26" s="84">
        <v>53.761571466064403</v>
      </c>
      <c r="N26" s="84">
        <v>58.650431640625001</v>
      </c>
      <c r="O26" s="84">
        <v>35.696517419433498</v>
      </c>
      <c r="P26" s="84">
        <v>23.477742108154299</v>
      </c>
      <c r="Q26" s="84">
        <v>19.2900073669433</v>
      </c>
      <c r="R26" s="84">
        <v>18.416452050781199</v>
      </c>
      <c r="S26" s="84">
        <v>39.625789025878902</v>
      </c>
      <c r="T26" s="84">
        <v>30.8983920776367</v>
      </c>
      <c r="U26" s="84">
        <v>23.828800762939402</v>
      </c>
      <c r="V26" s="84">
        <v>28.542716955566402</v>
      </c>
      <c r="W26" s="84">
        <v>32.470720642089802</v>
      </c>
      <c r="X26" s="84">
        <v>44.338543139648401</v>
      </c>
      <c r="Y26" s="84">
        <v>23.9143032592773</v>
      </c>
      <c r="Z26" s="84">
        <v>32.554458026123001</v>
      </c>
      <c r="AA26" s="84">
        <v>9.1633779357910097</v>
      </c>
      <c r="AB26" s="84">
        <v>23.653673040771402</v>
      </c>
      <c r="AC26" s="84">
        <v>16.1480771972656</v>
      </c>
      <c r="AD26" s="84">
        <v>15.1869594604492</v>
      </c>
      <c r="AE26" s="84">
        <v>11.520677386474601</v>
      </c>
      <c r="AF26" s="84">
        <v>10.123421063232399</v>
      </c>
      <c r="AG26" s="84">
        <v>10.647623132324201</v>
      </c>
      <c r="AH26" s="84">
        <v>12.8297687316894</v>
      </c>
      <c r="AI26" s="84">
        <v>8.8150903015136706</v>
      </c>
      <c r="AJ26" s="84">
        <v>9.9497962097167907</v>
      </c>
      <c r="AK26" s="84">
        <v>17.543391656494101</v>
      </c>
      <c r="AL26" s="84">
        <v>26.621363195800701</v>
      </c>
      <c r="AM26" s="84">
        <v>28.101812646484301</v>
      </c>
      <c r="AN26" s="84">
        <v>24.700591821288999</v>
      </c>
      <c r="AO26" s="84">
        <v>22.1696814086914</v>
      </c>
      <c r="AP26" s="84">
        <v>12.131496691894499</v>
      </c>
      <c r="AQ26" s="84">
        <v>17.2810256530761</v>
      </c>
      <c r="AR26" s="84">
        <v>16.4954043151855</v>
      </c>
      <c r="AS26" s="84">
        <v>22.603484381103499</v>
      </c>
      <c r="AT26" s="84">
        <v>18.065689605712802</v>
      </c>
      <c r="AU26" s="84">
        <v>5.2371587036132796</v>
      </c>
      <c r="AV26" s="84">
        <v>4.7129595581054602</v>
      </c>
      <c r="AW26" s="84">
        <v>2.6185629760742102</v>
      </c>
      <c r="AX26" s="84">
        <v>2.6188832275390599</v>
      </c>
      <c r="AY26" s="84">
        <v>126.96159988403301</v>
      </c>
      <c r="AZ26" s="84">
        <v>79.861823913574199</v>
      </c>
      <c r="BA26" s="84">
        <v>105.351202740478</v>
      </c>
      <c r="BB26" s="84">
        <v>52.8900454467773</v>
      </c>
      <c r="BC26" s="84">
        <v>26.095219555663999</v>
      </c>
      <c r="BD26" s="84">
        <v>71.917300195312606</v>
      </c>
      <c r="BE26" s="84">
        <v>65.197059881591798</v>
      </c>
      <c r="BF26" s="84">
        <v>19.463491046142501</v>
      </c>
      <c r="BG26" s="84">
        <v>155.853317315673</v>
      </c>
    </row>
    <row r="27" spans="1:59" ht="14.25" customHeight="1">
      <c r="A27" s="82">
        <v>26</v>
      </c>
      <c r="B27" s="83" t="s">
        <v>74</v>
      </c>
      <c r="C27" s="83" t="s">
        <v>75</v>
      </c>
      <c r="D27" s="83">
        <v>1</v>
      </c>
      <c r="E27" s="83">
        <v>4</v>
      </c>
      <c r="F27" s="83">
        <v>68</v>
      </c>
      <c r="G27" s="83" t="s">
        <v>85</v>
      </c>
      <c r="H27" s="83" t="s">
        <v>88</v>
      </c>
      <c r="I27" s="83" t="s">
        <v>101</v>
      </c>
      <c r="J27" s="83" t="s">
        <v>120</v>
      </c>
      <c r="K27" s="84">
        <v>0</v>
      </c>
      <c r="L27" s="84">
        <v>0.348905249023437</v>
      </c>
      <c r="M27" s="84">
        <v>0</v>
      </c>
      <c r="N27" s="84">
        <v>0</v>
      </c>
      <c r="O27" s="84">
        <v>0</v>
      </c>
      <c r="P27" s="84">
        <v>0</v>
      </c>
      <c r="Q27" s="84">
        <v>0</v>
      </c>
      <c r="R27" s="84">
        <v>0</v>
      </c>
      <c r="S27" s="84">
        <v>8.7316357421874893E-2</v>
      </c>
      <c r="T27" s="84">
        <v>0</v>
      </c>
      <c r="U27" s="84">
        <v>0</v>
      </c>
      <c r="V27" s="84">
        <v>0.174598162841796</v>
      </c>
      <c r="W27" s="84">
        <v>0</v>
      </c>
      <c r="X27" s="84">
        <v>0</v>
      </c>
      <c r="Y27" s="84">
        <v>8.7316625976562506E-2</v>
      </c>
      <c r="Z27" s="84">
        <v>0.26189738159179599</v>
      </c>
      <c r="AA27" s="84">
        <v>0</v>
      </c>
      <c r="AB27" s="84">
        <v>0</v>
      </c>
      <c r="AC27" s="84">
        <v>0.26189738159179599</v>
      </c>
      <c r="AD27" s="84">
        <v>8.7298944091796796E-2</v>
      </c>
      <c r="AE27" s="84">
        <v>0</v>
      </c>
      <c r="AF27" s="84">
        <v>0</v>
      </c>
      <c r="AG27" s="84">
        <v>0</v>
      </c>
      <c r="AH27" s="84">
        <v>0</v>
      </c>
      <c r="AI27" s="84">
        <v>0</v>
      </c>
      <c r="AJ27" s="84">
        <v>0</v>
      </c>
      <c r="AK27" s="84">
        <v>0</v>
      </c>
      <c r="AL27" s="84">
        <v>0.1746306640625</v>
      </c>
      <c r="AM27" s="84">
        <v>8.7298675537109294E-2</v>
      </c>
      <c r="AN27" s="84">
        <v>0</v>
      </c>
      <c r="AO27" s="84">
        <v>0</v>
      </c>
      <c r="AP27" s="84">
        <v>0</v>
      </c>
      <c r="AQ27" s="84">
        <v>0</v>
      </c>
      <c r="AR27" s="84">
        <v>0</v>
      </c>
      <c r="AS27" s="84">
        <v>0</v>
      </c>
      <c r="AT27" s="84">
        <v>0</v>
      </c>
      <c r="AU27" s="84">
        <v>0</v>
      </c>
      <c r="AV27" s="84">
        <v>0</v>
      </c>
      <c r="AW27" s="84">
        <v>0</v>
      </c>
      <c r="AX27" s="84">
        <v>0</v>
      </c>
      <c r="AY27" s="84">
        <v>0.34890852050781201</v>
      </c>
      <c r="AZ27" s="84">
        <v>0</v>
      </c>
      <c r="BA27" s="84">
        <v>8.7299035644531203E-2</v>
      </c>
      <c r="BB27" s="84">
        <v>0.26189719848632798</v>
      </c>
      <c r="BC27" s="84">
        <v>0</v>
      </c>
      <c r="BD27" s="84">
        <v>0</v>
      </c>
      <c r="BE27" s="84">
        <v>0</v>
      </c>
      <c r="BF27" s="84">
        <v>0</v>
      </c>
      <c r="BG27" s="84">
        <v>8.7230133056640596E-2</v>
      </c>
    </row>
    <row r="28" spans="1:59" ht="14.25" customHeight="1">
      <c r="A28" s="82">
        <v>27</v>
      </c>
      <c r="B28" s="83" t="s">
        <v>74</v>
      </c>
      <c r="C28" s="83" t="s">
        <v>75</v>
      </c>
      <c r="D28" s="83">
        <v>1</v>
      </c>
      <c r="E28" s="83">
        <v>6</v>
      </c>
      <c r="F28" s="83">
        <v>3</v>
      </c>
      <c r="G28" s="83" t="s">
        <v>85</v>
      </c>
      <c r="H28" s="83" t="s">
        <v>90</v>
      </c>
      <c r="I28" s="83" t="s">
        <v>85</v>
      </c>
      <c r="J28" s="83" t="s">
        <v>86</v>
      </c>
      <c r="K28" s="84">
        <v>261.21436204223602</v>
      </c>
      <c r="L28" s="84">
        <v>707.33478829956005</v>
      </c>
      <c r="M28" s="84">
        <v>731.92532974853498</v>
      </c>
      <c r="N28" s="84">
        <v>195.246028900146</v>
      </c>
      <c r="O28" s="84">
        <v>463.68493529052699</v>
      </c>
      <c r="P28" s="84">
        <v>697.60656093749697</v>
      </c>
      <c r="Q28" s="84">
        <v>2181.4679599975502</v>
      </c>
      <c r="R28" s="84">
        <v>1106.9711090881301</v>
      </c>
      <c r="S28" s="84">
        <v>1471.52971177368</v>
      </c>
      <c r="T28" s="84">
        <v>439.20350816040002</v>
      </c>
      <c r="U28" s="84">
        <v>361.105570501709</v>
      </c>
      <c r="V28" s="84">
        <v>1478.51186257324</v>
      </c>
      <c r="W28" s="84">
        <v>817.14851429443297</v>
      </c>
      <c r="X28" s="84">
        <v>671.24859117431595</v>
      </c>
      <c r="Y28" s="84">
        <v>515.76750308227497</v>
      </c>
      <c r="Z28" s="84">
        <v>1213.0726367980899</v>
      </c>
      <c r="AA28" s="84">
        <v>343.54148189086902</v>
      </c>
      <c r="AB28" s="84">
        <v>1290.59949319458</v>
      </c>
      <c r="AC28" s="84">
        <v>723.38295594482395</v>
      </c>
      <c r="AD28" s="84">
        <v>233.18735835571201</v>
      </c>
      <c r="AE28" s="84">
        <v>1080.0901298645001</v>
      </c>
      <c r="AF28" s="84">
        <v>423.39866403198198</v>
      </c>
      <c r="AG28" s="84">
        <v>467.15127993774399</v>
      </c>
      <c r="AH28" s="84">
        <v>534.65632932128801</v>
      </c>
      <c r="AI28" s="84">
        <v>400.40619852294901</v>
      </c>
      <c r="AJ28" s="84">
        <v>364.09518834228498</v>
      </c>
      <c r="AK28" s="84">
        <v>1232.2607759094201</v>
      </c>
      <c r="AL28" s="84">
        <v>452.65341322021402</v>
      </c>
      <c r="AM28" s="84">
        <v>691.71644912109298</v>
      </c>
      <c r="AN28" s="84">
        <v>717.06085864868101</v>
      </c>
      <c r="AO28" s="84">
        <v>477.32670792846602</v>
      </c>
      <c r="AP28" s="84">
        <v>1077.06976735228</v>
      </c>
      <c r="AQ28" s="84">
        <v>518.81553972167899</v>
      </c>
      <c r="AR28" s="84">
        <v>364.361186791992</v>
      </c>
      <c r="AS28" s="84">
        <v>1553.4874837341299</v>
      </c>
      <c r="AT28" s="84">
        <v>510.99317410888602</v>
      </c>
      <c r="AU28" s="84">
        <v>1266.37636555786</v>
      </c>
      <c r="AV28" s="84">
        <v>374.58599255981397</v>
      </c>
      <c r="AW28" s="84">
        <v>825.39402829589801</v>
      </c>
      <c r="AX28" s="84">
        <v>92.402217816161993</v>
      </c>
      <c r="AY28" s="84">
        <v>539.42288971557502</v>
      </c>
      <c r="AZ28" s="84">
        <v>1227.5152628845201</v>
      </c>
      <c r="BA28" s="84">
        <v>778.88126230468697</v>
      </c>
      <c r="BB28" s="84">
        <v>497.73445700683601</v>
      </c>
      <c r="BC28" s="84">
        <v>561.58643052978505</v>
      </c>
      <c r="BD28" s="84">
        <v>1047.1133429077099</v>
      </c>
      <c r="BE28" s="84">
        <v>1698.7607091796799</v>
      </c>
      <c r="BF28" s="84">
        <v>2169.2726443420402</v>
      </c>
      <c r="BG28" s="84">
        <v>3234.1439600158601</v>
      </c>
    </row>
    <row r="29" spans="1:59" ht="14.25" customHeight="1">
      <c r="A29" s="82">
        <v>28</v>
      </c>
      <c r="B29" s="83" t="s">
        <v>74</v>
      </c>
      <c r="C29" s="83" t="s">
        <v>75</v>
      </c>
      <c r="D29" s="83">
        <v>1</v>
      </c>
      <c r="E29" s="83">
        <v>6</v>
      </c>
      <c r="F29" s="83">
        <v>6</v>
      </c>
      <c r="G29" s="83" t="s">
        <v>85</v>
      </c>
      <c r="H29" s="83" t="s">
        <v>90</v>
      </c>
      <c r="I29" s="83" t="s">
        <v>85</v>
      </c>
      <c r="J29" s="83" t="s">
        <v>90</v>
      </c>
      <c r="K29" s="84">
        <v>202386.58770937799</v>
      </c>
      <c r="L29" s="84">
        <v>201795.784945847</v>
      </c>
      <c r="M29" s="84">
        <v>202351.800481021</v>
      </c>
      <c r="N29" s="84">
        <v>203402.43217205201</v>
      </c>
      <c r="O29" s="84">
        <v>204015.08308733601</v>
      </c>
      <c r="P29" s="84">
        <v>203690.61416096101</v>
      </c>
      <c r="Q29" s="84">
        <v>200187.21207013199</v>
      </c>
      <c r="R29" s="84">
        <v>199352.51265983001</v>
      </c>
      <c r="S29" s="84">
        <v>202088.08593117201</v>
      </c>
      <c r="T29" s="84">
        <v>202809.381838209</v>
      </c>
      <c r="U29" s="84">
        <v>203444.21091107</v>
      </c>
      <c r="V29" s="84">
        <v>203188.82194408801</v>
      </c>
      <c r="W29" s="84">
        <v>202767.81355772199</v>
      </c>
      <c r="X29" s="84">
        <v>203408.28848774801</v>
      </c>
      <c r="Y29" s="84">
        <v>203992.45743855799</v>
      </c>
      <c r="Z29" s="84">
        <v>202937.207270043</v>
      </c>
      <c r="AA29" s="84">
        <v>202932.629161063</v>
      </c>
      <c r="AB29" s="84">
        <v>201859.07184482701</v>
      </c>
      <c r="AC29" s="84">
        <v>201233.707082926</v>
      </c>
      <c r="AD29" s="84">
        <v>203318.23965031499</v>
      </c>
      <c r="AE29" s="84">
        <v>203537.22138437399</v>
      </c>
      <c r="AF29" s="84">
        <v>202861.81052934399</v>
      </c>
      <c r="AG29" s="84">
        <v>203529.01631879699</v>
      </c>
      <c r="AH29" s="84">
        <v>203675.29370817801</v>
      </c>
      <c r="AI29" s="84">
        <v>204326.76192232201</v>
      </c>
      <c r="AJ29" s="84">
        <v>204741.219479547</v>
      </c>
      <c r="AK29" s="84">
        <v>203693.812596103</v>
      </c>
      <c r="AL29" s="84">
        <v>203383.81194186199</v>
      </c>
      <c r="AM29" s="84">
        <v>203698.88497460901</v>
      </c>
      <c r="AN29" s="84">
        <v>203069.19949883301</v>
      </c>
      <c r="AO29" s="84">
        <v>202997.03634972899</v>
      </c>
      <c r="AP29" s="84">
        <v>202474.25418149901</v>
      </c>
      <c r="AQ29" s="84">
        <v>202346.89536675299</v>
      </c>
      <c r="AR29" s="84">
        <v>202671.626043119</v>
      </c>
      <c r="AS29" s="84">
        <v>201558.19962444299</v>
      </c>
      <c r="AT29" s="84">
        <v>201342.064565434</v>
      </c>
      <c r="AU29" s="84">
        <v>202041.28645212101</v>
      </c>
      <c r="AV29" s="84">
        <v>201370.11607108</v>
      </c>
      <c r="AW29" s="84">
        <v>200056.17666197399</v>
      </c>
      <c r="AX29" s="84">
        <v>199151.99998303701</v>
      </c>
      <c r="AY29" s="84">
        <v>201130.56105548501</v>
      </c>
      <c r="AZ29" s="84">
        <v>201706.51033175099</v>
      </c>
      <c r="BA29" s="84">
        <v>201418.82714850301</v>
      </c>
      <c r="BB29" s="84">
        <v>202290.89646634701</v>
      </c>
      <c r="BC29" s="84">
        <v>202717.04308667799</v>
      </c>
      <c r="BD29" s="84">
        <v>202100.94284835499</v>
      </c>
      <c r="BE29" s="84">
        <v>200284.20390845599</v>
      </c>
      <c r="BF29" s="84">
        <v>197632.862105212</v>
      </c>
      <c r="BG29" s="84">
        <v>191934.26559446799</v>
      </c>
    </row>
    <row r="30" spans="1:59" ht="14.25" customHeight="1">
      <c r="A30" s="82">
        <v>29</v>
      </c>
      <c r="B30" s="83" t="s">
        <v>74</v>
      </c>
      <c r="C30" s="83" t="s">
        <v>75</v>
      </c>
      <c r="D30" s="83">
        <v>1</v>
      </c>
      <c r="E30" s="83">
        <v>6</v>
      </c>
      <c r="F30" s="83">
        <v>15</v>
      </c>
      <c r="G30" s="83" t="s">
        <v>85</v>
      </c>
      <c r="H30" s="83" t="s">
        <v>90</v>
      </c>
      <c r="I30" s="83" t="s">
        <v>96</v>
      </c>
      <c r="J30" s="83" t="s">
        <v>97</v>
      </c>
      <c r="K30" s="84">
        <v>0</v>
      </c>
      <c r="L30" s="84">
        <v>0</v>
      </c>
      <c r="M30" s="84">
        <v>0</v>
      </c>
      <c r="N30" s="84">
        <v>0</v>
      </c>
      <c r="O30" s="84">
        <v>0.96053651123046802</v>
      </c>
      <c r="P30" s="84">
        <v>0.174550158691406</v>
      </c>
      <c r="Q30" s="84">
        <v>0.174550610351562</v>
      </c>
      <c r="R30" s="84">
        <v>0</v>
      </c>
      <c r="S30" s="84">
        <v>0</v>
      </c>
      <c r="T30" s="84">
        <v>1.3109798706054601</v>
      </c>
      <c r="U30" s="84">
        <v>0.43637584838867099</v>
      </c>
      <c r="V30" s="84">
        <v>0</v>
      </c>
      <c r="W30" s="84">
        <v>0</v>
      </c>
      <c r="X30" s="84">
        <v>0</v>
      </c>
      <c r="Y30" s="84">
        <v>0</v>
      </c>
      <c r="Z30" s="84">
        <v>0.788171728515624</v>
      </c>
      <c r="AA30" s="84">
        <v>0</v>
      </c>
      <c r="AB30" s="84">
        <v>0</v>
      </c>
      <c r="AC30" s="84">
        <v>0</v>
      </c>
      <c r="AD30" s="84">
        <v>0</v>
      </c>
      <c r="AE30" s="84">
        <v>0</v>
      </c>
      <c r="AF30" s="84">
        <v>0</v>
      </c>
      <c r="AG30" s="84">
        <v>0</v>
      </c>
      <c r="AH30" s="84">
        <v>8.7275982666015606E-2</v>
      </c>
      <c r="AI30" s="84">
        <v>0</v>
      </c>
      <c r="AJ30" s="84">
        <v>0</v>
      </c>
      <c r="AK30" s="84">
        <v>0</v>
      </c>
      <c r="AL30" s="84">
        <v>0</v>
      </c>
      <c r="AM30" s="84">
        <v>8.7286224365234297E-2</v>
      </c>
      <c r="AN30" s="84">
        <v>8.7410870361328094E-2</v>
      </c>
      <c r="AO30" s="84">
        <v>0.26194978637695299</v>
      </c>
      <c r="AP30" s="84">
        <v>1.04892881469726</v>
      </c>
      <c r="AQ30" s="84">
        <v>0.43681841430663998</v>
      </c>
      <c r="AR30" s="84">
        <v>59.760722430419897</v>
      </c>
      <c r="AS30" s="84">
        <v>0.17477099609374999</v>
      </c>
      <c r="AT30" s="84">
        <v>8.7387554931640604E-2</v>
      </c>
      <c r="AU30" s="84">
        <v>8.7388256835937497E-2</v>
      </c>
      <c r="AV30" s="84">
        <v>0</v>
      </c>
      <c r="AW30" s="84">
        <v>8.7385015869140603E-2</v>
      </c>
      <c r="AX30" s="84">
        <v>0</v>
      </c>
      <c r="AY30" s="84">
        <v>1.65939088745117</v>
      </c>
      <c r="AZ30" s="84">
        <v>1.13618228149414</v>
      </c>
      <c r="BA30" s="84">
        <v>0</v>
      </c>
      <c r="BB30" s="84">
        <v>0</v>
      </c>
      <c r="BC30" s="84">
        <v>0.34935239868163998</v>
      </c>
      <c r="BD30" s="84">
        <v>1.39817633666992</v>
      </c>
      <c r="BE30" s="84">
        <v>6.4662877990722603</v>
      </c>
      <c r="BF30" s="84">
        <v>0.26216187744140601</v>
      </c>
      <c r="BG30" s="84">
        <v>22.631328088378901</v>
      </c>
    </row>
    <row r="31" spans="1:59" ht="14.25" customHeight="1">
      <c r="A31" s="82">
        <v>30</v>
      </c>
      <c r="B31" s="83" t="s">
        <v>74</v>
      </c>
      <c r="C31" s="83" t="s">
        <v>75</v>
      </c>
      <c r="D31" s="83">
        <v>1</v>
      </c>
      <c r="E31" s="83">
        <v>6</v>
      </c>
      <c r="F31" s="83">
        <v>21</v>
      </c>
      <c r="G31" s="83" t="s">
        <v>85</v>
      </c>
      <c r="H31" s="83" t="s">
        <v>90</v>
      </c>
      <c r="I31" s="83" t="s">
        <v>96</v>
      </c>
      <c r="J31" s="83" t="s">
        <v>99</v>
      </c>
      <c r="K31" s="84">
        <v>8.7406604003906194E-2</v>
      </c>
      <c r="L31" s="84">
        <v>1.39723610229492</v>
      </c>
      <c r="M31" s="84">
        <v>1.65938585815429</v>
      </c>
      <c r="N31" s="84">
        <v>10.218113684082001</v>
      </c>
      <c r="O31" s="84">
        <v>6.2000473754882801</v>
      </c>
      <c r="P31" s="84">
        <v>2.7079125549316401</v>
      </c>
      <c r="Q31" s="84">
        <v>1.6600572204589801</v>
      </c>
      <c r="R31" s="84">
        <v>6.1166306762695299</v>
      </c>
      <c r="S31" s="84">
        <v>8.8246083679199199</v>
      </c>
      <c r="T31" s="84">
        <v>1.22500272216796</v>
      </c>
      <c r="U31" s="84">
        <v>2.3595069091796801</v>
      </c>
      <c r="V31" s="84">
        <v>3.49957821655273</v>
      </c>
      <c r="W31" s="84">
        <v>3.40907887573242</v>
      </c>
      <c r="X31" s="84">
        <v>12.3238009521484</v>
      </c>
      <c r="Y31" s="84">
        <v>6.6401150939941402</v>
      </c>
      <c r="Z31" s="84">
        <v>12.849170715332001</v>
      </c>
      <c r="AA31" s="84">
        <v>4.8968033813476497</v>
      </c>
      <c r="AB31" s="84">
        <v>16.536726074218699</v>
      </c>
      <c r="AC31" s="84">
        <v>7.69381818847656</v>
      </c>
      <c r="AD31" s="84">
        <v>11.985151074218701</v>
      </c>
      <c r="AE31" s="84">
        <v>5.7712007812499904</v>
      </c>
      <c r="AF31" s="84">
        <v>5.9422046813964799</v>
      </c>
      <c r="AG31" s="84">
        <v>8.0414126281738199</v>
      </c>
      <c r="AH31" s="84">
        <v>4.0194563964843697</v>
      </c>
      <c r="AI31" s="84">
        <v>11.3650901855468</v>
      </c>
      <c r="AJ31" s="84">
        <v>8.3928728637695293</v>
      </c>
      <c r="AK31" s="84">
        <v>12.589673327636699</v>
      </c>
      <c r="AL31" s="84">
        <v>10.232016217041</v>
      </c>
      <c r="AM31" s="84">
        <v>20.6357178710937</v>
      </c>
      <c r="AN31" s="84">
        <v>23.000259381103501</v>
      </c>
      <c r="AO31" s="84">
        <v>19.1475759094238</v>
      </c>
      <c r="AP31" s="84">
        <v>25.084717492675701</v>
      </c>
      <c r="AQ31" s="84">
        <v>14.605882952880799</v>
      </c>
      <c r="AR31" s="84">
        <v>19.849746850585898</v>
      </c>
      <c r="AS31" s="84">
        <v>20.382099377441399</v>
      </c>
      <c r="AT31" s="84">
        <v>27.1911647949218</v>
      </c>
      <c r="AU31" s="84">
        <v>73.685828802490093</v>
      </c>
      <c r="AV31" s="84">
        <v>107.007025213622</v>
      </c>
      <c r="AW31" s="84">
        <v>47.262932653808498</v>
      </c>
      <c r="AX31" s="84">
        <v>157.451054888915</v>
      </c>
      <c r="AY31" s="84">
        <v>30.045630413818301</v>
      </c>
      <c r="AZ31" s="84">
        <v>16.2558766296386</v>
      </c>
      <c r="BA31" s="84">
        <v>48.238019403076102</v>
      </c>
      <c r="BB31" s="84">
        <v>79.755134906005907</v>
      </c>
      <c r="BC31" s="84">
        <v>34.005787493896399</v>
      </c>
      <c r="BD31" s="84">
        <v>106.155332006835</v>
      </c>
      <c r="BE31" s="84">
        <v>109.723971350097</v>
      </c>
      <c r="BF31" s="84">
        <v>417.194742028809</v>
      </c>
      <c r="BG31" s="84">
        <v>619.07905294189595</v>
      </c>
    </row>
    <row r="32" spans="1:59" ht="14.25" customHeight="1">
      <c r="A32" s="82">
        <v>31</v>
      </c>
      <c r="B32" s="83" t="s">
        <v>74</v>
      </c>
      <c r="C32" s="83" t="s">
        <v>75</v>
      </c>
      <c r="D32" s="83">
        <v>1</v>
      </c>
      <c r="E32" s="83">
        <v>6</v>
      </c>
      <c r="F32" s="83">
        <v>23</v>
      </c>
      <c r="G32" s="83" t="s">
        <v>85</v>
      </c>
      <c r="H32" s="83" t="s">
        <v>90</v>
      </c>
      <c r="I32" s="83" t="s">
        <v>101</v>
      </c>
      <c r="J32" s="83" t="s">
        <v>102</v>
      </c>
      <c r="K32" s="84">
        <v>28.9471038513183</v>
      </c>
      <c r="L32" s="84">
        <v>122.51607386474601</v>
      </c>
      <c r="M32" s="84">
        <v>47.4666808471679</v>
      </c>
      <c r="N32" s="84">
        <v>33.235285504150298</v>
      </c>
      <c r="O32" s="84">
        <v>48.878955950927697</v>
      </c>
      <c r="P32" s="84">
        <v>58.4153481933593</v>
      </c>
      <c r="Q32" s="84">
        <v>2017.6900667541499</v>
      </c>
      <c r="R32" s="84">
        <v>96.568927734374995</v>
      </c>
      <c r="S32" s="84">
        <v>268.98434201660098</v>
      </c>
      <c r="T32" s="84">
        <v>82.9903728881836</v>
      </c>
      <c r="U32" s="84">
        <v>97.342716870117101</v>
      </c>
      <c r="V32" s="84">
        <v>91.568660656738302</v>
      </c>
      <c r="W32" s="84">
        <v>108.852919769287</v>
      </c>
      <c r="X32" s="84">
        <v>97.876202642822193</v>
      </c>
      <c r="Y32" s="84">
        <v>85.127323242187501</v>
      </c>
      <c r="Z32" s="84">
        <v>88.584532354736297</v>
      </c>
      <c r="AA32" s="84">
        <v>64.000739080810504</v>
      </c>
      <c r="AB32" s="84">
        <v>128.686611041259</v>
      </c>
      <c r="AC32" s="84">
        <v>93.215554522705105</v>
      </c>
      <c r="AD32" s="84">
        <v>49.936133679199202</v>
      </c>
      <c r="AE32" s="84">
        <v>86.061500402831996</v>
      </c>
      <c r="AF32" s="84">
        <v>72.247759350585895</v>
      </c>
      <c r="AG32" s="84">
        <v>93.076931878662094</v>
      </c>
      <c r="AH32" s="84">
        <v>47.834101080322199</v>
      </c>
      <c r="AI32" s="84">
        <v>56.763440319824198</v>
      </c>
      <c r="AJ32" s="84">
        <v>57.295425897216703</v>
      </c>
      <c r="AK32" s="84">
        <v>139.40196071166901</v>
      </c>
      <c r="AL32" s="84">
        <v>106.510507025146</v>
      </c>
      <c r="AM32" s="84">
        <v>120.141715930175</v>
      </c>
      <c r="AN32" s="84">
        <v>142.18177420043901</v>
      </c>
      <c r="AO32" s="84">
        <v>52.906290539550703</v>
      </c>
      <c r="AP32" s="84">
        <v>60.5961868469238</v>
      </c>
      <c r="AQ32" s="84">
        <v>41.4692001159667</v>
      </c>
      <c r="AR32" s="84">
        <v>54.807524310302703</v>
      </c>
      <c r="AS32" s="84">
        <v>47.316720983886697</v>
      </c>
      <c r="AT32" s="84">
        <v>54.553658294677703</v>
      </c>
      <c r="AU32" s="84">
        <v>47.910185418701097</v>
      </c>
      <c r="AV32" s="84">
        <v>54.394066638183503</v>
      </c>
      <c r="AW32" s="84">
        <v>57.664651696777298</v>
      </c>
      <c r="AX32" s="84">
        <v>130.762180096435</v>
      </c>
      <c r="AY32" s="84">
        <v>255.47217680663999</v>
      </c>
      <c r="AZ32" s="84">
        <v>359.39145994262702</v>
      </c>
      <c r="BA32" s="84">
        <v>375.854991217041</v>
      </c>
      <c r="BB32" s="84">
        <v>415.418231359863</v>
      </c>
      <c r="BC32" s="84">
        <v>347.48483763427703</v>
      </c>
      <c r="BD32" s="84">
        <v>508.882672583008</v>
      </c>
      <c r="BE32" s="84">
        <v>326.99738190307602</v>
      </c>
      <c r="BF32" s="84">
        <v>361.02814641723597</v>
      </c>
      <c r="BG32" s="84">
        <v>1843.57001428222</v>
      </c>
    </row>
    <row r="33" spans="1:59" ht="14.25" customHeight="1">
      <c r="A33" s="82">
        <v>32</v>
      </c>
      <c r="B33" s="83" t="s">
        <v>74</v>
      </c>
      <c r="C33" s="83" t="s">
        <v>75</v>
      </c>
      <c r="D33" s="83">
        <v>1</v>
      </c>
      <c r="E33" s="83">
        <v>6</v>
      </c>
      <c r="F33" s="83">
        <v>24</v>
      </c>
      <c r="G33" s="83" t="s">
        <v>85</v>
      </c>
      <c r="H33" s="83" t="s">
        <v>90</v>
      </c>
      <c r="I33" s="83" t="s">
        <v>101</v>
      </c>
      <c r="J33" s="83" t="s">
        <v>104</v>
      </c>
      <c r="K33" s="84">
        <v>0</v>
      </c>
      <c r="L33" s="84">
        <v>0</v>
      </c>
      <c r="M33" s="84">
        <v>0</v>
      </c>
      <c r="N33" s="84">
        <v>0</v>
      </c>
      <c r="O33" s="84">
        <v>0</v>
      </c>
      <c r="P33" s="84">
        <v>0</v>
      </c>
      <c r="Q33" s="84">
        <v>0</v>
      </c>
      <c r="R33" s="84">
        <v>0</v>
      </c>
      <c r="S33" s="84">
        <v>0</v>
      </c>
      <c r="T33" s="84">
        <v>0</v>
      </c>
      <c r="U33" s="84">
        <v>0</v>
      </c>
      <c r="V33" s="84">
        <v>0</v>
      </c>
      <c r="W33" s="84">
        <v>0</v>
      </c>
      <c r="X33" s="84">
        <v>0</v>
      </c>
      <c r="Y33" s="84">
        <v>0</v>
      </c>
      <c r="Z33" s="84">
        <v>0</v>
      </c>
      <c r="AA33" s="84">
        <v>0</v>
      </c>
      <c r="AB33" s="84">
        <v>0</v>
      </c>
      <c r="AC33" s="84">
        <v>0</v>
      </c>
      <c r="AD33" s="84">
        <v>0</v>
      </c>
      <c r="AE33" s="84">
        <v>0</v>
      </c>
      <c r="AF33" s="84">
        <v>0</v>
      </c>
      <c r="AG33" s="84">
        <v>0</v>
      </c>
      <c r="AH33" s="84">
        <v>0</v>
      </c>
      <c r="AI33" s="84">
        <v>0</v>
      </c>
      <c r="AJ33" s="84">
        <v>0</v>
      </c>
      <c r="AK33" s="84">
        <v>0</v>
      </c>
      <c r="AL33" s="84">
        <v>0</v>
      </c>
      <c r="AM33" s="84">
        <v>0</v>
      </c>
      <c r="AN33" s="84">
        <v>0</v>
      </c>
      <c r="AO33" s="84">
        <v>0</v>
      </c>
      <c r="AP33" s="84">
        <v>0</v>
      </c>
      <c r="AQ33" s="84">
        <v>0</v>
      </c>
      <c r="AR33" s="84">
        <v>0</v>
      </c>
      <c r="AS33" s="84">
        <v>0</v>
      </c>
      <c r="AT33" s="84">
        <v>8.7288372802734299E-2</v>
      </c>
      <c r="AU33" s="84">
        <v>0</v>
      </c>
      <c r="AV33" s="84">
        <v>0</v>
      </c>
      <c r="AW33" s="84">
        <v>0</v>
      </c>
      <c r="AX33" s="84">
        <v>0</v>
      </c>
      <c r="AY33" s="84">
        <v>0</v>
      </c>
      <c r="AZ33" s="84">
        <v>0</v>
      </c>
      <c r="BA33" s="84">
        <v>0</v>
      </c>
      <c r="BB33" s="84">
        <v>0</v>
      </c>
      <c r="BC33" s="84">
        <v>0</v>
      </c>
      <c r="BD33" s="84">
        <v>0</v>
      </c>
      <c r="BE33" s="84">
        <v>0</v>
      </c>
      <c r="BF33" s="84">
        <v>8.7288372802734299E-2</v>
      </c>
      <c r="BG33" s="84">
        <v>6.4657775878906198</v>
      </c>
    </row>
    <row r="34" spans="1:59" ht="14.25" customHeight="1">
      <c r="A34" s="82">
        <v>33</v>
      </c>
      <c r="B34" s="83" t="s">
        <v>74</v>
      </c>
      <c r="C34" s="83" t="s">
        <v>75</v>
      </c>
      <c r="D34" s="83">
        <v>1</v>
      </c>
      <c r="E34" s="83">
        <v>6</v>
      </c>
      <c r="F34" s="83">
        <v>25</v>
      </c>
      <c r="G34" s="83" t="s">
        <v>85</v>
      </c>
      <c r="H34" s="83" t="s">
        <v>90</v>
      </c>
      <c r="I34" s="83" t="s">
        <v>101</v>
      </c>
      <c r="J34" s="83" t="s">
        <v>106</v>
      </c>
      <c r="K34" s="84">
        <v>0.26205989990234302</v>
      </c>
      <c r="L34" s="84">
        <v>1.8362578186035099</v>
      </c>
      <c r="M34" s="84">
        <v>0</v>
      </c>
      <c r="N34" s="84">
        <v>0.524301837158203</v>
      </c>
      <c r="O34" s="84">
        <v>1.0486020812988199</v>
      </c>
      <c r="P34" s="84">
        <v>0.26215855102538999</v>
      </c>
      <c r="Q34" s="84">
        <v>0.17477353515624999</v>
      </c>
      <c r="R34" s="84">
        <v>0.61307036132812398</v>
      </c>
      <c r="S34" s="84">
        <v>0</v>
      </c>
      <c r="T34" s="84">
        <v>0</v>
      </c>
      <c r="U34" s="84">
        <v>1.22348262939453</v>
      </c>
      <c r="V34" s="84">
        <v>2.27593115234375</v>
      </c>
      <c r="W34" s="84">
        <v>0.43779261474609299</v>
      </c>
      <c r="X34" s="84">
        <v>1.39809847412109</v>
      </c>
      <c r="Y34" s="84">
        <v>1.2254669311523401</v>
      </c>
      <c r="Z34" s="84">
        <v>0.26196154174804598</v>
      </c>
      <c r="AA34" s="84">
        <v>0</v>
      </c>
      <c r="AB34" s="84">
        <v>4.5455296752929604</v>
      </c>
      <c r="AC34" s="84">
        <v>1.39791525878906</v>
      </c>
      <c r="AD34" s="84">
        <v>0.175142687988281</v>
      </c>
      <c r="AE34" s="84">
        <v>0.61125765380859298</v>
      </c>
      <c r="AF34" s="84">
        <v>0.700198284912109</v>
      </c>
      <c r="AG34" s="84">
        <v>1.22574284667968</v>
      </c>
      <c r="AH34" s="84">
        <v>0.52497744750976505</v>
      </c>
      <c r="AI34" s="84">
        <v>0.524241809082031</v>
      </c>
      <c r="AJ34" s="84">
        <v>0.43673956298828098</v>
      </c>
      <c r="AK34" s="84">
        <v>0.87534923706054601</v>
      </c>
      <c r="AL34" s="84">
        <v>0.52508757934570305</v>
      </c>
      <c r="AM34" s="84">
        <v>2.1852427185058501</v>
      </c>
      <c r="AN34" s="84">
        <v>0</v>
      </c>
      <c r="AO34" s="84">
        <v>0.52394013671874995</v>
      </c>
      <c r="AP34" s="84">
        <v>2.1841365417480398</v>
      </c>
      <c r="AQ34" s="84">
        <v>1.13716217041015</v>
      </c>
      <c r="AR34" s="84">
        <v>2.7964993835449201</v>
      </c>
      <c r="AS34" s="84">
        <v>0</v>
      </c>
      <c r="AT34" s="84">
        <v>0.43686903076171801</v>
      </c>
      <c r="AU34" s="84">
        <v>0.174769067382812</v>
      </c>
      <c r="AV34" s="84">
        <v>0</v>
      </c>
      <c r="AW34" s="84">
        <v>3.31934141845703</v>
      </c>
      <c r="AX34" s="84">
        <v>6.4624266967773396</v>
      </c>
      <c r="AY34" s="84">
        <v>3.4949223083495999</v>
      </c>
      <c r="AZ34" s="84">
        <v>0</v>
      </c>
      <c r="BA34" s="84">
        <v>5.3361154113769498</v>
      </c>
      <c r="BB34" s="84">
        <v>3.5833832031249999</v>
      </c>
      <c r="BC34" s="84">
        <v>3.3206909973144501</v>
      </c>
      <c r="BD34" s="84">
        <v>0</v>
      </c>
      <c r="BE34" s="84">
        <v>2.1851231567382801</v>
      </c>
      <c r="BF34" s="84">
        <v>16.8548501220703</v>
      </c>
      <c r="BG34" s="84">
        <v>22.271316418457001</v>
      </c>
    </row>
    <row r="35" spans="1:59" ht="14.25" customHeight="1">
      <c r="A35" s="82">
        <v>34</v>
      </c>
      <c r="B35" s="83" t="s">
        <v>74</v>
      </c>
      <c r="C35" s="83" t="s">
        <v>75</v>
      </c>
      <c r="D35" s="83">
        <v>1</v>
      </c>
      <c r="E35" s="83">
        <v>6</v>
      </c>
      <c r="F35" s="83">
        <v>33</v>
      </c>
      <c r="G35" s="83" t="s">
        <v>85</v>
      </c>
      <c r="H35" s="83" t="s">
        <v>90</v>
      </c>
      <c r="I35" s="83" t="s">
        <v>111</v>
      </c>
      <c r="J35" s="83" t="s">
        <v>112</v>
      </c>
      <c r="K35" s="84">
        <v>662.02856157226404</v>
      </c>
      <c r="L35" s="84">
        <v>475.16523833618101</v>
      </c>
      <c r="M35" s="84">
        <v>527.89520744628896</v>
      </c>
      <c r="N35" s="84">
        <v>765.031809124755</v>
      </c>
      <c r="O35" s="84">
        <v>569.94343375244102</v>
      </c>
      <c r="P35" s="84">
        <v>603.02380269775301</v>
      </c>
      <c r="Q35" s="84">
        <v>654.955313360594</v>
      </c>
      <c r="R35" s="84">
        <v>1068.7495545532199</v>
      </c>
      <c r="S35" s="84">
        <v>546.52958585204999</v>
      </c>
      <c r="T35" s="84">
        <v>746.903768890381</v>
      </c>
      <c r="U35" s="84">
        <v>854.76343782348704</v>
      </c>
      <c r="V35" s="84">
        <v>710.73005750122002</v>
      </c>
      <c r="W35" s="84">
        <v>712.76306757812495</v>
      </c>
      <c r="X35" s="84">
        <v>725.97404077148406</v>
      </c>
      <c r="Y35" s="84">
        <v>943.50384776000897</v>
      </c>
      <c r="Z35" s="84">
        <v>936.172232196045</v>
      </c>
      <c r="AA35" s="84">
        <v>565.66216342163</v>
      </c>
      <c r="AB35" s="84">
        <v>1708.4707306396399</v>
      </c>
      <c r="AC35" s="84">
        <v>506.95777537231402</v>
      </c>
      <c r="AD35" s="84">
        <v>320.17076542358302</v>
      </c>
      <c r="AE35" s="84">
        <v>932.30961987304602</v>
      </c>
      <c r="AF35" s="84">
        <v>957.57013255004802</v>
      </c>
      <c r="AG35" s="84">
        <v>558.36885685424795</v>
      </c>
      <c r="AH35" s="84">
        <v>626.69612941894502</v>
      </c>
      <c r="AI35" s="84">
        <v>460.18212560424797</v>
      </c>
      <c r="AJ35" s="84">
        <v>587.63184689331001</v>
      </c>
      <c r="AK35" s="84">
        <v>600.28792987670795</v>
      </c>
      <c r="AL35" s="84">
        <v>578.01950238037102</v>
      </c>
      <c r="AM35" s="84">
        <v>640.54416748046901</v>
      </c>
      <c r="AN35" s="84">
        <v>673.27277514648404</v>
      </c>
      <c r="AO35" s="84">
        <v>536.62511846923803</v>
      </c>
      <c r="AP35" s="84">
        <v>580.17141355590798</v>
      </c>
      <c r="AQ35" s="84">
        <v>453.42050010986299</v>
      </c>
      <c r="AR35" s="84">
        <v>760.51220317993102</v>
      </c>
      <c r="AS35" s="84">
        <v>322.27508145141599</v>
      </c>
      <c r="AT35" s="84">
        <v>402.49653107910098</v>
      </c>
      <c r="AU35" s="84">
        <v>542.03537017822202</v>
      </c>
      <c r="AV35" s="84">
        <v>407.65745092163098</v>
      </c>
      <c r="AW35" s="84">
        <v>575.41287579345601</v>
      </c>
      <c r="AX35" s="84">
        <v>740.72409089965697</v>
      </c>
      <c r="AY35" s="84">
        <v>1320.2288159851</v>
      </c>
      <c r="AZ35" s="84">
        <v>1625.58366375122</v>
      </c>
      <c r="BA35" s="84">
        <v>2051.9630184081998</v>
      </c>
      <c r="BB35" s="84">
        <v>1860.8845644226001</v>
      </c>
      <c r="BC35" s="84">
        <v>1915.91296384887</v>
      </c>
      <c r="BD35" s="84">
        <v>1888.45933397216</v>
      </c>
      <c r="BE35" s="84">
        <v>1563.44726221313</v>
      </c>
      <c r="BF35" s="84">
        <v>1675.2790259094199</v>
      </c>
      <c r="BG35" s="84">
        <v>5501.0571806457401</v>
      </c>
    </row>
    <row r="36" spans="1:59" ht="14.25" customHeight="1">
      <c r="A36" s="82">
        <v>35</v>
      </c>
      <c r="B36" s="83" t="s">
        <v>74</v>
      </c>
      <c r="C36" s="83" t="s">
        <v>75</v>
      </c>
      <c r="D36" s="83">
        <v>1</v>
      </c>
      <c r="E36" s="83">
        <v>6</v>
      </c>
      <c r="F36" s="83">
        <v>51</v>
      </c>
      <c r="G36" s="83" t="s">
        <v>85</v>
      </c>
      <c r="H36" s="83" t="s">
        <v>90</v>
      </c>
      <c r="I36" s="83" t="s">
        <v>92</v>
      </c>
      <c r="J36" s="83" t="s">
        <v>129</v>
      </c>
      <c r="K36" s="84">
        <v>20.8920041992187</v>
      </c>
      <c r="L36" s="84">
        <v>31.1307799438476</v>
      </c>
      <c r="M36" s="84">
        <v>18.800444335937499</v>
      </c>
      <c r="N36" s="84">
        <v>21.337205310058501</v>
      </c>
      <c r="O36" s="84">
        <v>54.137738494872998</v>
      </c>
      <c r="P36" s="84">
        <v>33.321038909912097</v>
      </c>
      <c r="Q36" s="84">
        <v>30.0817988037109</v>
      </c>
      <c r="R36" s="84">
        <v>73.123039880370996</v>
      </c>
      <c r="S36" s="84">
        <v>48.793810015869099</v>
      </c>
      <c r="T36" s="84">
        <v>18.814964233398399</v>
      </c>
      <c r="U36" s="84">
        <v>41.024408410644497</v>
      </c>
      <c r="V36" s="84">
        <v>60.9430984558105</v>
      </c>
      <c r="W36" s="84">
        <v>24.6658295776367</v>
      </c>
      <c r="X36" s="84">
        <v>37.760316888427703</v>
      </c>
      <c r="Y36" s="84">
        <v>48.442334149169902</v>
      </c>
      <c r="Z36" s="84">
        <v>75.196162213134699</v>
      </c>
      <c r="AA36" s="84">
        <v>25.450824267578099</v>
      </c>
      <c r="AB36" s="84">
        <v>34.195131964111297</v>
      </c>
      <c r="AC36" s="84">
        <v>46.528623181152298</v>
      </c>
      <c r="AD36" s="84">
        <v>23.871195422363201</v>
      </c>
      <c r="AE36" s="84">
        <v>51.418669561767501</v>
      </c>
      <c r="AF36" s="84">
        <v>44.1590458923339</v>
      </c>
      <c r="AG36" s="84">
        <v>43.028469958496103</v>
      </c>
      <c r="AH36" s="84">
        <v>36.7223604431152</v>
      </c>
      <c r="AI36" s="84">
        <v>73.024520239257797</v>
      </c>
      <c r="AJ36" s="84">
        <v>64.974021984863199</v>
      </c>
      <c r="AK36" s="84">
        <v>46.770214886474598</v>
      </c>
      <c r="AL36" s="84">
        <v>56.775061798095599</v>
      </c>
      <c r="AM36" s="84">
        <v>83.498745764160105</v>
      </c>
      <c r="AN36" s="84">
        <v>39.438599023437497</v>
      </c>
      <c r="AO36" s="84">
        <v>28.859292364501901</v>
      </c>
      <c r="AP36" s="84">
        <v>54.8260575561523</v>
      </c>
      <c r="AQ36" s="84">
        <v>60.289057690429701</v>
      </c>
      <c r="AR36" s="84">
        <v>48.897437475585903</v>
      </c>
      <c r="AS36" s="84">
        <v>49.143634106445298</v>
      </c>
      <c r="AT36" s="84">
        <v>21.594621997070298</v>
      </c>
      <c r="AU36" s="84">
        <v>18.284566967773401</v>
      </c>
      <c r="AV36" s="84">
        <v>70.533629260253903</v>
      </c>
      <c r="AW36" s="84">
        <v>31.774326831054601</v>
      </c>
      <c r="AX36" s="84">
        <v>43.334682812499999</v>
      </c>
      <c r="AY36" s="84">
        <v>77.472085089111303</v>
      </c>
      <c r="AZ36" s="84">
        <v>149.64476923828099</v>
      </c>
      <c r="BA36" s="84">
        <v>120.564473065185</v>
      </c>
      <c r="BB36" s="84">
        <v>114.022874206542</v>
      </c>
      <c r="BC36" s="84">
        <v>108.00828356933501</v>
      </c>
      <c r="BD36" s="84">
        <v>164.969802606201</v>
      </c>
      <c r="BE36" s="84">
        <v>118.36628120727499</v>
      </c>
      <c r="BF36" s="84">
        <v>84.213489282226504</v>
      </c>
      <c r="BG36" s="84">
        <v>173.297069378662</v>
      </c>
    </row>
    <row r="37" spans="1:59" ht="14.25" customHeight="1">
      <c r="A37" s="82">
        <v>36</v>
      </c>
      <c r="B37" s="83" t="s">
        <v>74</v>
      </c>
      <c r="C37" s="83" t="s">
        <v>75</v>
      </c>
      <c r="D37" s="83">
        <v>1</v>
      </c>
      <c r="E37" s="83">
        <v>6</v>
      </c>
      <c r="F37" s="83">
        <v>68</v>
      </c>
      <c r="G37" s="83" t="s">
        <v>85</v>
      </c>
      <c r="H37" s="83" t="s">
        <v>90</v>
      </c>
      <c r="I37" s="83" t="s">
        <v>101</v>
      </c>
      <c r="J37" s="83" t="s">
        <v>120</v>
      </c>
      <c r="K37" s="84">
        <v>0.96217686767578103</v>
      </c>
      <c r="L37" s="84">
        <v>3.7625079101562502</v>
      </c>
      <c r="M37" s="84">
        <v>0.26267213745117102</v>
      </c>
      <c r="N37" s="84">
        <v>2.6262926269531199</v>
      </c>
      <c r="O37" s="84">
        <v>0.87535186157226497</v>
      </c>
      <c r="P37" s="84">
        <v>0.78683692016601503</v>
      </c>
      <c r="Q37" s="84">
        <v>0.70027722167968698</v>
      </c>
      <c r="R37" s="84">
        <v>0</v>
      </c>
      <c r="S37" s="84">
        <v>0</v>
      </c>
      <c r="T37" s="84">
        <v>0</v>
      </c>
      <c r="U37" s="84">
        <v>0</v>
      </c>
      <c r="V37" s="84">
        <v>0.70011492919921803</v>
      </c>
      <c r="W37" s="84">
        <v>8.7546166992187494E-2</v>
      </c>
      <c r="X37" s="84">
        <v>1.31309451293945</v>
      </c>
      <c r="Y37" s="84">
        <v>1.1380799743652299</v>
      </c>
      <c r="Z37" s="84">
        <v>0.17506515502929601</v>
      </c>
      <c r="AA37" s="84">
        <v>0.61325225830078101</v>
      </c>
      <c r="AB37" s="84">
        <v>0.34946611328124999</v>
      </c>
      <c r="AC37" s="84">
        <v>1.0494058044433501</v>
      </c>
      <c r="AD37" s="84">
        <v>0.61277194824218695</v>
      </c>
      <c r="AE37" s="84">
        <v>1.3999908264160099</v>
      </c>
      <c r="AF37" s="84">
        <v>0.96326704101562499</v>
      </c>
      <c r="AG37" s="84">
        <v>3.9374388793945299</v>
      </c>
      <c r="AH37" s="84">
        <v>3.3246795959472601</v>
      </c>
      <c r="AI37" s="84">
        <v>1.13686698608398</v>
      </c>
      <c r="AJ37" s="84">
        <v>1.13782000732421</v>
      </c>
      <c r="AK37" s="84">
        <v>2.1881436035156199</v>
      </c>
      <c r="AL37" s="84">
        <v>3.8525315124511699</v>
      </c>
      <c r="AM37" s="84">
        <v>1.05008446655273</v>
      </c>
      <c r="AN37" s="84">
        <v>1.9247649658203101</v>
      </c>
      <c r="AO37" s="84">
        <v>0.26249343261718699</v>
      </c>
      <c r="AP37" s="84">
        <v>0.69974659423828101</v>
      </c>
      <c r="AQ37" s="84">
        <v>0.34996308593749997</v>
      </c>
      <c r="AR37" s="84">
        <v>0.52522745971679596</v>
      </c>
      <c r="AS37" s="84">
        <v>0.52448193969726498</v>
      </c>
      <c r="AT37" s="84">
        <v>0</v>
      </c>
      <c r="AU37" s="84">
        <v>0</v>
      </c>
      <c r="AV37" s="84">
        <v>0</v>
      </c>
      <c r="AW37" s="84">
        <v>0.26263657226562498</v>
      </c>
      <c r="AX37" s="84">
        <v>2.3630726745605402</v>
      </c>
      <c r="AY37" s="84">
        <v>2.6244177246093701</v>
      </c>
      <c r="AZ37" s="84">
        <v>0.87482340087890598</v>
      </c>
      <c r="BA37" s="84">
        <v>2.8013817504882801</v>
      </c>
      <c r="BB37" s="84">
        <v>2.0120912902832</v>
      </c>
      <c r="BC37" s="84">
        <v>7.1723201843261704</v>
      </c>
      <c r="BD37" s="84">
        <v>7.2618863281249899</v>
      </c>
      <c r="BE37" s="84">
        <v>2.7987930297851502</v>
      </c>
      <c r="BF37" s="84">
        <v>2.45080710449218</v>
      </c>
      <c r="BG37" s="84">
        <v>4.2000905883788997</v>
      </c>
    </row>
    <row r="38" spans="1:59" ht="14.25" customHeight="1">
      <c r="A38" s="82">
        <v>37</v>
      </c>
      <c r="B38" s="83" t="s">
        <v>74</v>
      </c>
      <c r="C38" s="83" t="s">
        <v>75</v>
      </c>
      <c r="D38" s="83">
        <v>1</v>
      </c>
      <c r="E38" s="83">
        <v>12</v>
      </c>
      <c r="F38" s="83">
        <v>3</v>
      </c>
      <c r="G38" s="83" t="s">
        <v>92</v>
      </c>
      <c r="H38" s="83" t="s">
        <v>93</v>
      </c>
      <c r="I38" s="83" t="s">
        <v>85</v>
      </c>
      <c r="J38" s="83" t="s">
        <v>86</v>
      </c>
      <c r="K38" s="84">
        <v>51.452897088622997</v>
      </c>
      <c r="L38" s="84">
        <v>29.133010992431601</v>
      </c>
      <c r="M38" s="84">
        <v>54.338536926269498</v>
      </c>
      <c r="N38" s="84">
        <v>99.447338537597702</v>
      </c>
      <c r="O38" s="84">
        <v>64.241605303954998</v>
      </c>
      <c r="P38" s="84">
        <v>55.544017968749898</v>
      </c>
      <c r="Q38" s="84">
        <v>432.28469182739201</v>
      </c>
      <c r="R38" s="84">
        <v>243.774788830566</v>
      </c>
      <c r="S38" s="84">
        <v>664.178499548339</v>
      </c>
      <c r="T38" s="84">
        <v>553.82029582519499</v>
      </c>
      <c r="U38" s="84">
        <v>280.027323999023</v>
      </c>
      <c r="V38" s="84">
        <v>263.31591481323198</v>
      </c>
      <c r="W38" s="84">
        <v>387.81336395874001</v>
      </c>
      <c r="X38" s="84">
        <v>293.36133708496101</v>
      </c>
      <c r="Y38" s="84">
        <v>530.95216199340803</v>
      </c>
      <c r="Z38" s="84">
        <v>263.99724758300698</v>
      </c>
      <c r="AA38" s="84">
        <v>426.84398192138599</v>
      </c>
      <c r="AB38" s="84">
        <v>143.26898072509701</v>
      </c>
      <c r="AC38" s="84">
        <v>618.76311511840697</v>
      </c>
      <c r="AD38" s="84">
        <v>193.87784093017501</v>
      </c>
      <c r="AE38" s="84">
        <v>209.984895800781</v>
      </c>
      <c r="AF38" s="84">
        <v>164.30055942382799</v>
      </c>
      <c r="AG38" s="84">
        <v>316.221709161376</v>
      </c>
      <c r="AH38" s="84">
        <v>506.81035485229501</v>
      </c>
      <c r="AI38" s="84">
        <v>512.93364295654305</v>
      </c>
      <c r="AJ38" s="84">
        <v>876.09133219604405</v>
      </c>
      <c r="AK38" s="84">
        <v>381.68254384765601</v>
      </c>
      <c r="AL38" s="84">
        <v>195.72253193969701</v>
      </c>
      <c r="AM38" s="84">
        <v>229.26057688598601</v>
      </c>
      <c r="AN38" s="84">
        <v>168.655894799804</v>
      </c>
      <c r="AO38" s="84">
        <v>143.935257427978</v>
      </c>
      <c r="AP38" s="84">
        <v>282.65401153564397</v>
      </c>
      <c r="AQ38" s="84">
        <v>279.30566961669899</v>
      </c>
      <c r="AR38" s="84">
        <v>173.097312762451</v>
      </c>
      <c r="AS38" s="84">
        <v>231.07998508911101</v>
      </c>
      <c r="AT38" s="84">
        <v>117.23904362792899</v>
      </c>
      <c r="AU38" s="84">
        <v>116.470407489013</v>
      </c>
      <c r="AV38" s="84">
        <v>230.323800714111</v>
      </c>
      <c r="AW38" s="84">
        <v>128.84406967163</v>
      </c>
      <c r="AX38" s="84">
        <v>58.437015887451103</v>
      </c>
      <c r="AY38" s="84">
        <v>145.68178040161101</v>
      </c>
      <c r="AZ38" s="84">
        <v>1492.45600028686</v>
      </c>
      <c r="BA38" s="84">
        <v>1359.4871067382801</v>
      </c>
      <c r="BB38" s="84">
        <v>1203.0890222412099</v>
      </c>
      <c r="BC38" s="84">
        <v>1122.0618670715301</v>
      </c>
      <c r="BD38" s="84">
        <v>1724.3410540710499</v>
      </c>
      <c r="BE38" s="84">
        <v>1038.64640059814</v>
      </c>
      <c r="BF38" s="84">
        <v>495.48661051635702</v>
      </c>
      <c r="BG38" s="84">
        <v>1114.47817196655</v>
      </c>
    </row>
    <row r="39" spans="1:59" ht="14.25" customHeight="1">
      <c r="A39" s="82">
        <v>38</v>
      </c>
      <c r="B39" s="83" t="s">
        <v>74</v>
      </c>
      <c r="C39" s="83" t="s">
        <v>75</v>
      </c>
      <c r="D39" s="83">
        <v>1</v>
      </c>
      <c r="E39" s="83">
        <v>12</v>
      </c>
      <c r="F39" s="83">
        <v>4</v>
      </c>
      <c r="G39" s="83" t="s">
        <v>92</v>
      </c>
      <c r="H39" s="83" t="s">
        <v>93</v>
      </c>
      <c r="I39" s="83" t="s">
        <v>85</v>
      </c>
      <c r="J39" s="83" t="s">
        <v>88</v>
      </c>
      <c r="K39" s="84">
        <v>0.52317200317382795</v>
      </c>
      <c r="L39" s="84">
        <v>0.17434699707031201</v>
      </c>
      <c r="M39" s="84">
        <v>0.26193906860351501</v>
      </c>
      <c r="N39" s="84">
        <v>1.83310133666992</v>
      </c>
      <c r="O39" s="84">
        <v>0.26182814331054599</v>
      </c>
      <c r="P39" s="84">
        <v>1.4833591125488199</v>
      </c>
      <c r="Q39" s="84">
        <v>3.4913495056152302</v>
      </c>
      <c r="R39" s="84">
        <v>1.57117910766601</v>
      </c>
      <c r="S39" s="84">
        <v>1.3093440307617099</v>
      </c>
      <c r="T39" s="84">
        <v>0.78581623535156198</v>
      </c>
      <c r="U39" s="84">
        <v>1.74521931152343</v>
      </c>
      <c r="V39" s="84">
        <v>0.34917009277343702</v>
      </c>
      <c r="W39" s="84">
        <v>1.3957390991210901</v>
      </c>
      <c r="X39" s="84">
        <v>0.96021287231445296</v>
      </c>
      <c r="Y39" s="84">
        <v>1.1346363891601501</v>
      </c>
      <c r="Z39" s="84">
        <v>0.61102988891601495</v>
      </c>
      <c r="AA39" s="84">
        <v>0.87309085083007798</v>
      </c>
      <c r="AB39" s="84">
        <v>0.69831940917968705</v>
      </c>
      <c r="AC39" s="84">
        <v>0.26189308471679601</v>
      </c>
      <c r="AD39" s="84">
        <v>0.34860667114257798</v>
      </c>
      <c r="AE39" s="84">
        <v>0</v>
      </c>
      <c r="AF39" s="84">
        <v>8.7151715087890602E-2</v>
      </c>
      <c r="AG39" s="84">
        <v>0</v>
      </c>
      <c r="AH39" s="84">
        <v>0.26177667846679598</v>
      </c>
      <c r="AI39" s="84">
        <v>0.95994892578125002</v>
      </c>
      <c r="AJ39" s="84">
        <v>2.4433607543945302</v>
      </c>
      <c r="AK39" s="84">
        <v>1.0473291992187499</v>
      </c>
      <c r="AL39" s="84">
        <v>3.5784485656738201</v>
      </c>
      <c r="AM39" s="84">
        <v>0.69833538208007795</v>
      </c>
      <c r="AN39" s="84">
        <v>0.43645609130859297</v>
      </c>
      <c r="AO39" s="84">
        <v>0.17432938842773399</v>
      </c>
      <c r="AP39" s="84">
        <v>0.26191353149413998</v>
      </c>
      <c r="AQ39" s="84">
        <v>0.26184787597656201</v>
      </c>
      <c r="AR39" s="84">
        <v>0</v>
      </c>
      <c r="AS39" s="84">
        <v>8.73045776367187E-2</v>
      </c>
      <c r="AT39" s="84">
        <v>0</v>
      </c>
      <c r="AU39" s="84">
        <v>8.72662536621093E-2</v>
      </c>
      <c r="AV39" s="84">
        <v>0</v>
      </c>
      <c r="AW39" s="84">
        <v>0.17448413696289</v>
      </c>
      <c r="AX39" s="84">
        <v>0</v>
      </c>
      <c r="AY39" s="84">
        <v>0.523872601318359</v>
      </c>
      <c r="AZ39" s="84">
        <v>3.9278567443847598</v>
      </c>
      <c r="BA39" s="84">
        <v>2.0942312072753899</v>
      </c>
      <c r="BB39" s="84">
        <v>2.3559517333984301</v>
      </c>
      <c r="BC39" s="84">
        <v>0.17447349243164001</v>
      </c>
      <c r="BD39" s="84">
        <v>9.2516730468750001</v>
      </c>
      <c r="BE39" s="84">
        <v>8.7281280517578094E-2</v>
      </c>
      <c r="BF39" s="84">
        <v>0</v>
      </c>
      <c r="BG39" s="84">
        <v>8.7317333984374995E-2</v>
      </c>
    </row>
    <row r="40" spans="1:59" ht="14.25" customHeight="1">
      <c r="A40" s="82">
        <v>39</v>
      </c>
      <c r="B40" s="83" t="s">
        <v>74</v>
      </c>
      <c r="C40" s="83" t="s">
        <v>75</v>
      </c>
      <c r="D40" s="83">
        <v>1</v>
      </c>
      <c r="E40" s="83">
        <v>12</v>
      </c>
      <c r="F40" s="83">
        <v>12</v>
      </c>
      <c r="G40" s="83" t="s">
        <v>92</v>
      </c>
      <c r="H40" s="83" t="s">
        <v>93</v>
      </c>
      <c r="I40" s="83" t="s">
        <v>92</v>
      </c>
      <c r="J40" s="83" t="s">
        <v>93</v>
      </c>
      <c r="K40" s="84">
        <v>134843.27455834299</v>
      </c>
      <c r="L40" s="84">
        <v>132842.90332251001</v>
      </c>
      <c r="M40" s="84">
        <v>132748.07580521301</v>
      </c>
      <c r="N40" s="84">
        <v>134519.738015674</v>
      </c>
      <c r="O40" s="84">
        <v>135226.957288501</v>
      </c>
      <c r="P40" s="84">
        <v>136562.35456325201</v>
      </c>
      <c r="Q40" s="84">
        <v>137935.46532460401</v>
      </c>
      <c r="R40" s="84">
        <v>138191.92071094201</v>
      </c>
      <c r="S40" s="84">
        <v>137909.67473052701</v>
      </c>
      <c r="T40" s="84">
        <v>137388.60727890901</v>
      </c>
      <c r="U40" s="84">
        <v>138153.93615902201</v>
      </c>
      <c r="V40" s="84">
        <v>137982.58462965701</v>
      </c>
      <c r="W40" s="84">
        <v>137742.97366536799</v>
      </c>
      <c r="X40" s="84">
        <v>138035.79050005999</v>
      </c>
      <c r="Y40" s="84">
        <v>137631.16531652899</v>
      </c>
      <c r="Z40" s="84">
        <v>137720.53166295899</v>
      </c>
      <c r="AA40" s="84">
        <v>138232.32202234701</v>
      </c>
      <c r="AB40" s="84">
        <v>138128.802046211</v>
      </c>
      <c r="AC40" s="84">
        <v>137818.51177241199</v>
      </c>
      <c r="AD40" s="84">
        <v>137634.004767885</v>
      </c>
      <c r="AE40" s="84">
        <v>137626.09631799601</v>
      </c>
      <c r="AF40" s="84">
        <v>138056.03308757499</v>
      </c>
      <c r="AG40" s="84">
        <v>138659.91412298</v>
      </c>
      <c r="AH40" s="84">
        <v>138418.545123246</v>
      </c>
      <c r="AI40" s="84">
        <v>137723.03992953501</v>
      </c>
      <c r="AJ40" s="84">
        <v>136738.87572540299</v>
      </c>
      <c r="AK40" s="84">
        <v>136461.99284024199</v>
      </c>
      <c r="AL40" s="84">
        <v>136249.32093510899</v>
      </c>
      <c r="AM40" s="84">
        <v>136616.627143739</v>
      </c>
      <c r="AN40" s="84">
        <v>137072.53064398901</v>
      </c>
      <c r="AO40" s="84">
        <v>137091.406426167</v>
      </c>
      <c r="AP40" s="84">
        <v>137082.291897396</v>
      </c>
      <c r="AQ40" s="84">
        <v>137070.520197726</v>
      </c>
      <c r="AR40" s="84">
        <v>137182.75402554599</v>
      </c>
      <c r="AS40" s="84">
        <v>137191.715678387</v>
      </c>
      <c r="AT40" s="84">
        <v>137348.98320995399</v>
      </c>
      <c r="AU40" s="84">
        <v>137125.399697863</v>
      </c>
      <c r="AV40" s="84">
        <v>136723.770363135</v>
      </c>
      <c r="AW40" s="84">
        <v>136241.224674828</v>
      </c>
      <c r="AX40" s="84">
        <v>137191.44135038499</v>
      </c>
      <c r="AY40" s="84">
        <v>130923.19225358601</v>
      </c>
      <c r="AZ40" s="84">
        <v>133739.29511369299</v>
      </c>
      <c r="BA40" s="84">
        <v>134385.60546689099</v>
      </c>
      <c r="BB40" s="84">
        <v>134198.13292748999</v>
      </c>
      <c r="BC40" s="84">
        <v>134384.079103278</v>
      </c>
      <c r="BD40" s="84">
        <v>134256.29096981901</v>
      </c>
      <c r="BE40" s="84">
        <v>134848.78127342599</v>
      </c>
      <c r="BF40" s="84">
        <v>134806.967145954</v>
      </c>
      <c r="BG40" s="84">
        <v>129529.75043957699</v>
      </c>
    </row>
    <row r="41" spans="1:59" ht="14.25" customHeight="1">
      <c r="A41" s="82">
        <v>40</v>
      </c>
      <c r="B41" s="83" t="s">
        <v>74</v>
      </c>
      <c r="C41" s="83" t="s">
        <v>75</v>
      </c>
      <c r="D41" s="83">
        <v>1</v>
      </c>
      <c r="E41" s="83">
        <v>12</v>
      </c>
      <c r="F41" s="83">
        <v>15</v>
      </c>
      <c r="G41" s="83" t="s">
        <v>92</v>
      </c>
      <c r="H41" s="83" t="s">
        <v>93</v>
      </c>
      <c r="I41" s="83" t="s">
        <v>96</v>
      </c>
      <c r="J41" s="83" t="s">
        <v>97</v>
      </c>
      <c r="K41" s="84">
        <v>4.5273608825683596</v>
      </c>
      <c r="L41" s="84">
        <v>0</v>
      </c>
      <c r="M41" s="84">
        <v>20.3981665039062</v>
      </c>
      <c r="N41" s="84">
        <v>33.840741180419897</v>
      </c>
      <c r="O41" s="84">
        <v>12.5622761047363</v>
      </c>
      <c r="P41" s="84">
        <v>13.783527734374999</v>
      </c>
      <c r="Q41" s="84">
        <v>24.947300384521402</v>
      </c>
      <c r="R41" s="84">
        <v>35.0758142028808</v>
      </c>
      <c r="S41" s="84">
        <v>18.059425573730401</v>
      </c>
      <c r="T41" s="84">
        <v>17.00920703125</v>
      </c>
      <c r="U41" s="84">
        <v>38.999621582031203</v>
      </c>
      <c r="V41" s="84">
        <v>17.2729098510742</v>
      </c>
      <c r="W41" s="84">
        <v>23.170614959716801</v>
      </c>
      <c r="X41" s="84">
        <v>107.29405546875</v>
      </c>
      <c r="Y41" s="84">
        <v>46.106986511230403</v>
      </c>
      <c r="Z41" s="84">
        <v>78.690746142578107</v>
      </c>
      <c r="AA41" s="84">
        <v>84.665696301269506</v>
      </c>
      <c r="AB41" s="84">
        <v>78.373891387939395</v>
      </c>
      <c r="AC41" s="84">
        <v>92.028439575195307</v>
      </c>
      <c r="AD41" s="84">
        <v>99.885123529052706</v>
      </c>
      <c r="AE41" s="84">
        <v>49.058488201904197</v>
      </c>
      <c r="AF41" s="84">
        <v>26.588727667236299</v>
      </c>
      <c r="AG41" s="84">
        <v>48.3725415222168</v>
      </c>
      <c r="AH41" s="84">
        <v>23.713731933593699</v>
      </c>
      <c r="AI41" s="84">
        <v>55.448062268066401</v>
      </c>
      <c r="AJ41" s="84">
        <v>80.709286016845596</v>
      </c>
      <c r="AK41" s="84">
        <v>22.759178717040999</v>
      </c>
      <c r="AL41" s="84">
        <v>85.854585424804597</v>
      </c>
      <c r="AM41" s="84">
        <v>33.907484661865197</v>
      </c>
      <c r="AN41" s="84">
        <v>25.0154840820312</v>
      </c>
      <c r="AO41" s="84">
        <v>23.791540625</v>
      </c>
      <c r="AP41" s="84">
        <v>33.740370135497997</v>
      </c>
      <c r="AQ41" s="84">
        <v>46.729413031005798</v>
      </c>
      <c r="AR41" s="84">
        <v>49.078398968505802</v>
      </c>
      <c r="AS41" s="84">
        <v>17.605486145019501</v>
      </c>
      <c r="AT41" s="84">
        <v>9.4108434509277306</v>
      </c>
      <c r="AU41" s="84">
        <v>4.2676006652831999</v>
      </c>
      <c r="AV41" s="84">
        <v>8.5364348022460899</v>
      </c>
      <c r="AW41" s="84">
        <v>14.728130902099601</v>
      </c>
      <c r="AX41" s="84">
        <v>16.815769207763601</v>
      </c>
      <c r="AY41" s="84">
        <v>29.027255310058599</v>
      </c>
      <c r="AZ41" s="84">
        <v>52.076652301025398</v>
      </c>
      <c r="BA41" s="84">
        <v>142.67781458129801</v>
      </c>
      <c r="BB41" s="84">
        <v>239.50952227783199</v>
      </c>
      <c r="BC41" s="84">
        <v>81.757963079833999</v>
      </c>
      <c r="BD41" s="84">
        <v>141.91962849731399</v>
      </c>
      <c r="BE41" s="84">
        <v>62.072152178955101</v>
      </c>
      <c r="BF41" s="84">
        <v>31.369750866699199</v>
      </c>
      <c r="BG41" s="84">
        <v>44.438346044921801</v>
      </c>
    </row>
    <row r="42" spans="1:59" ht="14.25" customHeight="1">
      <c r="A42" s="82">
        <v>41</v>
      </c>
      <c r="B42" s="83" t="s">
        <v>74</v>
      </c>
      <c r="C42" s="83" t="s">
        <v>75</v>
      </c>
      <c r="D42" s="83">
        <v>1</v>
      </c>
      <c r="E42" s="83">
        <v>12</v>
      </c>
      <c r="F42" s="83">
        <v>21</v>
      </c>
      <c r="G42" s="83" t="s">
        <v>92</v>
      </c>
      <c r="H42" s="83" t="s">
        <v>93</v>
      </c>
      <c r="I42" s="83" t="s">
        <v>96</v>
      </c>
      <c r="J42" s="83" t="s">
        <v>99</v>
      </c>
      <c r="K42" s="84">
        <v>1.39482183227539</v>
      </c>
      <c r="L42" s="84">
        <v>16.300618707275301</v>
      </c>
      <c r="M42" s="84">
        <v>103.86226865844699</v>
      </c>
      <c r="N42" s="84">
        <v>99.292207263183499</v>
      </c>
      <c r="O42" s="84">
        <v>64.898453668212795</v>
      </c>
      <c r="P42" s="84">
        <v>120.553301934814</v>
      </c>
      <c r="Q42" s="84">
        <v>115.563640014648</v>
      </c>
      <c r="R42" s="84">
        <v>111.848278137207</v>
      </c>
      <c r="S42" s="84">
        <v>190.29982092285101</v>
      </c>
      <c r="T42" s="84">
        <v>77.875538391113295</v>
      </c>
      <c r="U42" s="84">
        <v>117.432808728027</v>
      </c>
      <c r="V42" s="84">
        <v>81.823250823974504</v>
      </c>
      <c r="W42" s="84">
        <v>42.217765460205001</v>
      </c>
      <c r="X42" s="84">
        <v>262.47533093871999</v>
      </c>
      <c r="Y42" s="84">
        <v>91.331101495361295</v>
      </c>
      <c r="Z42" s="84">
        <v>109.622978063964</v>
      </c>
      <c r="AA42" s="84">
        <v>154.61282837524399</v>
      </c>
      <c r="AB42" s="84">
        <v>95.532024462890604</v>
      </c>
      <c r="AC42" s="84">
        <v>246.904927508545</v>
      </c>
      <c r="AD42" s="84">
        <v>77.895675396728507</v>
      </c>
      <c r="AE42" s="84">
        <v>59.672835961913997</v>
      </c>
      <c r="AF42" s="84">
        <v>81.834981756591702</v>
      </c>
      <c r="AG42" s="84">
        <v>126.29450380859301</v>
      </c>
      <c r="AH42" s="84">
        <v>108.48993501586899</v>
      </c>
      <c r="AI42" s="84">
        <v>275.06581148681602</v>
      </c>
      <c r="AJ42" s="84">
        <v>170.32261278076101</v>
      </c>
      <c r="AK42" s="84">
        <v>72.031034289550703</v>
      </c>
      <c r="AL42" s="84">
        <v>98.1679899353027</v>
      </c>
      <c r="AM42" s="84">
        <v>86.756790710449195</v>
      </c>
      <c r="AN42" s="84">
        <v>42.130746893310501</v>
      </c>
      <c r="AO42" s="84">
        <v>118.259442755127</v>
      </c>
      <c r="AP42" s="84">
        <v>43.533113842773403</v>
      </c>
      <c r="AQ42" s="84">
        <v>66.917165661620999</v>
      </c>
      <c r="AR42" s="84">
        <v>68.047942785644494</v>
      </c>
      <c r="AS42" s="84">
        <v>37.249303668212796</v>
      </c>
      <c r="AT42" s="84">
        <v>38.291036468505801</v>
      </c>
      <c r="AU42" s="84">
        <v>66.733983544921799</v>
      </c>
      <c r="AV42" s="84">
        <v>79.778999060058595</v>
      </c>
      <c r="AW42" s="84">
        <v>124.05337791748001</v>
      </c>
      <c r="AX42" s="84">
        <v>17.0094808471679</v>
      </c>
      <c r="AY42" s="84">
        <v>252.293197149658</v>
      </c>
      <c r="AZ42" s="84">
        <v>293.36889259643499</v>
      </c>
      <c r="BA42" s="84">
        <v>288.63478097534102</v>
      </c>
      <c r="BB42" s="84">
        <v>515.15976749267395</v>
      </c>
      <c r="BC42" s="84">
        <v>389.05168590698298</v>
      </c>
      <c r="BD42" s="84">
        <v>288.964406097412</v>
      </c>
      <c r="BE42" s="84">
        <v>214.50043656616199</v>
      </c>
      <c r="BF42" s="84">
        <v>212.49245916137701</v>
      </c>
      <c r="BG42" s="84">
        <v>353.57792501831</v>
      </c>
    </row>
    <row r="43" spans="1:59" ht="14.25" customHeight="1">
      <c r="A43" s="82">
        <v>42</v>
      </c>
      <c r="B43" s="83" t="s">
        <v>74</v>
      </c>
      <c r="C43" s="83" t="s">
        <v>75</v>
      </c>
      <c r="D43" s="83">
        <v>1</v>
      </c>
      <c r="E43" s="83">
        <v>12</v>
      </c>
      <c r="F43" s="83">
        <v>23</v>
      </c>
      <c r="G43" s="83" t="s">
        <v>92</v>
      </c>
      <c r="H43" s="83" t="s">
        <v>93</v>
      </c>
      <c r="I43" s="83" t="s">
        <v>101</v>
      </c>
      <c r="J43" s="83" t="s">
        <v>102</v>
      </c>
      <c r="K43" s="84">
        <v>0</v>
      </c>
      <c r="L43" s="84">
        <v>0</v>
      </c>
      <c r="M43" s="84">
        <v>0</v>
      </c>
      <c r="N43" s="84">
        <v>1.8311294311523401</v>
      </c>
      <c r="O43" s="84">
        <v>0.61067886962890605</v>
      </c>
      <c r="P43" s="84">
        <v>2.7029974060058501</v>
      </c>
      <c r="Q43" s="84">
        <v>2.0934048950195301</v>
      </c>
      <c r="R43" s="84">
        <v>0</v>
      </c>
      <c r="S43" s="84">
        <v>4.7973451293945297</v>
      </c>
      <c r="T43" s="84">
        <v>0.26156048583984298</v>
      </c>
      <c r="U43" s="84">
        <v>1.6575452514648401</v>
      </c>
      <c r="V43" s="84">
        <v>1.04636702880859</v>
      </c>
      <c r="W43" s="84">
        <v>0.34876209106445299</v>
      </c>
      <c r="X43" s="84">
        <v>2.5305510986328099</v>
      </c>
      <c r="Y43" s="84">
        <v>3.31475360107421</v>
      </c>
      <c r="Z43" s="84">
        <v>0</v>
      </c>
      <c r="AA43" s="84">
        <v>0</v>
      </c>
      <c r="AB43" s="84">
        <v>0.96027114257812496</v>
      </c>
      <c r="AC43" s="84">
        <v>0.784694403076171</v>
      </c>
      <c r="AD43" s="84">
        <v>0.34885805664062502</v>
      </c>
      <c r="AE43" s="84">
        <v>0.52360571289062496</v>
      </c>
      <c r="AF43" s="84">
        <v>8.7170642089843695E-2</v>
      </c>
      <c r="AG43" s="84">
        <v>1.83030588378906</v>
      </c>
      <c r="AH43" s="84">
        <v>0.435906134033203</v>
      </c>
      <c r="AI43" s="84">
        <v>1.22168518676757</v>
      </c>
      <c r="AJ43" s="84">
        <v>1.2207582824707</v>
      </c>
      <c r="AK43" s="84">
        <v>0.435854028320312</v>
      </c>
      <c r="AL43" s="84">
        <v>8.7290887451171806E-2</v>
      </c>
      <c r="AM43" s="84">
        <v>0.349054425048828</v>
      </c>
      <c r="AN43" s="84">
        <v>0.87173574829101497</v>
      </c>
      <c r="AO43" s="84">
        <v>0.435849517822265</v>
      </c>
      <c r="AP43" s="84">
        <v>0</v>
      </c>
      <c r="AQ43" s="84">
        <v>8.7284515380859296E-2</v>
      </c>
      <c r="AR43" s="84">
        <v>0.26151081542968702</v>
      </c>
      <c r="AS43" s="84">
        <v>0.52308317871093701</v>
      </c>
      <c r="AT43" s="84">
        <v>0</v>
      </c>
      <c r="AU43" s="84">
        <v>8.7170458984374893E-2</v>
      </c>
      <c r="AV43" s="84">
        <v>0.69739544067382797</v>
      </c>
      <c r="AW43" s="84">
        <v>0.436027752685546</v>
      </c>
      <c r="AX43" s="84">
        <v>0.34870904541015602</v>
      </c>
      <c r="AY43" s="84">
        <v>0</v>
      </c>
      <c r="AZ43" s="84">
        <v>1.7437113586425701</v>
      </c>
      <c r="BA43" s="84">
        <v>1.91890727539062</v>
      </c>
      <c r="BB43" s="84">
        <v>1.1347244323730401</v>
      </c>
      <c r="BC43" s="84">
        <v>0.43600394897460898</v>
      </c>
      <c r="BD43" s="84">
        <v>0.61018988647460903</v>
      </c>
      <c r="BE43" s="84">
        <v>0.43587077636718702</v>
      </c>
      <c r="BF43" s="84">
        <v>2.1795763244628898</v>
      </c>
      <c r="BG43" s="84">
        <v>0</v>
      </c>
    </row>
    <row r="44" spans="1:59" ht="14.25" customHeight="1">
      <c r="A44" s="82">
        <v>43</v>
      </c>
      <c r="B44" s="83" t="s">
        <v>74</v>
      </c>
      <c r="C44" s="83" t="s">
        <v>75</v>
      </c>
      <c r="D44" s="83">
        <v>1</v>
      </c>
      <c r="E44" s="83">
        <v>12</v>
      </c>
      <c r="F44" s="83">
        <v>24</v>
      </c>
      <c r="G44" s="83" t="s">
        <v>92</v>
      </c>
      <c r="H44" s="83" t="s">
        <v>93</v>
      </c>
      <c r="I44" s="83" t="s">
        <v>101</v>
      </c>
      <c r="J44" s="83" t="s">
        <v>104</v>
      </c>
      <c r="K44" s="84">
        <v>0</v>
      </c>
      <c r="L44" s="84">
        <v>3.83705542602539</v>
      </c>
      <c r="M44" s="84">
        <v>0</v>
      </c>
      <c r="N44" s="84">
        <v>0</v>
      </c>
      <c r="O44" s="84">
        <v>0</v>
      </c>
      <c r="P44" s="84">
        <v>0</v>
      </c>
      <c r="Q44" s="84">
        <v>0.34877141723632799</v>
      </c>
      <c r="R44" s="84">
        <v>0.174399877929687</v>
      </c>
      <c r="S44" s="84">
        <v>0.26161005859374997</v>
      </c>
      <c r="T44" s="84">
        <v>8.7200122070312497E-2</v>
      </c>
      <c r="U44" s="84">
        <v>0.43595059814453102</v>
      </c>
      <c r="V44" s="84">
        <v>0</v>
      </c>
      <c r="W44" s="84">
        <v>0.17440070190429599</v>
      </c>
      <c r="X44" s="84">
        <v>0.43602648315429599</v>
      </c>
      <c r="Y44" s="84">
        <v>8.7208807373046801E-2</v>
      </c>
      <c r="Z44" s="84">
        <v>0</v>
      </c>
      <c r="AA44" s="84">
        <v>0.17438994140625</v>
      </c>
      <c r="AB44" s="84">
        <v>0.348820220947265</v>
      </c>
      <c r="AC44" s="84">
        <v>0.174400885009765</v>
      </c>
      <c r="AD44" s="84">
        <v>0.26162255859375</v>
      </c>
      <c r="AE44" s="84">
        <v>8.7200213623046793E-2</v>
      </c>
      <c r="AF44" s="84">
        <v>8.7208166503906198E-2</v>
      </c>
      <c r="AG44" s="84">
        <v>0.17430184936523399</v>
      </c>
      <c r="AH44" s="84">
        <v>0.43594301147460901</v>
      </c>
      <c r="AI44" s="84">
        <v>0.61039289550781195</v>
      </c>
      <c r="AJ44" s="84">
        <v>0.69767445068359302</v>
      </c>
      <c r="AK44" s="84">
        <v>0.26161672973632799</v>
      </c>
      <c r="AL44" s="84">
        <v>0</v>
      </c>
      <c r="AM44" s="84">
        <v>0.43591331176757803</v>
      </c>
      <c r="AN44" s="84">
        <v>0.261610595703125</v>
      </c>
      <c r="AO44" s="84">
        <v>0.261552581787109</v>
      </c>
      <c r="AP44" s="84">
        <v>0.43598985595703099</v>
      </c>
      <c r="AQ44" s="84">
        <v>0.34900392456054602</v>
      </c>
      <c r="AR44" s="84">
        <v>0</v>
      </c>
      <c r="AS44" s="84">
        <v>0</v>
      </c>
      <c r="AT44" s="84">
        <v>8.7181958007812504E-2</v>
      </c>
      <c r="AU44" s="84">
        <v>0.34879282836914</v>
      </c>
      <c r="AV44" s="84">
        <v>8.7163818359375006E-2</v>
      </c>
      <c r="AW44" s="84">
        <v>0</v>
      </c>
      <c r="AX44" s="84">
        <v>0</v>
      </c>
      <c r="AY44" s="84">
        <v>3.7498458496093701</v>
      </c>
      <c r="AZ44" s="84">
        <v>0</v>
      </c>
      <c r="BA44" s="84">
        <v>0.69759754028320298</v>
      </c>
      <c r="BB44" s="84">
        <v>0.34886221313476501</v>
      </c>
      <c r="BC44" s="84">
        <v>1.13363024902343</v>
      </c>
      <c r="BD44" s="84">
        <v>0.78473107299804601</v>
      </c>
      <c r="BE44" s="84">
        <v>0.17436004028320301</v>
      </c>
      <c r="BF44" s="84">
        <v>0.174334088134765</v>
      </c>
      <c r="BG44" s="84">
        <v>3.9243210510253901</v>
      </c>
    </row>
    <row r="45" spans="1:59" ht="14.25" customHeight="1">
      <c r="A45" s="82">
        <v>44</v>
      </c>
      <c r="B45" s="83" t="s">
        <v>74</v>
      </c>
      <c r="C45" s="83" t="s">
        <v>75</v>
      </c>
      <c r="D45" s="83">
        <v>1</v>
      </c>
      <c r="E45" s="83">
        <v>12</v>
      </c>
      <c r="F45" s="83">
        <v>25</v>
      </c>
      <c r="G45" s="83" t="s">
        <v>92</v>
      </c>
      <c r="H45" s="83" t="s">
        <v>93</v>
      </c>
      <c r="I45" s="83" t="s">
        <v>101</v>
      </c>
      <c r="J45" s="83" t="s">
        <v>106</v>
      </c>
      <c r="K45" s="84">
        <v>8.7184259033203093E-2</v>
      </c>
      <c r="L45" s="84">
        <v>113.811435552978</v>
      </c>
      <c r="M45" s="84">
        <v>73.569479455566395</v>
      </c>
      <c r="N45" s="84">
        <v>17.715825396728501</v>
      </c>
      <c r="O45" s="84">
        <v>5.3178966247558597</v>
      </c>
      <c r="P45" s="84">
        <v>17.184102209472599</v>
      </c>
      <c r="Q45" s="84">
        <v>43.698750903320303</v>
      </c>
      <c r="R45" s="84">
        <v>7.5017891662597602</v>
      </c>
      <c r="S45" s="84">
        <v>75.073682312011698</v>
      </c>
      <c r="T45" s="84">
        <v>9.0762263305663993</v>
      </c>
      <c r="U45" s="84">
        <v>34.633758337402298</v>
      </c>
      <c r="V45" s="84">
        <v>12.0354899963378</v>
      </c>
      <c r="W45" s="84">
        <v>1.9178406799316401</v>
      </c>
      <c r="X45" s="84">
        <v>21.1038677062988</v>
      </c>
      <c r="Y45" s="84">
        <v>15.2665432128906</v>
      </c>
      <c r="Z45" s="84">
        <v>7.6765405700683598</v>
      </c>
      <c r="AA45" s="84">
        <v>19.791726989746</v>
      </c>
      <c r="AB45" s="84">
        <v>4.0140211853027301</v>
      </c>
      <c r="AC45" s="84">
        <v>61.832611761474602</v>
      </c>
      <c r="AD45" s="84">
        <v>7.2413031555175698</v>
      </c>
      <c r="AE45" s="84">
        <v>1.74311356201171</v>
      </c>
      <c r="AF45" s="84">
        <v>3.5745940368652298</v>
      </c>
      <c r="AG45" s="84">
        <v>18.3934810058593</v>
      </c>
      <c r="AH45" s="84">
        <v>14.1248211791992</v>
      </c>
      <c r="AI45" s="84">
        <v>23.364306982421802</v>
      </c>
      <c r="AJ45" s="84">
        <v>9.68056297607421</v>
      </c>
      <c r="AK45" s="84">
        <v>6.6241904541015604</v>
      </c>
      <c r="AL45" s="84">
        <v>25.8240806518554</v>
      </c>
      <c r="AM45" s="84">
        <v>8.8039084838867208</v>
      </c>
      <c r="AN45" s="84">
        <v>3.2264964416503901</v>
      </c>
      <c r="AO45" s="84">
        <v>18.223132318115201</v>
      </c>
      <c r="AP45" s="84">
        <v>14.738493316650301</v>
      </c>
      <c r="AQ45" s="84">
        <v>16.8383254089355</v>
      </c>
      <c r="AR45" s="84">
        <v>6.3700345764160096</v>
      </c>
      <c r="AS45" s="84">
        <v>3.8386347778320302</v>
      </c>
      <c r="AT45" s="84">
        <v>12.461526806640601</v>
      </c>
      <c r="AU45" s="84">
        <v>7.1499572326660097</v>
      </c>
      <c r="AV45" s="84">
        <v>13.687261151123</v>
      </c>
      <c r="AW45" s="84">
        <v>17.882928143310501</v>
      </c>
      <c r="AX45" s="84">
        <v>9.5070800964355406</v>
      </c>
      <c r="AY45" s="84">
        <v>53.020401831054599</v>
      </c>
      <c r="AZ45" s="84">
        <v>26.3526806640625</v>
      </c>
      <c r="BA45" s="84">
        <v>34.7993074645996</v>
      </c>
      <c r="BB45" s="84">
        <v>22.929545666503898</v>
      </c>
      <c r="BC45" s="84">
        <v>20.578318383789</v>
      </c>
      <c r="BD45" s="84">
        <v>21.889015008544899</v>
      </c>
      <c r="BE45" s="84">
        <v>21.454799432373001</v>
      </c>
      <c r="BF45" s="84">
        <v>28.086501141357399</v>
      </c>
      <c r="BG45" s="84">
        <v>22.4171777099609</v>
      </c>
    </row>
    <row r="46" spans="1:59" ht="14.25" customHeight="1">
      <c r="A46" s="82">
        <v>45</v>
      </c>
      <c r="B46" s="83" t="s">
        <v>74</v>
      </c>
      <c r="C46" s="83" t="s">
        <v>75</v>
      </c>
      <c r="D46" s="83">
        <v>1</v>
      </c>
      <c r="E46" s="83">
        <v>12</v>
      </c>
      <c r="F46" s="83">
        <v>33</v>
      </c>
      <c r="G46" s="83" t="s">
        <v>92</v>
      </c>
      <c r="H46" s="83" t="s">
        <v>93</v>
      </c>
      <c r="I46" s="83" t="s">
        <v>111</v>
      </c>
      <c r="J46" s="83" t="s">
        <v>112</v>
      </c>
      <c r="K46" s="84">
        <v>40.712897778320297</v>
      </c>
      <c r="L46" s="84">
        <v>25.092645654296799</v>
      </c>
      <c r="M46" s="84">
        <v>22.559344396972602</v>
      </c>
      <c r="N46" s="84">
        <v>20.303328918457002</v>
      </c>
      <c r="O46" s="84">
        <v>16.808391845703099</v>
      </c>
      <c r="P46" s="84">
        <v>15.158524157714799</v>
      </c>
      <c r="Q46" s="84">
        <v>16.382361468505799</v>
      </c>
      <c r="R46" s="84">
        <v>21.769787750244099</v>
      </c>
      <c r="S46" s="84">
        <v>18.5556042968749</v>
      </c>
      <c r="T46" s="84">
        <v>14.6308532531738</v>
      </c>
      <c r="U46" s="84">
        <v>19.602221166992098</v>
      </c>
      <c r="V46" s="84">
        <v>13.2470886047363</v>
      </c>
      <c r="W46" s="84">
        <v>16.549746826171798</v>
      </c>
      <c r="X46" s="84">
        <v>16.727610961913999</v>
      </c>
      <c r="Y46" s="84">
        <v>16.3827192749023</v>
      </c>
      <c r="Z46" s="84">
        <v>20.120273455810501</v>
      </c>
      <c r="AA46" s="84">
        <v>16.471983160400299</v>
      </c>
      <c r="AB46" s="84">
        <v>17.600043029785098</v>
      </c>
      <c r="AC46" s="84">
        <v>12.5422378906249</v>
      </c>
      <c r="AD46" s="84">
        <v>17.250804223632802</v>
      </c>
      <c r="AE46" s="84">
        <v>13.2419989868164</v>
      </c>
      <c r="AF46" s="84">
        <v>12.1090890563964</v>
      </c>
      <c r="AG46" s="84">
        <v>24.130290466308502</v>
      </c>
      <c r="AH46" s="84">
        <v>16.902550244140599</v>
      </c>
      <c r="AI46" s="84">
        <v>18.5569422973632</v>
      </c>
      <c r="AJ46" s="84">
        <v>23.004130371093702</v>
      </c>
      <c r="AK46" s="84">
        <v>17.5959755249023</v>
      </c>
      <c r="AL46" s="84">
        <v>25.4329345397949</v>
      </c>
      <c r="AM46" s="84">
        <v>15.677763171386699</v>
      </c>
      <c r="AN46" s="84">
        <v>11.066328363037099</v>
      </c>
      <c r="AO46" s="84">
        <v>15.071676690673799</v>
      </c>
      <c r="AP46" s="84">
        <v>15.681062933349599</v>
      </c>
      <c r="AQ46" s="84">
        <v>12.456720709228501</v>
      </c>
      <c r="AR46" s="84">
        <v>13.8521603271484</v>
      </c>
      <c r="AS46" s="84">
        <v>15.3297667053222</v>
      </c>
      <c r="AT46" s="84">
        <v>11.5879825988769</v>
      </c>
      <c r="AU46" s="84">
        <v>14.197457080078101</v>
      </c>
      <c r="AV46" s="84">
        <v>12.802541894531201</v>
      </c>
      <c r="AW46" s="84">
        <v>14.2870747680664</v>
      </c>
      <c r="AX46" s="84">
        <v>25.000803527832002</v>
      </c>
      <c r="AY46" s="84">
        <v>39.559989941406201</v>
      </c>
      <c r="AZ46" s="84">
        <v>21.2529220520019</v>
      </c>
      <c r="BA46" s="84">
        <v>14.026859313964801</v>
      </c>
      <c r="BB46" s="84">
        <v>26.919615795898402</v>
      </c>
      <c r="BC46" s="84">
        <v>16.2010723815918</v>
      </c>
      <c r="BD46" s="84">
        <v>29.187127514648399</v>
      </c>
      <c r="BE46" s="84">
        <v>18.378594934081999</v>
      </c>
      <c r="BF46" s="84">
        <v>24.824275195312499</v>
      </c>
      <c r="BG46" s="84">
        <v>51.491497265625</v>
      </c>
    </row>
    <row r="47" spans="1:59" ht="14.25" customHeight="1">
      <c r="A47" s="82">
        <v>46</v>
      </c>
      <c r="B47" s="83" t="s">
        <v>74</v>
      </c>
      <c r="C47" s="83" t="s">
        <v>75</v>
      </c>
      <c r="D47" s="83">
        <v>1</v>
      </c>
      <c r="E47" s="83">
        <v>12</v>
      </c>
      <c r="F47" s="83">
        <v>66</v>
      </c>
      <c r="G47" s="83" t="s">
        <v>92</v>
      </c>
      <c r="H47" s="83" t="s">
        <v>93</v>
      </c>
      <c r="I47" s="83" t="s">
        <v>92</v>
      </c>
      <c r="J47" s="83" t="s">
        <v>117</v>
      </c>
      <c r="K47" s="84">
        <v>13.589847247314401</v>
      </c>
      <c r="L47" s="84">
        <v>1554.0766224731301</v>
      </c>
      <c r="M47" s="84">
        <v>680.18902369384705</v>
      </c>
      <c r="N47" s="84">
        <v>557.410791912842</v>
      </c>
      <c r="O47" s="84">
        <v>224.56241713867101</v>
      </c>
      <c r="P47" s="84">
        <v>311.18143870239197</v>
      </c>
      <c r="Q47" s="84">
        <v>346.37347833862202</v>
      </c>
      <c r="R47" s="84">
        <v>370.83626881103498</v>
      </c>
      <c r="S47" s="84">
        <v>894.59943167114204</v>
      </c>
      <c r="T47" s="84">
        <v>393.91886587524402</v>
      </c>
      <c r="U47" s="84">
        <v>840.89217988891596</v>
      </c>
      <c r="V47" s="84">
        <v>519.80080908813397</v>
      </c>
      <c r="W47" s="84">
        <v>287.77784680786101</v>
      </c>
      <c r="X47" s="84">
        <v>687.62222795410105</v>
      </c>
      <c r="Y47" s="84">
        <v>1168.55082858276</v>
      </c>
      <c r="Z47" s="84">
        <v>508.20810266113199</v>
      </c>
      <c r="AA47" s="84">
        <v>623.09608954467797</v>
      </c>
      <c r="AB47" s="84">
        <v>561.61520514526296</v>
      </c>
      <c r="AC47" s="84">
        <v>656.79073729248</v>
      </c>
      <c r="AD47" s="84">
        <v>552.70042376098604</v>
      </c>
      <c r="AE47" s="84">
        <v>269.59449512939398</v>
      </c>
      <c r="AF47" s="84">
        <v>440.60031889037998</v>
      </c>
      <c r="AG47" s="84">
        <v>437.26772570190298</v>
      </c>
      <c r="AH47" s="84">
        <v>497.64537357787998</v>
      </c>
      <c r="AI47" s="84">
        <v>653.16763165893497</v>
      </c>
      <c r="AJ47" s="84">
        <v>629.20771730346598</v>
      </c>
      <c r="AK47" s="84">
        <v>255.45754125366199</v>
      </c>
      <c r="AL47" s="84">
        <v>684.51044058227501</v>
      </c>
      <c r="AM47" s="84">
        <v>336.97042296142598</v>
      </c>
      <c r="AN47" s="84">
        <v>398.59615599365202</v>
      </c>
      <c r="AO47" s="84">
        <v>478.301145074462</v>
      </c>
      <c r="AP47" s="84">
        <v>399.887884625244</v>
      </c>
      <c r="AQ47" s="84">
        <v>477.45228231201099</v>
      </c>
      <c r="AR47" s="84">
        <v>357.62593744506802</v>
      </c>
      <c r="AS47" s="84">
        <v>322.36525197753798</v>
      </c>
      <c r="AT47" s="84">
        <v>373.29278721923799</v>
      </c>
      <c r="AU47" s="84">
        <v>474.475345269775</v>
      </c>
      <c r="AV47" s="84">
        <v>567.21921788330098</v>
      </c>
      <c r="AW47" s="84">
        <v>607.622877642822</v>
      </c>
      <c r="AX47" s="84">
        <v>284.35914042968699</v>
      </c>
      <c r="AY47" s="84">
        <v>2893.3561934692102</v>
      </c>
      <c r="AZ47" s="84">
        <v>1134.2963291015601</v>
      </c>
      <c r="BA47" s="84">
        <v>2590.65581351315</v>
      </c>
      <c r="BB47" s="84">
        <v>2166.09484713745</v>
      </c>
      <c r="BC47" s="84">
        <v>1567.2582820556599</v>
      </c>
      <c r="BD47" s="84">
        <v>1872.379443927</v>
      </c>
      <c r="BE47" s="84">
        <v>1401.2590659912</v>
      </c>
      <c r="BF47" s="84">
        <v>1838.6566575683501</v>
      </c>
      <c r="BG47" s="84">
        <v>2826.4412738525398</v>
      </c>
    </row>
    <row r="48" spans="1:59" ht="14.25" customHeight="1">
      <c r="A48" s="82">
        <v>47</v>
      </c>
      <c r="B48" s="83" t="s">
        <v>74</v>
      </c>
      <c r="C48" s="83" t="s">
        <v>75</v>
      </c>
      <c r="D48" s="83">
        <v>1</v>
      </c>
      <c r="E48" s="83">
        <v>12</v>
      </c>
      <c r="F48" s="83">
        <v>68</v>
      </c>
      <c r="G48" s="83" t="s">
        <v>92</v>
      </c>
      <c r="H48" s="83" t="s">
        <v>93</v>
      </c>
      <c r="I48" s="83" t="s">
        <v>101</v>
      </c>
      <c r="J48" s="83" t="s">
        <v>120</v>
      </c>
      <c r="K48" s="84">
        <v>0.87216427001953101</v>
      </c>
      <c r="L48" s="84">
        <v>199.15511500244099</v>
      </c>
      <c r="M48" s="84">
        <v>24.081086987304602</v>
      </c>
      <c r="N48" s="84">
        <v>7.5082451416015603</v>
      </c>
      <c r="O48" s="84">
        <v>2.3555118469238199</v>
      </c>
      <c r="P48" s="84">
        <v>5.58382904663085</v>
      </c>
      <c r="Q48" s="84">
        <v>11.4332815307617</v>
      </c>
      <c r="R48" s="84">
        <v>4.6233000061035101</v>
      </c>
      <c r="S48" s="84">
        <v>6.3664095581054596</v>
      </c>
      <c r="T48" s="84">
        <v>5.7630652465820296</v>
      </c>
      <c r="U48" s="84">
        <v>9.1591345642089799</v>
      </c>
      <c r="V48" s="84">
        <v>4.0972381652832004</v>
      </c>
      <c r="W48" s="84">
        <v>4.3616482482910097</v>
      </c>
      <c r="X48" s="84">
        <v>6.97851535034179</v>
      </c>
      <c r="Y48" s="84">
        <v>9.3363021301269509</v>
      </c>
      <c r="Z48" s="84">
        <v>8.1079445312500003</v>
      </c>
      <c r="AA48" s="84">
        <v>6.9792170837402301</v>
      </c>
      <c r="AB48" s="84">
        <v>7.0639002136230404</v>
      </c>
      <c r="AC48" s="84">
        <v>4.0992631347656197</v>
      </c>
      <c r="AD48" s="84">
        <v>1.7438160522460899</v>
      </c>
      <c r="AE48" s="84">
        <v>1.65897925415039</v>
      </c>
      <c r="AF48" s="84">
        <v>6.8049083984375001</v>
      </c>
      <c r="AG48" s="84">
        <v>2.26793372192382</v>
      </c>
      <c r="AH48" s="84">
        <v>6.1054342285156196</v>
      </c>
      <c r="AI48" s="84">
        <v>4.4497918945312502</v>
      </c>
      <c r="AJ48" s="84">
        <v>6.8900301025390602</v>
      </c>
      <c r="AK48" s="84">
        <v>4.7098978332519499</v>
      </c>
      <c r="AL48" s="84">
        <v>8.6302569030761696</v>
      </c>
      <c r="AM48" s="84">
        <v>5.7523481567382797</v>
      </c>
      <c r="AN48" s="84">
        <v>2.0940245239257802</v>
      </c>
      <c r="AO48" s="84">
        <v>5.8439273742675697</v>
      </c>
      <c r="AP48" s="84">
        <v>7.1539973449707004</v>
      </c>
      <c r="AQ48" s="84">
        <v>2.3551990600585899</v>
      </c>
      <c r="AR48" s="84">
        <v>4.7104097229003896</v>
      </c>
      <c r="AS48" s="84">
        <v>3.4000609863281199</v>
      </c>
      <c r="AT48" s="84">
        <v>1.8298910522460901</v>
      </c>
      <c r="AU48" s="84">
        <v>8.3754885681152302</v>
      </c>
      <c r="AV48" s="84">
        <v>2.5294484008789002</v>
      </c>
      <c r="AW48" s="84">
        <v>8.2905673278808596</v>
      </c>
      <c r="AX48" s="84">
        <v>3.7518218261718701</v>
      </c>
      <c r="AY48" s="84">
        <v>60.104713317871003</v>
      </c>
      <c r="AZ48" s="84">
        <v>9.51219320678711</v>
      </c>
      <c r="BA48" s="84">
        <v>15.792879193115199</v>
      </c>
      <c r="BB48" s="84">
        <v>11.595114617919901</v>
      </c>
      <c r="BC48" s="84">
        <v>10.5564350219726</v>
      </c>
      <c r="BD48" s="84">
        <v>12.9878188598632</v>
      </c>
      <c r="BE48" s="84">
        <v>10.031297869873001</v>
      </c>
      <c r="BF48" s="84">
        <v>11.1667827819824</v>
      </c>
      <c r="BG48" s="84">
        <v>28.695824053955</v>
      </c>
    </row>
    <row r="49" spans="1:59" ht="14.25" customHeight="1">
      <c r="A49" s="82">
        <v>48</v>
      </c>
      <c r="B49" s="83" t="s">
        <v>74</v>
      </c>
      <c r="C49" s="83" t="s">
        <v>75</v>
      </c>
      <c r="D49" s="83">
        <v>1</v>
      </c>
      <c r="E49" s="83">
        <v>12</v>
      </c>
      <c r="F49" s="83">
        <v>82</v>
      </c>
      <c r="G49" s="83" t="s">
        <v>92</v>
      </c>
      <c r="H49" s="83" t="s">
        <v>93</v>
      </c>
      <c r="I49" s="83" t="s">
        <v>92</v>
      </c>
      <c r="J49" s="83" t="s">
        <v>123</v>
      </c>
      <c r="K49" s="84">
        <v>0.95752165527343702</v>
      </c>
      <c r="L49" s="84">
        <v>119.58644824829101</v>
      </c>
      <c r="M49" s="84">
        <v>106.020615887451</v>
      </c>
      <c r="N49" s="84">
        <v>277.33956008911099</v>
      </c>
      <c r="O49" s="84">
        <v>133.885706634521</v>
      </c>
      <c r="P49" s="84">
        <v>68.1992509643555</v>
      </c>
      <c r="Q49" s="84">
        <v>199.15354645996101</v>
      </c>
      <c r="R49" s="84">
        <v>74.291555957031207</v>
      </c>
      <c r="S49" s="84">
        <v>95.256836108398403</v>
      </c>
      <c r="T49" s="84">
        <v>193.92726458740199</v>
      </c>
      <c r="U49" s="84">
        <v>201.504994335937</v>
      </c>
      <c r="V49" s="84">
        <v>312.04662256469697</v>
      </c>
      <c r="W49" s="84">
        <v>158.764014672851</v>
      </c>
      <c r="X49" s="84">
        <v>190.74618654174799</v>
      </c>
      <c r="Y49" s="84">
        <v>274.42446964111298</v>
      </c>
      <c r="Z49" s="84">
        <v>170.80075088500899</v>
      </c>
      <c r="AA49" s="84">
        <v>140.724989880371</v>
      </c>
      <c r="AB49" s="84">
        <v>102.080512799072</v>
      </c>
      <c r="AC49" s="84">
        <v>71.501669232177605</v>
      </c>
      <c r="AD49" s="84">
        <v>329.01732139282097</v>
      </c>
      <c r="AE49" s="84">
        <v>216.28432172241199</v>
      </c>
      <c r="AF49" s="84">
        <v>149.10722157592701</v>
      </c>
      <c r="AG49" s="84">
        <v>189.590338348388</v>
      </c>
      <c r="AH49" s="84">
        <v>219.811694854736</v>
      </c>
      <c r="AI49" s="84">
        <v>284.98717760009703</v>
      </c>
      <c r="AJ49" s="84">
        <v>260.947457855224</v>
      </c>
      <c r="AK49" s="84">
        <v>163.38605469970699</v>
      </c>
      <c r="AL49" s="84">
        <v>101.53167121582</v>
      </c>
      <c r="AM49" s="84">
        <v>97.588555731201097</v>
      </c>
      <c r="AN49" s="84">
        <v>79.245341668701201</v>
      </c>
      <c r="AO49" s="84">
        <v>136.038119458007</v>
      </c>
      <c r="AP49" s="84">
        <v>139.10639047241199</v>
      </c>
      <c r="AQ49" s="84">
        <v>63.574319226074202</v>
      </c>
      <c r="AR49" s="84">
        <v>115.55577727050699</v>
      </c>
      <c r="AS49" s="84">
        <v>166.06534801635701</v>
      </c>
      <c r="AT49" s="84">
        <v>83.694344244384695</v>
      </c>
      <c r="AU49" s="84">
        <v>225.86681029663001</v>
      </c>
      <c r="AV49" s="84">
        <v>144.65592536621</v>
      </c>
      <c r="AW49" s="84">
        <v>201.85842075195299</v>
      </c>
      <c r="AX49" s="84">
        <v>14.023284777832</v>
      </c>
      <c r="AY49" s="84">
        <v>548.696541772459</v>
      </c>
      <c r="AZ49" s="84">
        <v>396.48283648681598</v>
      </c>
      <c r="BA49" s="84">
        <v>860.58781708984202</v>
      </c>
      <c r="BB49" s="84">
        <v>499.70414765624798</v>
      </c>
      <c r="BC49" s="84">
        <v>853.09009291381801</v>
      </c>
      <c r="BD49" s="84">
        <v>435.30159217529302</v>
      </c>
      <c r="BE49" s="84">
        <v>411.13171651611299</v>
      </c>
      <c r="BF49" s="84">
        <v>546.69343809814404</v>
      </c>
      <c r="BG49" s="84">
        <v>978.43036351318096</v>
      </c>
    </row>
    <row r="50" spans="1:59" ht="14.25" customHeight="1">
      <c r="A50" s="82">
        <v>49</v>
      </c>
      <c r="B50" s="83" t="s">
        <v>74</v>
      </c>
      <c r="C50" s="83" t="s">
        <v>75</v>
      </c>
      <c r="D50" s="83">
        <v>1</v>
      </c>
      <c r="E50" s="83">
        <v>12</v>
      </c>
      <c r="F50" s="83">
        <v>92</v>
      </c>
      <c r="G50" s="83" t="s">
        <v>92</v>
      </c>
      <c r="H50" s="83" t="s">
        <v>93</v>
      </c>
      <c r="I50" s="83" t="s">
        <v>101</v>
      </c>
      <c r="J50" s="83" t="s">
        <v>125</v>
      </c>
      <c r="K50" s="84">
        <v>1.21820562133789</v>
      </c>
      <c r="L50" s="84">
        <v>1.3928310302734299</v>
      </c>
      <c r="M50" s="84">
        <v>5.3114692749023398</v>
      </c>
      <c r="N50" s="84">
        <v>2.3518842285156198</v>
      </c>
      <c r="O50" s="84">
        <v>4.0927019226074197</v>
      </c>
      <c r="P50" s="84">
        <v>4.9645997436523404</v>
      </c>
      <c r="Q50" s="84">
        <v>5.4861120666503904</v>
      </c>
      <c r="R50" s="84">
        <v>5.7491433715820301</v>
      </c>
      <c r="S50" s="84">
        <v>2.4393133789062502</v>
      </c>
      <c r="T50" s="84">
        <v>1.30658256225585</v>
      </c>
      <c r="U50" s="84">
        <v>3.39718859252929</v>
      </c>
      <c r="V50" s="84">
        <v>0.95772698364257802</v>
      </c>
      <c r="W50" s="84">
        <v>4.1809965454101503</v>
      </c>
      <c r="X50" s="84">
        <v>1.8286796264648399</v>
      </c>
      <c r="Y50" s="84">
        <v>3.6577995849609302</v>
      </c>
      <c r="Z50" s="84">
        <v>4.0050997009277296</v>
      </c>
      <c r="AA50" s="84">
        <v>3.7443630737304598</v>
      </c>
      <c r="AB50" s="84">
        <v>2.00288974609375</v>
      </c>
      <c r="AC50" s="84">
        <v>4.70108905639648</v>
      </c>
      <c r="AD50" s="84">
        <v>2.35006860351562</v>
      </c>
      <c r="AE50" s="84">
        <v>0.52254046630859297</v>
      </c>
      <c r="AF50" s="84">
        <v>1.2191260925292899</v>
      </c>
      <c r="AG50" s="84">
        <v>4.0063470458984298</v>
      </c>
      <c r="AH50" s="84">
        <v>1.0450335327148399</v>
      </c>
      <c r="AI50" s="84">
        <v>0.87063742065429595</v>
      </c>
      <c r="AJ50" s="84">
        <v>1.39303503417968</v>
      </c>
      <c r="AK50" s="84">
        <v>2.7855783935546801</v>
      </c>
      <c r="AL50" s="84">
        <v>2.2633441162109298</v>
      </c>
      <c r="AM50" s="84">
        <v>2.8750467102050701</v>
      </c>
      <c r="AN50" s="84">
        <v>1.0448724792480399</v>
      </c>
      <c r="AO50" s="84">
        <v>1.39312741088867</v>
      </c>
      <c r="AP50" s="84">
        <v>2.4377955017089801</v>
      </c>
      <c r="AQ50" s="84">
        <v>11.9339837280273</v>
      </c>
      <c r="AR50" s="84">
        <v>4.35370307617187</v>
      </c>
      <c r="AS50" s="84">
        <v>0.87044378662109301</v>
      </c>
      <c r="AT50" s="84">
        <v>3.2224083801269501</v>
      </c>
      <c r="AU50" s="84">
        <v>4.3540782104492104</v>
      </c>
      <c r="AV50" s="84">
        <v>1.39300606079101</v>
      </c>
      <c r="AW50" s="84">
        <v>3.04810833129882</v>
      </c>
      <c r="AX50" s="84">
        <v>0.26132084350585899</v>
      </c>
      <c r="AY50" s="84">
        <v>9.4045857482910105</v>
      </c>
      <c r="AZ50" s="84">
        <v>7.9283237426757802</v>
      </c>
      <c r="BA50" s="84">
        <v>6.4455235961913999</v>
      </c>
      <c r="BB50" s="84">
        <v>5.39832768554687</v>
      </c>
      <c r="BC50" s="84">
        <v>2.0898652221679601</v>
      </c>
      <c r="BD50" s="84">
        <v>7.5760338806152303</v>
      </c>
      <c r="BE50" s="84">
        <v>6.1822775024413996</v>
      </c>
      <c r="BF50" s="84">
        <v>2.0027244140625</v>
      </c>
      <c r="BG50" s="84">
        <v>4.8779735900878904</v>
      </c>
    </row>
    <row r="51" spans="1:59" ht="14.25" customHeight="1">
      <c r="A51" s="82">
        <v>50</v>
      </c>
      <c r="B51" s="83" t="s">
        <v>74</v>
      </c>
      <c r="C51" s="83" t="s">
        <v>75</v>
      </c>
      <c r="D51" s="83">
        <v>1</v>
      </c>
      <c r="E51" s="83">
        <v>15</v>
      </c>
      <c r="F51" s="83">
        <v>3</v>
      </c>
      <c r="G51" s="83" t="s">
        <v>96</v>
      </c>
      <c r="H51" s="83" t="s">
        <v>97</v>
      </c>
      <c r="I51" s="83" t="s">
        <v>85</v>
      </c>
      <c r="J51" s="83" t="s">
        <v>86</v>
      </c>
      <c r="K51" s="84">
        <v>1.39472813110351</v>
      </c>
      <c r="L51" s="84">
        <v>37.566904541015603</v>
      </c>
      <c r="M51" s="84">
        <v>153.894519134521</v>
      </c>
      <c r="N51" s="84">
        <v>100.539889019775</v>
      </c>
      <c r="O51" s="84">
        <v>210.78282655029199</v>
      </c>
      <c r="P51" s="84">
        <v>232.54967062377901</v>
      </c>
      <c r="Q51" s="84">
        <v>162.61081751709</v>
      </c>
      <c r="R51" s="84">
        <v>561.01758961181599</v>
      </c>
      <c r="S51" s="84">
        <v>221.09945922241101</v>
      </c>
      <c r="T51" s="84">
        <v>307.419548205566</v>
      </c>
      <c r="U51" s="84">
        <v>148.03186595458999</v>
      </c>
      <c r="V51" s="84">
        <v>139.15168582763599</v>
      </c>
      <c r="W51" s="84">
        <v>88.416590698242203</v>
      </c>
      <c r="X51" s="84">
        <v>68.7264216064453</v>
      </c>
      <c r="Y51" s="84">
        <v>65.043439312744098</v>
      </c>
      <c r="Z51" s="84">
        <v>51.447133862304703</v>
      </c>
      <c r="AA51" s="84">
        <v>106.367465307617</v>
      </c>
      <c r="AB51" s="84">
        <v>43.603138275146399</v>
      </c>
      <c r="AC51" s="84">
        <v>107.768757025146</v>
      </c>
      <c r="AD51" s="84">
        <v>102.713391088867</v>
      </c>
      <c r="AE51" s="84">
        <v>69.231347857665995</v>
      </c>
      <c r="AF51" s="84">
        <v>125.44777344970601</v>
      </c>
      <c r="AG51" s="84">
        <v>189.72571626586901</v>
      </c>
      <c r="AH51" s="84">
        <v>146.56490645751899</v>
      </c>
      <c r="AI51" s="84">
        <v>175.77616807250899</v>
      </c>
      <c r="AJ51" s="84">
        <v>199.847405316162</v>
      </c>
      <c r="AK51" s="84">
        <v>177.60341516723599</v>
      </c>
      <c r="AL51" s="84">
        <v>111.15876146850501</v>
      </c>
      <c r="AM51" s="84">
        <v>95.641639007568401</v>
      </c>
      <c r="AN51" s="84">
        <v>197.49015565795901</v>
      </c>
      <c r="AO51" s="84">
        <v>225.14802882079999</v>
      </c>
      <c r="AP51" s="84">
        <v>173.59360598754799</v>
      </c>
      <c r="AQ51" s="84">
        <v>218.67026102294901</v>
      </c>
      <c r="AR51" s="84">
        <v>176.20963999633699</v>
      </c>
      <c r="AS51" s="84">
        <v>310.45349733276402</v>
      </c>
      <c r="AT51" s="84">
        <v>216.51021050415</v>
      </c>
      <c r="AU51" s="84">
        <v>261.52176755371102</v>
      </c>
      <c r="AV51" s="84">
        <v>8.8065519226074294</v>
      </c>
      <c r="AW51" s="84">
        <v>1.39586668701171</v>
      </c>
      <c r="AX51" s="84">
        <v>1.22108896484375</v>
      </c>
      <c r="AY51" s="84">
        <v>128.60095729370099</v>
      </c>
      <c r="AZ51" s="84">
        <v>1461.73155283812</v>
      </c>
      <c r="BA51" s="84">
        <v>445.51366912841797</v>
      </c>
      <c r="BB51" s="84">
        <v>213.69124487914999</v>
      </c>
      <c r="BC51" s="84">
        <v>504.01312280883798</v>
      </c>
      <c r="BD51" s="84">
        <v>670.56173547362903</v>
      </c>
      <c r="BE51" s="84">
        <v>755.50469907836703</v>
      </c>
      <c r="BF51" s="84">
        <v>353.01322495117199</v>
      </c>
      <c r="BG51" s="84">
        <v>297.80847561035102</v>
      </c>
    </row>
    <row r="52" spans="1:59" ht="14.25" customHeight="1">
      <c r="A52" s="82">
        <v>51</v>
      </c>
      <c r="B52" s="83" t="s">
        <v>74</v>
      </c>
      <c r="C52" s="83" t="s">
        <v>75</v>
      </c>
      <c r="D52" s="83">
        <v>1</v>
      </c>
      <c r="E52" s="83">
        <v>15</v>
      </c>
      <c r="F52" s="83">
        <v>4</v>
      </c>
      <c r="G52" s="83" t="s">
        <v>96</v>
      </c>
      <c r="H52" s="83" t="s">
        <v>97</v>
      </c>
      <c r="I52" s="83" t="s">
        <v>85</v>
      </c>
      <c r="J52" s="83" t="s">
        <v>88</v>
      </c>
      <c r="K52" s="84">
        <v>0.69821182861328102</v>
      </c>
      <c r="L52" s="84">
        <v>0.43638674316406201</v>
      </c>
      <c r="M52" s="84">
        <v>1.5712209838867099</v>
      </c>
      <c r="N52" s="84">
        <v>8.7288642578125</v>
      </c>
      <c r="O52" s="84">
        <v>5.4115917358398402</v>
      </c>
      <c r="P52" s="84">
        <v>5.1498322265625003</v>
      </c>
      <c r="Q52" s="84">
        <v>5.3247195068359296</v>
      </c>
      <c r="R52" s="84">
        <v>3.6659638305664002</v>
      </c>
      <c r="S52" s="84">
        <v>8.6411766845703095</v>
      </c>
      <c r="T52" s="84">
        <v>7.4190597717285103</v>
      </c>
      <c r="U52" s="84">
        <v>17.020712780761698</v>
      </c>
      <c r="V52" s="84">
        <v>19.901203546142501</v>
      </c>
      <c r="W52" s="84">
        <v>7.0700192443847598</v>
      </c>
      <c r="X52" s="84">
        <v>6.28448850708007</v>
      </c>
      <c r="Y52" s="84">
        <v>6.6335746032714802</v>
      </c>
      <c r="Z52" s="84">
        <v>6.3714249206542899</v>
      </c>
      <c r="AA52" s="84">
        <v>9.2520221008300805</v>
      </c>
      <c r="AB52" s="84">
        <v>8.2916868835449193</v>
      </c>
      <c r="AC52" s="84">
        <v>8.2918116394042904</v>
      </c>
      <c r="AD52" s="84">
        <v>7.7681135803222601</v>
      </c>
      <c r="AE52" s="84">
        <v>4.1023188110351496</v>
      </c>
      <c r="AF52" s="84">
        <v>4.2765838745117097</v>
      </c>
      <c r="AG52" s="84">
        <v>15.623196978759699</v>
      </c>
      <c r="AH52" s="84">
        <v>12.743438690185499</v>
      </c>
      <c r="AI52" s="84">
        <v>16.4086682800293</v>
      </c>
      <c r="AJ52" s="84">
        <v>18.852498632812502</v>
      </c>
      <c r="AK52" s="84">
        <v>6.3716920532226498</v>
      </c>
      <c r="AL52" s="84">
        <v>6.2836401245117104</v>
      </c>
      <c r="AM52" s="84">
        <v>6.8953109802246102</v>
      </c>
      <c r="AN52" s="84">
        <v>9.2525003967285109</v>
      </c>
      <c r="AO52" s="84">
        <v>4.8876344299316301</v>
      </c>
      <c r="AP52" s="84">
        <v>2.3565762512206998</v>
      </c>
      <c r="AQ52" s="84">
        <v>7.3317678710937502</v>
      </c>
      <c r="AR52" s="84">
        <v>10.474081066894501</v>
      </c>
      <c r="AS52" s="84">
        <v>6.19703770751953</v>
      </c>
      <c r="AT52" s="84">
        <v>3.14234833984374</v>
      </c>
      <c r="AU52" s="84">
        <v>0.96006178588867097</v>
      </c>
      <c r="AV52" s="84">
        <v>0.69836696166992196</v>
      </c>
      <c r="AW52" s="84">
        <v>1.5711381652831999</v>
      </c>
      <c r="AX52" s="84">
        <v>0.69835610961913996</v>
      </c>
      <c r="AY52" s="84">
        <v>5.8477991027831999</v>
      </c>
      <c r="AZ52" s="84">
        <v>10.3000615722656</v>
      </c>
      <c r="BA52" s="84">
        <v>28.0183867553711</v>
      </c>
      <c r="BB52" s="84">
        <v>21.5588504943847</v>
      </c>
      <c r="BC52" s="84">
        <v>22.4313820861816</v>
      </c>
      <c r="BD52" s="84">
        <v>31.9443314453125</v>
      </c>
      <c r="BE52" s="84">
        <v>23.217104113769501</v>
      </c>
      <c r="BF52" s="84">
        <v>4.1026629211425698</v>
      </c>
      <c r="BG52" s="84">
        <v>13.528596862792901</v>
      </c>
    </row>
    <row r="53" spans="1:59" ht="14.25" customHeight="1">
      <c r="A53" s="82">
        <v>52</v>
      </c>
      <c r="B53" s="83" t="s">
        <v>74</v>
      </c>
      <c r="C53" s="83" t="s">
        <v>75</v>
      </c>
      <c r="D53" s="83">
        <v>1</v>
      </c>
      <c r="E53" s="83">
        <v>15</v>
      </c>
      <c r="F53" s="83">
        <v>6</v>
      </c>
      <c r="G53" s="83" t="s">
        <v>96</v>
      </c>
      <c r="H53" s="83" t="s">
        <v>97</v>
      </c>
      <c r="I53" s="83" t="s">
        <v>85</v>
      </c>
      <c r="J53" s="83" t="s">
        <v>90</v>
      </c>
      <c r="K53" s="84">
        <v>0</v>
      </c>
      <c r="L53" s="84">
        <v>0</v>
      </c>
      <c r="M53" s="84">
        <v>0</v>
      </c>
      <c r="N53" s="84">
        <v>0</v>
      </c>
      <c r="O53" s="84">
        <v>0</v>
      </c>
      <c r="P53" s="84">
        <v>0.26192570800781201</v>
      </c>
      <c r="Q53" s="84">
        <v>0</v>
      </c>
      <c r="R53" s="84">
        <v>0.43637584838867099</v>
      </c>
      <c r="S53" s="84">
        <v>0</v>
      </c>
      <c r="T53" s="84">
        <v>0</v>
      </c>
      <c r="U53" s="84">
        <v>1.3109798706054601</v>
      </c>
      <c r="V53" s="84">
        <v>0.43637584838867099</v>
      </c>
      <c r="W53" s="84">
        <v>0</v>
      </c>
      <c r="X53" s="84">
        <v>0</v>
      </c>
      <c r="Y53" s="84">
        <v>0</v>
      </c>
      <c r="Z53" s="84">
        <v>0</v>
      </c>
      <c r="AA53" s="84">
        <v>0</v>
      </c>
      <c r="AB53" s="84">
        <v>0</v>
      </c>
      <c r="AC53" s="84">
        <v>8.7344415283203095E-2</v>
      </c>
      <c r="AD53" s="84">
        <v>3.6684557739257802</v>
      </c>
      <c r="AE53" s="84">
        <v>0</v>
      </c>
      <c r="AF53" s="84">
        <v>0</v>
      </c>
      <c r="AG53" s="84">
        <v>0</v>
      </c>
      <c r="AH53" s="84">
        <v>0</v>
      </c>
      <c r="AI53" s="84">
        <v>0.78548400878906199</v>
      </c>
      <c r="AJ53" s="84">
        <v>0</v>
      </c>
      <c r="AK53" s="84">
        <v>0</v>
      </c>
      <c r="AL53" s="84">
        <v>0</v>
      </c>
      <c r="AM53" s="84">
        <v>0</v>
      </c>
      <c r="AN53" s="84">
        <v>8.7387646484374998E-2</v>
      </c>
      <c r="AO53" s="84">
        <v>0</v>
      </c>
      <c r="AP53" s="84">
        <v>0.17469639892578101</v>
      </c>
      <c r="AQ53" s="84">
        <v>0.17479623413085901</v>
      </c>
      <c r="AR53" s="84">
        <v>0.349599298095703</v>
      </c>
      <c r="AS53" s="84">
        <v>10.397658294677701</v>
      </c>
      <c r="AT53" s="84">
        <v>0.52424958496093699</v>
      </c>
      <c r="AU53" s="84">
        <v>8.7353613281249895E-2</v>
      </c>
      <c r="AV53" s="84">
        <v>0</v>
      </c>
      <c r="AW53" s="84">
        <v>0</v>
      </c>
      <c r="AX53" s="84">
        <v>0</v>
      </c>
      <c r="AY53" s="84">
        <v>0</v>
      </c>
      <c r="AZ53" s="84">
        <v>1.2224621276855401</v>
      </c>
      <c r="BA53" s="84">
        <v>1.3109798706054601</v>
      </c>
      <c r="BB53" s="84">
        <v>0</v>
      </c>
      <c r="BC53" s="84">
        <v>0</v>
      </c>
      <c r="BD53" s="84">
        <v>0.174676202392578</v>
      </c>
      <c r="BE53" s="84">
        <v>8.7387554931640604E-2</v>
      </c>
      <c r="BF53" s="84">
        <v>0.26209426879882802</v>
      </c>
      <c r="BG53" s="84">
        <v>0</v>
      </c>
    </row>
    <row r="54" spans="1:59" ht="14.25" customHeight="1">
      <c r="A54" s="82">
        <v>53</v>
      </c>
      <c r="B54" s="83" t="s">
        <v>74</v>
      </c>
      <c r="C54" s="83" t="s">
        <v>75</v>
      </c>
      <c r="D54" s="83">
        <v>1</v>
      </c>
      <c r="E54" s="83">
        <v>15</v>
      </c>
      <c r="F54" s="83">
        <v>12</v>
      </c>
      <c r="G54" s="83" t="s">
        <v>96</v>
      </c>
      <c r="H54" s="83" t="s">
        <v>97</v>
      </c>
      <c r="I54" s="83" t="s">
        <v>92</v>
      </c>
      <c r="J54" s="83" t="s">
        <v>93</v>
      </c>
      <c r="K54" s="84">
        <v>0</v>
      </c>
      <c r="L54" s="84">
        <v>57.668448706054598</v>
      </c>
      <c r="M54" s="84">
        <v>19.0098146972656</v>
      </c>
      <c r="N54" s="84">
        <v>36.106379138183499</v>
      </c>
      <c r="O54" s="84">
        <v>63.3088582885742</v>
      </c>
      <c r="P54" s="84">
        <v>51.633651306152302</v>
      </c>
      <c r="Q54" s="84">
        <v>10.643925512695301</v>
      </c>
      <c r="R54" s="84">
        <v>50.1591757141112</v>
      </c>
      <c r="S54" s="84">
        <v>28.264422088623</v>
      </c>
      <c r="T54" s="84">
        <v>64.053992449951096</v>
      </c>
      <c r="U54" s="84">
        <v>18.138274444579999</v>
      </c>
      <c r="V54" s="84">
        <v>21.546321679687502</v>
      </c>
      <c r="W54" s="84">
        <v>81.997894494628895</v>
      </c>
      <c r="X54" s="84">
        <v>39.350073083496099</v>
      </c>
      <c r="Y54" s="84">
        <v>33.670154522704998</v>
      </c>
      <c r="Z54" s="84">
        <v>49.719717980957</v>
      </c>
      <c r="AA54" s="84">
        <v>66.914191009521403</v>
      </c>
      <c r="AB54" s="84">
        <v>97.464341461181604</v>
      </c>
      <c r="AC54" s="84">
        <v>72.504710638427696</v>
      </c>
      <c r="AD54" s="84">
        <v>16.128909887695301</v>
      </c>
      <c r="AE54" s="84">
        <v>16.998874432373</v>
      </c>
      <c r="AF54" s="84">
        <v>103.905240484619</v>
      </c>
      <c r="AG54" s="84">
        <v>46.561320574951097</v>
      </c>
      <c r="AH54" s="84">
        <v>57.999942279052703</v>
      </c>
      <c r="AI54" s="84">
        <v>53.122109478759697</v>
      </c>
      <c r="AJ54" s="84">
        <v>22.413438189697199</v>
      </c>
      <c r="AK54" s="84">
        <v>40.363214837646403</v>
      </c>
      <c r="AL54" s="84">
        <v>24.579708929443299</v>
      </c>
      <c r="AM54" s="84">
        <v>41.655597503662101</v>
      </c>
      <c r="AN54" s="84">
        <v>68.319576788329996</v>
      </c>
      <c r="AO54" s="84">
        <v>75.556224304199205</v>
      </c>
      <c r="AP54" s="84">
        <v>27.6274121032714</v>
      </c>
      <c r="AQ54" s="84">
        <v>14.724846472167901</v>
      </c>
      <c r="AR54" s="84">
        <v>33.096456896972597</v>
      </c>
      <c r="AS54" s="84">
        <v>40.351605688476504</v>
      </c>
      <c r="AT54" s="84">
        <v>27.538098553466799</v>
      </c>
      <c r="AU54" s="84">
        <v>17.605882324218701</v>
      </c>
      <c r="AV54" s="84">
        <v>6.3640164794921796</v>
      </c>
      <c r="AW54" s="84">
        <v>5.8365845336913997</v>
      </c>
      <c r="AX54" s="84">
        <v>8.2814535949706993</v>
      </c>
      <c r="AY54" s="84">
        <v>130.57379492797801</v>
      </c>
      <c r="AZ54" s="84">
        <v>149.11475687866201</v>
      </c>
      <c r="BA54" s="84">
        <v>113.928822229004</v>
      </c>
      <c r="BB54" s="84">
        <v>112.85281515502901</v>
      </c>
      <c r="BC54" s="84">
        <v>189.524602508545</v>
      </c>
      <c r="BD54" s="84">
        <v>87.340924243163997</v>
      </c>
      <c r="BE54" s="84">
        <v>99.583064862060596</v>
      </c>
      <c r="BF54" s="84">
        <v>54.651366186523397</v>
      </c>
      <c r="BG54" s="84">
        <v>136.677042462158</v>
      </c>
    </row>
    <row r="55" spans="1:59" ht="14.25" customHeight="1">
      <c r="A55" s="82">
        <v>54</v>
      </c>
      <c r="B55" s="83" t="s">
        <v>74</v>
      </c>
      <c r="C55" s="83" t="s">
        <v>75</v>
      </c>
      <c r="D55" s="83">
        <v>1</v>
      </c>
      <c r="E55" s="83">
        <v>15</v>
      </c>
      <c r="F55" s="83">
        <v>15</v>
      </c>
      <c r="G55" s="83" t="s">
        <v>96</v>
      </c>
      <c r="H55" s="83" t="s">
        <v>97</v>
      </c>
      <c r="I55" s="83" t="s">
        <v>96</v>
      </c>
      <c r="J55" s="83" t="s">
        <v>97</v>
      </c>
      <c r="K55" s="84">
        <v>4039.4121045592701</v>
      </c>
      <c r="L55" s="84">
        <v>3339.1293178222099</v>
      </c>
      <c r="M55" s="84">
        <v>3229.3939698485901</v>
      </c>
      <c r="N55" s="84">
        <v>7615.6506836546996</v>
      </c>
      <c r="O55" s="84">
        <v>7719.9160586546104</v>
      </c>
      <c r="P55" s="84">
        <v>9289.0572889097493</v>
      </c>
      <c r="Q55" s="84">
        <v>9512.3790288390101</v>
      </c>
      <c r="R55" s="84">
        <v>8702.39448137195</v>
      </c>
      <c r="S55" s="84">
        <v>7944.0592631956697</v>
      </c>
      <c r="T55" s="84">
        <v>7000.76691732167</v>
      </c>
      <c r="U55" s="84">
        <v>6526.9853677855799</v>
      </c>
      <c r="V55" s="84">
        <v>6438.3333280882898</v>
      </c>
      <c r="W55" s="84">
        <v>6097.9102918455801</v>
      </c>
      <c r="X55" s="84">
        <v>6064.8141364134899</v>
      </c>
      <c r="Y55" s="84">
        <v>6075.0917128050696</v>
      </c>
      <c r="Z55" s="84">
        <v>6738.2906511413003</v>
      </c>
      <c r="AA55" s="84">
        <v>6961.8773270080201</v>
      </c>
      <c r="AB55" s="84">
        <v>6942.9810169189104</v>
      </c>
      <c r="AC55" s="84">
        <v>7227.9502722777697</v>
      </c>
      <c r="AD55" s="84">
        <v>7499.0231681090199</v>
      </c>
      <c r="AE55" s="84">
        <v>7724.4714782470301</v>
      </c>
      <c r="AF55" s="84">
        <v>8424.8991025450505</v>
      </c>
      <c r="AG55" s="84">
        <v>8590.4579110899504</v>
      </c>
      <c r="AH55" s="84">
        <v>8812.9991635557199</v>
      </c>
      <c r="AI55" s="84">
        <v>7878.2934327086796</v>
      </c>
      <c r="AJ55" s="84">
        <v>7251.1191737548097</v>
      </c>
      <c r="AK55" s="84">
        <v>7105.3210672483801</v>
      </c>
      <c r="AL55" s="84">
        <v>7307.8031573790104</v>
      </c>
      <c r="AM55" s="84">
        <v>7965.4166245421202</v>
      </c>
      <c r="AN55" s="84">
        <v>8483.9245280821597</v>
      </c>
      <c r="AO55" s="84">
        <v>8339.4772261842008</v>
      </c>
      <c r="AP55" s="84">
        <v>8321.9180478698399</v>
      </c>
      <c r="AQ55" s="84">
        <v>8280.5604656432097</v>
      </c>
      <c r="AR55" s="84">
        <v>8048.8041136415604</v>
      </c>
      <c r="AS55" s="84">
        <v>7528.5856090515899</v>
      </c>
      <c r="AT55" s="84">
        <v>6951.28754364616</v>
      </c>
      <c r="AU55" s="84">
        <v>7357.87730258189</v>
      </c>
      <c r="AV55" s="84">
        <v>7857.1878738462901</v>
      </c>
      <c r="AW55" s="84">
        <v>7889.6913439939999</v>
      </c>
      <c r="AX55" s="84">
        <v>7885.6839343626598</v>
      </c>
      <c r="AY55" s="84">
        <v>2003.0313137573501</v>
      </c>
      <c r="AZ55" s="84">
        <v>5692.1480168334101</v>
      </c>
      <c r="BA55" s="84">
        <v>4399.3410740477702</v>
      </c>
      <c r="BB55" s="84">
        <v>5035.9851840209203</v>
      </c>
      <c r="BC55" s="84">
        <v>5413.5818375609197</v>
      </c>
      <c r="BD55" s="84">
        <v>6055.8183972412298</v>
      </c>
      <c r="BE55" s="84">
        <v>5825.8611779417997</v>
      </c>
      <c r="BF55" s="84">
        <v>6195.2005166258696</v>
      </c>
      <c r="BG55" s="84">
        <v>1491.5772417846699</v>
      </c>
    </row>
    <row r="56" spans="1:59" ht="14.25" customHeight="1">
      <c r="A56" s="82">
        <v>55</v>
      </c>
      <c r="B56" s="83" t="s">
        <v>74</v>
      </c>
      <c r="C56" s="83" t="s">
        <v>75</v>
      </c>
      <c r="D56" s="83">
        <v>1</v>
      </c>
      <c r="E56" s="83">
        <v>15</v>
      </c>
      <c r="F56" s="83">
        <v>21</v>
      </c>
      <c r="G56" s="83" t="s">
        <v>96</v>
      </c>
      <c r="H56" s="83" t="s">
        <v>97</v>
      </c>
      <c r="I56" s="83" t="s">
        <v>96</v>
      </c>
      <c r="J56" s="83" t="s">
        <v>99</v>
      </c>
      <c r="K56" s="84">
        <v>13.2513734313964</v>
      </c>
      <c r="L56" s="84">
        <v>398.02371992797902</v>
      </c>
      <c r="M56" s="84">
        <v>709.89022214965598</v>
      </c>
      <c r="N56" s="84">
        <v>1176.86137069701</v>
      </c>
      <c r="O56" s="84">
        <v>572.91178938598603</v>
      </c>
      <c r="P56" s="84">
        <v>1246.6446323730399</v>
      </c>
      <c r="Q56" s="84">
        <v>624.84956194458005</v>
      </c>
      <c r="R56" s="84">
        <v>2094.6409162109198</v>
      </c>
      <c r="S56" s="84">
        <v>886.28912415160801</v>
      </c>
      <c r="T56" s="84">
        <v>887.97621689452899</v>
      </c>
      <c r="U56" s="84">
        <v>847.55822173461502</v>
      </c>
      <c r="V56" s="84">
        <v>744.83621539917101</v>
      </c>
      <c r="W56" s="84">
        <v>879.77061779785004</v>
      </c>
      <c r="X56" s="84">
        <v>746.83758117675802</v>
      </c>
      <c r="Y56" s="84">
        <v>686.74517813720797</v>
      </c>
      <c r="Z56" s="84">
        <v>666.63855545043896</v>
      </c>
      <c r="AA56" s="84">
        <v>1244.6603409301699</v>
      </c>
      <c r="AB56" s="84">
        <v>637.35193284301704</v>
      </c>
      <c r="AC56" s="84">
        <v>898.80911041869899</v>
      </c>
      <c r="AD56" s="84">
        <v>1202.8449486450099</v>
      </c>
      <c r="AE56" s="84">
        <v>768.82266481323097</v>
      </c>
      <c r="AF56" s="84">
        <v>535.89371238403396</v>
      </c>
      <c r="AG56" s="84">
        <v>1453.77458036499</v>
      </c>
      <c r="AH56" s="84">
        <v>892.44590836181305</v>
      </c>
      <c r="AI56" s="84">
        <v>1559.2714625122101</v>
      </c>
      <c r="AJ56" s="84">
        <v>1230.0460132201999</v>
      </c>
      <c r="AK56" s="84">
        <v>729.311554998779</v>
      </c>
      <c r="AL56" s="84">
        <v>558.38553704223602</v>
      </c>
      <c r="AM56" s="84">
        <v>444.62733504028301</v>
      </c>
      <c r="AN56" s="84">
        <v>810.16414597778305</v>
      </c>
      <c r="AO56" s="84">
        <v>1023.18778685913</v>
      </c>
      <c r="AP56" s="84">
        <v>523.89592499999901</v>
      </c>
      <c r="AQ56" s="84">
        <v>1139.7076853393401</v>
      </c>
      <c r="AR56" s="84">
        <v>1199.4688912536501</v>
      </c>
      <c r="AS56" s="84">
        <v>1400.2350094665501</v>
      </c>
      <c r="AT56" s="84">
        <v>1164.9488829040499</v>
      </c>
      <c r="AU56" s="84">
        <v>459.39886149902298</v>
      </c>
      <c r="AV56" s="84">
        <v>38.810409161376903</v>
      </c>
      <c r="AW56" s="84">
        <v>25.911626489257799</v>
      </c>
      <c r="AX56" s="84">
        <v>19.016488281249998</v>
      </c>
      <c r="AY56" s="84">
        <v>1476.83772941284</v>
      </c>
      <c r="AZ56" s="84">
        <v>2756.79060325316</v>
      </c>
      <c r="BA56" s="84">
        <v>1647.86321438598</v>
      </c>
      <c r="BB56" s="84">
        <v>1592.6955799621601</v>
      </c>
      <c r="BC56" s="84">
        <v>2163.35414638673</v>
      </c>
      <c r="BD56" s="84">
        <v>1435.0688236999499</v>
      </c>
      <c r="BE56" s="84">
        <v>2584.9082246948201</v>
      </c>
      <c r="BF56" s="84">
        <v>1490.0914299987701</v>
      </c>
      <c r="BG56" s="84">
        <v>1855.92866155396</v>
      </c>
    </row>
    <row r="57" spans="1:59" ht="14.25" customHeight="1">
      <c r="A57" s="82">
        <v>56</v>
      </c>
      <c r="B57" s="83" t="s">
        <v>74</v>
      </c>
      <c r="C57" s="83" t="s">
        <v>75</v>
      </c>
      <c r="D57" s="83">
        <v>1</v>
      </c>
      <c r="E57" s="83">
        <v>15</v>
      </c>
      <c r="F57" s="83">
        <v>23</v>
      </c>
      <c r="G57" s="83" t="s">
        <v>96</v>
      </c>
      <c r="H57" s="83" t="s">
        <v>97</v>
      </c>
      <c r="I57" s="83" t="s">
        <v>101</v>
      </c>
      <c r="J57" s="83" t="s">
        <v>102</v>
      </c>
      <c r="K57" s="84">
        <v>0</v>
      </c>
      <c r="L57" s="84">
        <v>0.26163412475585901</v>
      </c>
      <c r="M57" s="84">
        <v>0.78486072998046796</v>
      </c>
      <c r="N57" s="84">
        <v>1.04666817626953</v>
      </c>
      <c r="O57" s="84">
        <v>0.78546970214843703</v>
      </c>
      <c r="P57" s="84">
        <v>1.04649450073242</v>
      </c>
      <c r="Q57" s="84">
        <v>0.61044310913085897</v>
      </c>
      <c r="R57" s="84">
        <v>1.4827790161132799</v>
      </c>
      <c r="S57" s="84">
        <v>1.04644033813476</v>
      </c>
      <c r="T57" s="84">
        <v>0.174441149902343</v>
      </c>
      <c r="U57" s="84">
        <v>0.87195259399414005</v>
      </c>
      <c r="V57" s="84">
        <v>1.3952394165038999</v>
      </c>
      <c r="W57" s="84">
        <v>0.87189058227538996</v>
      </c>
      <c r="X57" s="84">
        <v>0.26154541625976502</v>
      </c>
      <c r="Y57" s="84">
        <v>0.78563593749999905</v>
      </c>
      <c r="Z57" s="84">
        <v>1.56943485107421</v>
      </c>
      <c r="AA57" s="84">
        <v>4.7077089599609296</v>
      </c>
      <c r="AB57" s="84">
        <v>1.7438854187011701</v>
      </c>
      <c r="AC57" s="84">
        <v>0.69754963378906198</v>
      </c>
      <c r="AD57" s="84">
        <v>0.87186630859375003</v>
      </c>
      <c r="AE57" s="84">
        <v>3.3136025085449199</v>
      </c>
      <c r="AF57" s="84">
        <v>2.2671330322265599</v>
      </c>
      <c r="AG57" s="84">
        <v>1.2206162719726501</v>
      </c>
      <c r="AH57" s="84">
        <v>0.69755422973632797</v>
      </c>
      <c r="AI57" s="84">
        <v>2.0927059570312498</v>
      </c>
      <c r="AJ57" s="84">
        <v>1.83108201904296</v>
      </c>
      <c r="AK57" s="84">
        <v>1.04621930541992</v>
      </c>
      <c r="AL57" s="84">
        <v>3.22595801391601</v>
      </c>
      <c r="AM57" s="84">
        <v>0.87176553344726504</v>
      </c>
      <c r="AN57" s="84">
        <v>1.9183419494628899</v>
      </c>
      <c r="AO57" s="84">
        <v>1.5703731262206999</v>
      </c>
      <c r="AP57" s="84">
        <v>0.52306542968750003</v>
      </c>
      <c r="AQ57" s="84">
        <v>2.6153255065917902</v>
      </c>
      <c r="AR57" s="84">
        <v>1.39585634765624</v>
      </c>
      <c r="AS57" s="84">
        <v>1.13399376220703</v>
      </c>
      <c r="AT57" s="84">
        <v>4.0980991394042903</v>
      </c>
      <c r="AU57" s="84">
        <v>4.2721316467285098</v>
      </c>
      <c r="AV57" s="84">
        <v>3.0513901489257802</v>
      </c>
      <c r="AW57" s="84">
        <v>2.0929046081542899</v>
      </c>
      <c r="AX57" s="84">
        <v>4.7965325988769498</v>
      </c>
      <c r="AY57" s="84">
        <v>0.78543773803710903</v>
      </c>
      <c r="AZ57" s="84">
        <v>2.0931025390625</v>
      </c>
      <c r="BA57" s="84">
        <v>3.40256649169921</v>
      </c>
      <c r="BB57" s="84">
        <v>5.40609443359374</v>
      </c>
      <c r="BC57" s="84">
        <v>9.3288095703124991</v>
      </c>
      <c r="BD57" s="84">
        <v>9.5059319335937396</v>
      </c>
      <c r="BE57" s="84">
        <v>5.7552036560058601</v>
      </c>
      <c r="BF57" s="84">
        <v>18.5743260620117</v>
      </c>
      <c r="BG57" s="84">
        <v>2.8786116210937398</v>
      </c>
    </row>
    <row r="58" spans="1:59" ht="14.25" customHeight="1">
      <c r="A58" s="82">
        <v>57</v>
      </c>
      <c r="B58" s="83" t="s">
        <v>74</v>
      </c>
      <c r="C58" s="83" t="s">
        <v>75</v>
      </c>
      <c r="D58" s="83">
        <v>1</v>
      </c>
      <c r="E58" s="83">
        <v>15</v>
      </c>
      <c r="F58" s="83">
        <v>24</v>
      </c>
      <c r="G58" s="83" t="s">
        <v>96</v>
      </c>
      <c r="H58" s="83" t="s">
        <v>97</v>
      </c>
      <c r="I58" s="83" t="s">
        <v>101</v>
      </c>
      <c r="J58" s="83" t="s">
        <v>104</v>
      </c>
      <c r="K58" s="84">
        <v>0</v>
      </c>
      <c r="L58" s="84">
        <v>0</v>
      </c>
      <c r="M58" s="84">
        <v>0</v>
      </c>
      <c r="N58" s="84">
        <v>0</v>
      </c>
      <c r="O58" s="84">
        <v>0</v>
      </c>
      <c r="P58" s="84">
        <v>0</v>
      </c>
      <c r="Q58" s="84">
        <v>0.26156439819335903</v>
      </c>
      <c r="R58" s="84">
        <v>8.71949890136718E-2</v>
      </c>
      <c r="S58" s="84">
        <v>0</v>
      </c>
      <c r="T58" s="84">
        <v>0.52337185058593705</v>
      </c>
      <c r="U58" s="84">
        <v>0</v>
      </c>
      <c r="V58" s="84">
        <v>8.7229315185546802E-2</v>
      </c>
      <c r="W58" s="84">
        <v>0</v>
      </c>
      <c r="X58" s="84">
        <v>0</v>
      </c>
      <c r="Y58" s="84">
        <v>0</v>
      </c>
      <c r="Z58" s="84">
        <v>0.17444197387695301</v>
      </c>
      <c r="AA58" s="84">
        <v>0.17440636596679601</v>
      </c>
      <c r="AB58" s="84">
        <v>0.17453584594726501</v>
      </c>
      <c r="AC58" s="84">
        <v>0.34888367309570301</v>
      </c>
      <c r="AD58" s="84">
        <v>0</v>
      </c>
      <c r="AE58" s="84">
        <v>0</v>
      </c>
      <c r="AF58" s="84">
        <v>0.34901909179687501</v>
      </c>
      <c r="AG58" s="84">
        <v>0.34877977294921803</v>
      </c>
      <c r="AH58" s="84">
        <v>8.7221850585937497E-2</v>
      </c>
      <c r="AI58" s="84">
        <v>0.52337606811523396</v>
      </c>
      <c r="AJ58" s="84">
        <v>2.2676988464355401</v>
      </c>
      <c r="AK58" s="84">
        <v>0.436427777099609</v>
      </c>
      <c r="AL58" s="84">
        <v>2.0073581298828098</v>
      </c>
      <c r="AM58" s="84">
        <v>0.61029815673828103</v>
      </c>
      <c r="AN58" s="84">
        <v>0.87223729858398402</v>
      </c>
      <c r="AO58" s="84">
        <v>2.00655772094726</v>
      </c>
      <c r="AP58" s="84">
        <v>0.69834014282226498</v>
      </c>
      <c r="AQ58" s="84">
        <v>1.6566687805175699</v>
      </c>
      <c r="AR58" s="84">
        <v>0.61096394042968705</v>
      </c>
      <c r="AS58" s="84">
        <v>0.87203224487304698</v>
      </c>
      <c r="AT58" s="84">
        <v>4.4481368957519498</v>
      </c>
      <c r="AU58" s="84">
        <v>0.26167045898437402</v>
      </c>
      <c r="AV58" s="84">
        <v>8.7195172119140602E-2</v>
      </c>
      <c r="AW58" s="84">
        <v>8.7229132080078098E-2</v>
      </c>
      <c r="AX58" s="84">
        <v>0</v>
      </c>
      <c r="AY58" s="84">
        <v>0</v>
      </c>
      <c r="AZ58" s="84">
        <v>2.4414787841796799</v>
      </c>
      <c r="BA58" s="84">
        <v>0.17434219970703099</v>
      </c>
      <c r="BB58" s="84">
        <v>0.61046983032226498</v>
      </c>
      <c r="BC58" s="84">
        <v>3.75057776489257</v>
      </c>
      <c r="BD58" s="84">
        <v>9.1595619079589792</v>
      </c>
      <c r="BE58" s="84">
        <v>7.41387185058593</v>
      </c>
      <c r="BF58" s="84">
        <v>5.66972534790039</v>
      </c>
      <c r="BG58" s="84">
        <v>0</v>
      </c>
    </row>
    <row r="59" spans="1:59" ht="14.25" customHeight="1">
      <c r="A59" s="82">
        <v>58</v>
      </c>
      <c r="B59" s="83" t="s">
        <v>74</v>
      </c>
      <c r="C59" s="83" t="s">
        <v>75</v>
      </c>
      <c r="D59" s="83">
        <v>1</v>
      </c>
      <c r="E59" s="83">
        <v>15</v>
      </c>
      <c r="F59" s="83">
        <v>25</v>
      </c>
      <c r="G59" s="83" t="s">
        <v>96</v>
      </c>
      <c r="H59" s="83" t="s">
        <v>97</v>
      </c>
      <c r="I59" s="83" t="s">
        <v>101</v>
      </c>
      <c r="J59" s="83" t="s">
        <v>106</v>
      </c>
      <c r="K59" s="84">
        <v>2.35408703002929</v>
      </c>
      <c r="L59" s="84">
        <v>122.339356988525</v>
      </c>
      <c r="M59" s="84">
        <v>43.198353326415997</v>
      </c>
      <c r="N59" s="84">
        <v>68.245719799804604</v>
      </c>
      <c r="O59" s="84">
        <v>18.326793572998</v>
      </c>
      <c r="P59" s="84">
        <v>46.602263769531199</v>
      </c>
      <c r="Q59" s="84">
        <v>40.845405383300701</v>
      </c>
      <c r="R59" s="84">
        <v>51.751907550048799</v>
      </c>
      <c r="S59" s="84">
        <v>96.424947363281206</v>
      </c>
      <c r="T59" s="84">
        <v>30.4550667236328</v>
      </c>
      <c r="U59" s="84">
        <v>97.562500555420002</v>
      </c>
      <c r="V59" s="84">
        <v>158.00314718017501</v>
      </c>
      <c r="W59" s="84">
        <v>91.104359674072299</v>
      </c>
      <c r="X59" s="84">
        <v>87.327928540039096</v>
      </c>
      <c r="Y59" s="84">
        <v>128.68043310546801</v>
      </c>
      <c r="Z59" s="84">
        <v>68.397584295654298</v>
      </c>
      <c r="AA59" s="84">
        <v>63.866501171875001</v>
      </c>
      <c r="AB59" s="84">
        <v>145.639862493896</v>
      </c>
      <c r="AC59" s="84">
        <v>89.319042181396398</v>
      </c>
      <c r="AD59" s="84">
        <v>120.825195593261</v>
      </c>
      <c r="AE59" s="84">
        <v>43.886380310058499</v>
      </c>
      <c r="AF59" s="84">
        <v>28.618792169189401</v>
      </c>
      <c r="AG59" s="84">
        <v>62.740852514648402</v>
      </c>
      <c r="AH59" s="84">
        <v>35.2523759460449</v>
      </c>
      <c r="AI59" s="84">
        <v>41.798104962158199</v>
      </c>
      <c r="AJ59" s="84">
        <v>45.548901647949201</v>
      </c>
      <c r="AK59" s="84">
        <v>37.962896539306598</v>
      </c>
      <c r="AL59" s="84">
        <v>72.248148028564401</v>
      </c>
      <c r="AM59" s="84">
        <v>68.485909271240203</v>
      </c>
      <c r="AN59" s="84">
        <v>42.0586258728027</v>
      </c>
      <c r="AO59" s="84">
        <v>58.5489244079589</v>
      </c>
      <c r="AP59" s="84">
        <v>42.0483009582519</v>
      </c>
      <c r="AQ59" s="84">
        <v>54.890182226562501</v>
      </c>
      <c r="AR59" s="84">
        <v>83.073185351562501</v>
      </c>
      <c r="AS59" s="84">
        <v>48.2610802062988</v>
      </c>
      <c r="AT59" s="84">
        <v>65.183238049316301</v>
      </c>
      <c r="AU59" s="84">
        <v>60.023700439453101</v>
      </c>
      <c r="AV59" s="84">
        <v>80.454073986816397</v>
      </c>
      <c r="AW59" s="84">
        <v>86.9976308837891</v>
      </c>
      <c r="AX59" s="84">
        <v>94.662758905029193</v>
      </c>
      <c r="AY59" s="84">
        <v>163.44392442626901</v>
      </c>
      <c r="AZ59" s="84">
        <v>128.363895971679</v>
      </c>
      <c r="BA59" s="84">
        <v>267.36349957275303</v>
      </c>
      <c r="BB59" s="84">
        <v>286.52284012451099</v>
      </c>
      <c r="BC59" s="84">
        <v>89.446903131103497</v>
      </c>
      <c r="BD59" s="84">
        <v>177.31840822753901</v>
      </c>
      <c r="BE59" s="84">
        <v>185.26803921508699</v>
      </c>
      <c r="BF59" s="84">
        <v>322.31580396728498</v>
      </c>
      <c r="BG59" s="84">
        <v>154.452138610839</v>
      </c>
    </row>
    <row r="60" spans="1:59" ht="14.25" customHeight="1">
      <c r="A60" s="82">
        <v>59</v>
      </c>
      <c r="B60" s="83" t="s">
        <v>74</v>
      </c>
      <c r="C60" s="83" t="s">
        <v>75</v>
      </c>
      <c r="D60" s="83">
        <v>1</v>
      </c>
      <c r="E60" s="83">
        <v>15</v>
      </c>
      <c r="F60" s="83">
        <v>33</v>
      </c>
      <c r="G60" s="83" t="s">
        <v>96</v>
      </c>
      <c r="H60" s="83" t="s">
        <v>97</v>
      </c>
      <c r="I60" s="83" t="s">
        <v>111</v>
      </c>
      <c r="J60" s="83" t="s">
        <v>112</v>
      </c>
      <c r="K60" s="84">
        <v>0.34875979614257802</v>
      </c>
      <c r="L60" s="84">
        <v>0.61037792358398402</v>
      </c>
      <c r="M60" s="84">
        <v>0.43604581909179602</v>
      </c>
      <c r="N60" s="84">
        <v>2.26720766601562</v>
      </c>
      <c r="O60" s="84">
        <v>0.61044762573242095</v>
      </c>
      <c r="P60" s="84">
        <v>0.69774717407226505</v>
      </c>
      <c r="Q60" s="84">
        <v>0.87181491699218705</v>
      </c>
      <c r="R60" s="84">
        <v>1.0464444519042899</v>
      </c>
      <c r="S60" s="84">
        <v>2.5285294128417899</v>
      </c>
      <c r="T60" s="84">
        <v>1.83071471557617</v>
      </c>
      <c r="U60" s="84">
        <v>0.61025556030273398</v>
      </c>
      <c r="V60" s="84">
        <v>1.0465080139160099</v>
      </c>
      <c r="W60" s="84">
        <v>0</v>
      </c>
      <c r="X60" s="84">
        <v>0.34873905029296798</v>
      </c>
      <c r="Y60" s="84">
        <v>0.69748186645507804</v>
      </c>
      <c r="Z60" s="84">
        <v>1.3078955261230401</v>
      </c>
      <c r="AA60" s="84">
        <v>2.70250384521484</v>
      </c>
      <c r="AB60" s="84">
        <v>1.56912319946289</v>
      </c>
      <c r="AC60" s="84">
        <v>4.1860376037597602</v>
      </c>
      <c r="AD60" s="84">
        <v>0.43592372436523402</v>
      </c>
      <c r="AE60" s="84">
        <v>5.1433091125488204</v>
      </c>
      <c r="AF60" s="84">
        <v>2.7025658874511702</v>
      </c>
      <c r="AG60" s="84">
        <v>1.74380510253906</v>
      </c>
      <c r="AH60" s="84">
        <v>1.39526264648437</v>
      </c>
      <c r="AI60" s="84">
        <v>1.4822559448242101</v>
      </c>
      <c r="AJ60" s="84">
        <v>3.0523125854492101</v>
      </c>
      <c r="AK60" s="84">
        <v>1.1333623474121</v>
      </c>
      <c r="AL60" s="84">
        <v>1.6563344177246</v>
      </c>
      <c r="AM60" s="84">
        <v>2.09219989013671</v>
      </c>
      <c r="AN60" s="84">
        <v>2.00630947265625</v>
      </c>
      <c r="AO60" s="84">
        <v>2.3548049255371</v>
      </c>
      <c r="AP60" s="84">
        <v>1.30771571655273</v>
      </c>
      <c r="AQ60" s="84">
        <v>2.8770299255371001</v>
      </c>
      <c r="AR60" s="84">
        <v>2.0056174926757802</v>
      </c>
      <c r="AS60" s="84">
        <v>2.8792265930175698</v>
      </c>
      <c r="AT60" s="84">
        <v>3.4002640380859299</v>
      </c>
      <c r="AU60" s="84">
        <v>1.7437935058593701</v>
      </c>
      <c r="AV60" s="84">
        <v>2.4417549499511702</v>
      </c>
      <c r="AW60" s="84">
        <v>3.9254655639648401</v>
      </c>
      <c r="AX60" s="84">
        <v>4.6214244689941397</v>
      </c>
      <c r="AY60" s="84">
        <v>0.6104134765625</v>
      </c>
      <c r="AZ60" s="84">
        <v>2.7025707153320302</v>
      </c>
      <c r="BA60" s="84">
        <v>1.30778342895507</v>
      </c>
      <c r="BB60" s="84">
        <v>2.9655749816894499</v>
      </c>
      <c r="BC60" s="84">
        <v>3.6616970581054602</v>
      </c>
      <c r="BD60" s="84">
        <v>7.7611804687500001</v>
      </c>
      <c r="BE60" s="84">
        <v>6.3692593261718704</v>
      </c>
      <c r="BF60" s="84">
        <v>12.8187395141601</v>
      </c>
      <c r="BG60" s="84">
        <v>1.0465844055175699</v>
      </c>
    </row>
    <row r="61" spans="1:59" ht="14.25" customHeight="1">
      <c r="A61" s="82">
        <v>60</v>
      </c>
      <c r="B61" s="83" t="s">
        <v>74</v>
      </c>
      <c r="C61" s="83" t="s">
        <v>75</v>
      </c>
      <c r="D61" s="83">
        <v>1</v>
      </c>
      <c r="E61" s="83">
        <v>15</v>
      </c>
      <c r="F61" s="83">
        <v>51</v>
      </c>
      <c r="G61" s="83" t="s">
        <v>96</v>
      </c>
      <c r="H61" s="83" t="s">
        <v>97</v>
      </c>
      <c r="I61" s="83" t="s">
        <v>92</v>
      </c>
      <c r="J61" s="83" t="s">
        <v>129</v>
      </c>
      <c r="K61" s="84">
        <v>0</v>
      </c>
      <c r="L61" s="84">
        <v>0</v>
      </c>
      <c r="M61" s="84">
        <v>0</v>
      </c>
      <c r="N61" s="84">
        <v>0</v>
      </c>
      <c r="O61" s="84">
        <v>0</v>
      </c>
      <c r="P61" s="84">
        <v>0</v>
      </c>
      <c r="Q61" s="84">
        <v>0</v>
      </c>
      <c r="R61" s="84">
        <v>0</v>
      </c>
      <c r="S61" s="84">
        <v>0</v>
      </c>
      <c r="T61" s="84">
        <v>0</v>
      </c>
      <c r="U61" s="84">
        <v>0</v>
      </c>
      <c r="V61" s="84">
        <v>0</v>
      </c>
      <c r="W61" s="84">
        <v>0</v>
      </c>
      <c r="X61" s="84">
        <v>0</v>
      </c>
      <c r="Y61" s="84">
        <v>0</v>
      </c>
      <c r="Z61" s="84">
        <v>0</v>
      </c>
      <c r="AA61" s="84">
        <v>0</v>
      </c>
      <c r="AB61" s="84">
        <v>0</v>
      </c>
      <c r="AC61" s="84">
        <v>0</v>
      </c>
      <c r="AD61" s="84">
        <v>0</v>
      </c>
      <c r="AE61" s="84">
        <v>0</v>
      </c>
      <c r="AF61" s="84">
        <v>0</v>
      </c>
      <c r="AG61" s="84">
        <v>0</v>
      </c>
      <c r="AH61" s="84">
        <v>0</v>
      </c>
      <c r="AI61" s="84">
        <v>0</v>
      </c>
      <c r="AJ61" s="84">
        <v>0</v>
      </c>
      <c r="AK61" s="84">
        <v>0</v>
      </c>
      <c r="AL61" s="84">
        <v>8.7286401367187502E-2</v>
      </c>
      <c r="AM61" s="84">
        <v>0</v>
      </c>
      <c r="AN61" s="84">
        <v>0</v>
      </c>
      <c r="AO61" s="84">
        <v>8.7286224365234297E-2</v>
      </c>
      <c r="AP61" s="84">
        <v>0.17482078247070301</v>
      </c>
      <c r="AQ61" s="84">
        <v>0.34964749145507801</v>
      </c>
      <c r="AR61" s="84">
        <v>0.26211103515625001</v>
      </c>
      <c r="AS61" s="84">
        <v>0.786343359375</v>
      </c>
      <c r="AT61" s="84">
        <v>0.52431420898437497</v>
      </c>
      <c r="AU61" s="84">
        <v>0</v>
      </c>
      <c r="AV61" s="84">
        <v>0</v>
      </c>
      <c r="AW61" s="84">
        <v>0</v>
      </c>
      <c r="AX61" s="84">
        <v>0</v>
      </c>
      <c r="AY61" s="84">
        <v>0</v>
      </c>
      <c r="AZ61" s="84">
        <v>0</v>
      </c>
      <c r="BA61" s="84">
        <v>0</v>
      </c>
      <c r="BB61" s="84">
        <v>0</v>
      </c>
      <c r="BC61" s="84">
        <v>0</v>
      </c>
      <c r="BD61" s="84">
        <v>0</v>
      </c>
      <c r="BE61" s="84">
        <v>0.17469692382812499</v>
      </c>
      <c r="BF61" s="84">
        <v>0</v>
      </c>
      <c r="BG61" s="84">
        <v>0</v>
      </c>
    </row>
    <row r="62" spans="1:59" ht="14.25" customHeight="1">
      <c r="A62" s="82">
        <v>61</v>
      </c>
      <c r="B62" s="83" t="s">
        <v>74</v>
      </c>
      <c r="C62" s="83" t="s">
        <v>75</v>
      </c>
      <c r="D62" s="83">
        <v>1</v>
      </c>
      <c r="E62" s="83">
        <v>15</v>
      </c>
      <c r="F62" s="83">
        <v>66</v>
      </c>
      <c r="G62" s="83" t="s">
        <v>96</v>
      </c>
      <c r="H62" s="83" t="s">
        <v>97</v>
      </c>
      <c r="I62" s="83" t="s">
        <v>92</v>
      </c>
      <c r="J62" s="83" t="s">
        <v>117</v>
      </c>
      <c r="K62" s="84">
        <v>0.34900454711913997</v>
      </c>
      <c r="L62" s="84">
        <v>104.81398826293901</v>
      </c>
      <c r="M62" s="84">
        <v>22.240607489013598</v>
      </c>
      <c r="N62" s="84">
        <v>208.15342591552701</v>
      </c>
      <c r="O62" s="84">
        <v>138.1158897583</v>
      </c>
      <c r="P62" s="84">
        <v>152.271051483154</v>
      </c>
      <c r="Q62" s="84">
        <v>233.199853320312</v>
      </c>
      <c r="R62" s="84">
        <v>305.88638781127901</v>
      </c>
      <c r="S62" s="84">
        <v>697.24860706176605</v>
      </c>
      <c r="T62" s="84">
        <v>502.44734168701098</v>
      </c>
      <c r="U62" s="84">
        <v>705.94755772094595</v>
      </c>
      <c r="V62" s="84">
        <v>542.43548507080004</v>
      </c>
      <c r="W62" s="84">
        <v>469.35334327392502</v>
      </c>
      <c r="X62" s="84">
        <v>128.96051640625001</v>
      </c>
      <c r="Y62" s="84">
        <v>477.023397088622</v>
      </c>
      <c r="Z62" s="84">
        <v>196.733489263916</v>
      </c>
      <c r="AA62" s="84">
        <v>159.41722468872001</v>
      </c>
      <c r="AB62" s="84">
        <v>735.03264829101397</v>
      </c>
      <c r="AC62" s="84">
        <v>229.00347705688401</v>
      </c>
      <c r="AD62" s="84">
        <v>331.29626309814398</v>
      </c>
      <c r="AE62" s="84">
        <v>191.693997155761</v>
      </c>
      <c r="AF62" s="84">
        <v>141.60164880981401</v>
      </c>
      <c r="AG62" s="84">
        <v>485.03615300293001</v>
      </c>
      <c r="AH62" s="84">
        <v>536.914367095947</v>
      </c>
      <c r="AI62" s="84">
        <v>280.15787658081001</v>
      </c>
      <c r="AJ62" s="84">
        <v>232.91888786010699</v>
      </c>
      <c r="AK62" s="84">
        <v>163.88942256469701</v>
      </c>
      <c r="AL62" s="84">
        <v>337.23467975463802</v>
      </c>
      <c r="AM62" s="84">
        <v>132.15704090576099</v>
      </c>
      <c r="AN62" s="84">
        <v>489.53694654540999</v>
      </c>
      <c r="AO62" s="84">
        <v>204.62187515869101</v>
      </c>
      <c r="AP62" s="84">
        <v>283.94784712524398</v>
      </c>
      <c r="AQ62" s="84">
        <v>210.67453327636699</v>
      </c>
      <c r="AR62" s="84">
        <v>143.01263118896401</v>
      </c>
      <c r="AS62" s="84">
        <v>257.097240270996</v>
      </c>
      <c r="AT62" s="84">
        <v>309.51898685913102</v>
      </c>
      <c r="AU62" s="84">
        <v>113.453639562988</v>
      </c>
      <c r="AV62" s="84">
        <v>26.792560107421799</v>
      </c>
      <c r="AW62" s="84">
        <v>9.3368552307128905</v>
      </c>
      <c r="AX62" s="84">
        <v>6.8934565002441399</v>
      </c>
      <c r="AY62" s="84">
        <v>136.04218461913999</v>
      </c>
      <c r="AZ62" s="84">
        <v>816.39344252318801</v>
      </c>
      <c r="BA62" s="84">
        <v>1443.9531784363201</v>
      </c>
      <c r="BB62" s="84">
        <v>502.867787670898</v>
      </c>
      <c r="BC62" s="84">
        <v>395.82527717285097</v>
      </c>
      <c r="BD62" s="84">
        <v>518.62624136962802</v>
      </c>
      <c r="BE62" s="84">
        <v>430.41070256957897</v>
      </c>
      <c r="BF62" s="84">
        <v>280.04757722778299</v>
      </c>
      <c r="BG62" s="84">
        <v>94.493378729248093</v>
      </c>
    </row>
    <row r="63" spans="1:59" ht="14.25" customHeight="1">
      <c r="A63" s="82">
        <v>62</v>
      </c>
      <c r="B63" s="83" t="s">
        <v>74</v>
      </c>
      <c r="C63" s="83" t="s">
        <v>75</v>
      </c>
      <c r="D63" s="83">
        <v>1</v>
      </c>
      <c r="E63" s="83">
        <v>15</v>
      </c>
      <c r="F63" s="83">
        <v>68</v>
      </c>
      <c r="G63" s="83" t="s">
        <v>96</v>
      </c>
      <c r="H63" s="83" t="s">
        <v>97</v>
      </c>
      <c r="I63" s="83" t="s">
        <v>101</v>
      </c>
      <c r="J63" s="83" t="s">
        <v>120</v>
      </c>
      <c r="K63" s="84">
        <v>0</v>
      </c>
      <c r="L63" s="84">
        <v>4.0994612487792903</v>
      </c>
      <c r="M63" s="84">
        <v>0.95984782714843697</v>
      </c>
      <c r="N63" s="84">
        <v>1.1350785461425701</v>
      </c>
      <c r="O63" s="84">
        <v>0.261572338867187</v>
      </c>
      <c r="P63" s="84">
        <v>0.34914570922851501</v>
      </c>
      <c r="Q63" s="84">
        <v>0.69817172851562403</v>
      </c>
      <c r="R63" s="84">
        <v>8.7298675537109294E-2</v>
      </c>
      <c r="S63" s="84">
        <v>1.5700784851074201</v>
      </c>
      <c r="T63" s="84">
        <v>0.34885275878906202</v>
      </c>
      <c r="U63" s="84">
        <v>0.52332817993164005</v>
      </c>
      <c r="V63" s="84">
        <v>5.8457987731933496</v>
      </c>
      <c r="W63" s="84">
        <v>3.6629873718261701</v>
      </c>
      <c r="X63" s="84">
        <v>4.0118272888183597</v>
      </c>
      <c r="Y63" s="84">
        <v>9.0708342590332105</v>
      </c>
      <c r="Z63" s="84">
        <v>0.87211162719726498</v>
      </c>
      <c r="AA63" s="84">
        <v>1.1337860961913999</v>
      </c>
      <c r="AB63" s="84">
        <v>1.6575605163574201</v>
      </c>
      <c r="AC63" s="84">
        <v>2.0059510559081999</v>
      </c>
      <c r="AD63" s="84">
        <v>3.57577531127929</v>
      </c>
      <c r="AE63" s="84">
        <v>8.7210998535156195E-2</v>
      </c>
      <c r="AF63" s="84">
        <v>0.17443403930664</v>
      </c>
      <c r="AG63" s="84">
        <v>0.17444807128906201</v>
      </c>
      <c r="AH63" s="84">
        <v>0</v>
      </c>
      <c r="AI63" s="84">
        <v>8.7298498535156199E-2</v>
      </c>
      <c r="AJ63" s="84">
        <v>0</v>
      </c>
      <c r="AK63" s="84">
        <v>1.39553530273437</v>
      </c>
      <c r="AL63" s="84">
        <v>1.1349531677246101</v>
      </c>
      <c r="AM63" s="84">
        <v>1.0466314453125001</v>
      </c>
      <c r="AN63" s="84">
        <v>0.43625230102538998</v>
      </c>
      <c r="AO63" s="84">
        <v>1.48258366088867</v>
      </c>
      <c r="AP63" s="84">
        <v>0.26195236816406198</v>
      </c>
      <c r="AQ63" s="84">
        <v>0.26163481445312498</v>
      </c>
      <c r="AR63" s="84">
        <v>0.43659148559570299</v>
      </c>
      <c r="AS63" s="84">
        <v>0.34919371948242101</v>
      </c>
      <c r="AT63" s="84">
        <v>0</v>
      </c>
      <c r="AU63" s="84">
        <v>5.3201365783691399</v>
      </c>
      <c r="AV63" s="84">
        <v>1.04655708618164</v>
      </c>
      <c r="AW63" s="84">
        <v>2.70356760253906</v>
      </c>
      <c r="AX63" s="84">
        <v>1.7445411071777299</v>
      </c>
      <c r="AY63" s="84">
        <v>9.0712719726562501</v>
      </c>
      <c r="AZ63" s="84">
        <v>0.78534524536132799</v>
      </c>
      <c r="BA63" s="84">
        <v>10.9028142944336</v>
      </c>
      <c r="BB63" s="84">
        <v>4.7967116638183498</v>
      </c>
      <c r="BC63" s="84">
        <v>0.959408959960937</v>
      </c>
      <c r="BD63" s="84">
        <v>2.1813396789550699</v>
      </c>
      <c r="BE63" s="84">
        <v>0.69848590698242197</v>
      </c>
      <c r="BF63" s="84">
        <v>6.1051677062988299</v>
      </c>
      <c r="BG63" s="84">
        <v>6.89008358154297</v>
      </c>
    </row>
    <row r="64" spans="1:59" ht="14.25" customHeight="1">
      <c r="A64" s="82">
        <v>63</v>
      </c>
      <c r="B64" s="83" t="s">
        <v>74</v>
      </c>
      <c r="C64" s="83" t="s">
        <v>75</v>
      </c>
      <c r="D64" s="83">
        <v>1</v>
      </c>
      <c r="E64" s="83">
        <v>15</v>
      </c>
      <c r="F64" s="83">
        <v>82</v>
      </c>
      <c r="G64" s="83" t="s">
        <v>96</v>
      </c>
      <c r="H64" s="83" t="s">
        <v>97</v>
      </c>
      <c r="I64" s="83" t="s">
        <v>92</v>
      </c>
      <c r="J64" s="83" t="s">
        <v>123</v>
      </c>
      <c r="K64" s="84">
        <v>0</v>
      </c>
      <c r="L64" s="84">
        <v>0.26131742553710902</v>
      </c>
      <c r="M64" s="84">
        <v>0.174359417724609</v>
      </c>
      <c r="N64" s="84">
        <v>0.69709429321288996</v>
      </c>
      <c r="O64" s="84">
        <v>5.6644106994628904</v>
      </c>
      <c r="P64" s="84">
        <v>0.78437905883789005</v>
      </c>
      <c r="Q64" s="84">
        <v>0.69644879760742096</v>
      </c>
      <c r="R64" s="84">
        <v>0.348423852539062</v>
      </c>
      <c r="S64" s="84">
        <v>0.60919539184570304</v>
      </c>
      <c r="T64" s="84">
        <v>1.0450937683105399</v>
      </c>
      <c r="U64" s="84">
        <v>0.522464245605468</v>
      </c>
      <c r="V64" s="84">
        <v>2.35159959716797</v>
      </c>
      <c r="W64" s="84">
        <v>0.60960423583984302</v>
      </c>
      <c r="X64" s="84">
        <v>0</v>
      </c>
      <c r="Y64" s="84">
        <v>4.9602545532226499</v>
      </c>
      <c r="Z64" s="84">
        <v>7.3114493103027298</v>
      </c>
      <c r="AA64" s="84">
        <v>5.3977511169433603</v>
      </c>
      <c r="AB64" s="84">
        <v>6.7058433349609299</v>
      </c>
      <c r="AC64" s="84">
        <v>2.9607554748535101</v>
      </c>
      <c r="AD64" s="84">
        <v>5.8368762634277296</v>
      </c>
      <c r="AE64" s="84">
        <v>4.3522187744140597</v>
      </c>
      <c r="AF64" s="84">
        <v>17.415508221435498</v>
      </c>
      <c r="AG64" s="84">
        <v>14.976291986083901</v>
      </c>
      <c r="AH64" s="84">
        <v>14.890991741943299</v>
      </c>
      <c r="AI64" s="84">
        <v>5.5760165771484296</v>
      </c>
      <c r="AJ64" s="84">
        <v>8.7086380554199199</v>
      </c>
      <c r="AK64" s="84">
        <v>4.9611241699218702</v>
      </c>
      <c r="AL64" s="84">
        <v>3.5711089416503898</v>
      </c>
      <c r="AM64" s="84">
        <v>10.7078024353027</v>
      </c>
      <c r="AN64" s="84">
        <v>4.4419281738281198</v>
      </c>
      <c r="AO64" s="84">
        <v>3.4841818237304598</v>
      </c>
      <c r="AP64" s="84">
        <v>8.3631655639648397</v>
      </c>
      <c r="AQ64" s="84">
        <v>0.95743581542968703</v>
      </c>
      <c r="AR64" s="84">
        <v>5.8340362854003898</v>
      </c>
      <c r="AS64" s="84">
        <v>19.6814838134765</v>
      </c>
      <c r="AT64" s="84">
        <v>4.0048187988281203</v>
      </c>
      <c r="AU64" s="84">
        <v>7.5787836486816298</v>
      </c>
      <c r="AV64" s="84">
        <v>0.87037845458984298</v>
      </c>
      <c r="AW64" s="84">
        <v>2.9585176391601502</v>
      </c>
      <c r="AX64" s="84">
        <v>3.48398167114257</v>
      </c>
      <c r="AY64" s="84">
        <v>2.9634425964355402</v>
      </c>
      <c r="AZ64" s="84">
        <v>2.9607935607910099</v>
      </c>
      <c r="BA64" s="84">
        <v>2.0031505859375001</v>
      </c>
      <c r="BB64" s="84">
        <v>8.8807369873046795</v>
      </c>
      <c r="BC64" s="84">
        <v>36.2256380126952</v>
      </c>
      <c r="BD64" s="84">
        <v>11.1444982360839</v>
      </c>
      <c r="BE64" s="84">
        <v>17.161569952392501</v>
      </c>
      <c r="BF64" s="84">
        <v>12.276556744384701</v>
      </c>
      <c r="BG64" s="84">
        <v>2.5274541015624998</v>
      </c>
    </row>
    <row r="65" spans="1:59" ht="14.25" customHeight="1">
      <c r="A65" s="82">
        <v>64</v>
      </c>
      <c r="B65" s="83" t="s">
        <v>74</v>
      </c>
      <c r="C65" s="83" t="s">
        <v>75</v>
      </c>
      <c r="D65" s="83">
        <v>1</v>
      </c>
      <c r="E65" s="83">
        <v>21</v>
      </c>
      <c r="F65" s="83">
        <v>3</v>
      </c>
      <c r="G65" s="83" t="s">
        <v>96</v>
      </c>
      <c r="H65" s="83" t="s">
        <v>99</v>
      </c>
      <c r="I65" s="83" t="s">
        <v>85</v>
      </c>
      <c r="J65" s="83" t="s">
        <v>86</v>
      </c>
      <c r="K65" s="84">
        <v>20.0526954895019</v>
      </c>
      <c r="L65" s="84">
        <v>258.88087620849598</v>
      </c>
      <c r="M65" s="84">
        <v>1207.4610651000901</v>
      </c>
      <c r="N65" s="84">
        <v>237.93725627441299</v>
      </c>
      <c r="O65" s="84">
        <v>954.20487927245597</v>
      </c>
      <c r="P65" s="84">
        <v>470.05618471679702</v>
      </c>
      <c r="Q65" s="84">
        <v>672.98437719116203</v>
      </c>
      <c r="R65" s="84">
        <v>1132.26643081664</v>
      </c>
      <c r="S65" s="84">
        <v>1012.34463651122</v>
      </c>
      <c r="T65" s="84">
        <v>1795.9141601684501</v>
      </c>
      <c r="U65" s="84">
        <v>706.03878389892395</v>
      </c>
      <c r="V65" s="84">
        <v>1023.70019093627</v>
      </c>
      <c r="W65" s="84">
        <v>1053.5917002502399</v>
      </c>
      <c r="X65" s="84">
        <v>941.88779869384803</v>
      </c>
      <c r="Y65" s="84">
        <v>831.64141746215898</v>
      </c>
      <c r="Z65" s="84">
        <v>689.13411068115204</v>
      </c>
      <c r="AA65" s="84">
        <v>996.47583494262597</v>
      </c>
      <c r="AB65" s="84">
        <v>628.56973449707004</v>
      </c>
      <c r="AC65" s="84">
        <v>1146.47730159911</v>
      </c>
      <c r="AD65" s="84">
        <v>626.54649114380004</v>
      </c>
      <c r="AE65" s="84">
        <v>878.66317911987301</v>
      </c>
      <c r="AF65" s="84">
        <v>847.89413278808399</v>
      </c>
      <c r="AG65" s="84">
        <v>1238.99683093872</v>
      </c>
      <c r="AH65" s="84">
        <v>1179.5214524902301</v>
      </c>
      <c r="AI65" s="84">
        <v>1096.4324254150299</v>
      </c>
      <c r="AJ65" s="84">
        <v>1359.5674882507301</v>
      </c>
      <c r="AK65" s="84">
        <v>1472.7572870056099</v>
      </c>
      <c r="AL65" s="84">
        <v>916.39503274536003</v>
      </c>
      <c r="AM65" s="84">
        <v>951.09152207641603</v>
      </c>
      <c r="AN65" s="84">
        <v>1059.4620949768</v>
      </c>
      <c r="AO65" s="84">
        <v>895.94386154785002</v>
      </c>
      <c r="AP65" s="84">
        <v>810.19293809814496</v>
      </c>
      <c r="AQ65" s="84">
        <v>615.45582534790003</v>
      </c>
      <c r="AR65" s="84">
        <v>622.76786314086905</v>
      </c>
      <c r="AS65" s="84">
        <v>917.31878258666995</v>
      </c>
      <c r="AT65" s="84">
        <v>481.41723920898397</v>
      </c>
      <c r="AU65" s="84">
        <v>516.23727534789998</v>
      </c>
      <c r="AV65" s="84">
        <v>675.01228564453095</v>
      </c>
      <c r="AW65" s="84">
        <v>599.58845523071204</v>
      </c>
      <c r="AX65" s="84">
        <v>199.83329007568301</v>
      </c>
      <c r="AY65" s="84">
        <v>2230.1952548766899</v>
      </c>
      <c r="AZ65" s="84">
        <v>3314.0600830810599</v>
      </c>
      <c r="BA65" s="84">
        <v>3210.92824743651</v>
      </c>
      <c r="BB65" s="84">
        <v>3019.62330975341</v>
      </c>
      <c r="BC65" s="84">
        <v>4031.68109580685</v>
      </c>
      <c r="BD65" s="84">
        <v>4490.8742751098498</v>
      </c>
      <c r="BE65" s="84">
        <v>2631.3253233764699</v>
      </c>
      <c r="BF65" s="84">
        <v>1598.0107042663501</v>
      </c>
      <c r="BG65" s="84">
        <v>5459.4579068909497</v>
      </c>
    </row>
    <row r="66" spans="1:59" ht="14.25" customHeight="1">
      <c r="A66" s="82">
        <v>65</v>
      </c>
      <c r="B66" s="83" t="s">
        <v>74</v>
      </c>
      <c r="C66" s="83" t="s">
        <v>75</v>
      </c>
      <c r="D66" s="83">
        <v>1</v>
      </c>
      <c r="E66" s="83">
        <v>21</v>
      </c>
      <c r="F66" s="83">
        <v>4</v>
      </c>
      <c r="G66" s="83" t="s">
        <v>96</v>
      </c>
      <c r="H66" s="83" t="s">
        <v>99</v>
      </c>
      <c r="I66" s="83" t="s">
        <v>85</v>
      </c>
      <c r="J66" s="83" t="s">
        <v>88</v>
      </c>
      <c r="K66" s="84">
        <v>13.6964494873046</v>
      </c>
      <c r="L66" s="84">
        <v>20.509054962158199</v>
      </c>
      <c r="M66" s="84">
        <v>9.7763629760742106</v>
      </c>
      <c r="N66" s="84">
        <v>12.656028967285099</v>
      </c>
      <c r="O66" s="84">
        <v>7.1571017272949096</v>
      </c>
      <c r="P66" s="84">
        <v>4.9746444335937499</v>
      </c>
      <c r="Q66" s="84">
        <v>8.3787209167480405</v>
      </c>
      <c r="R66" s="84">
        <v>6.2839407470703099</v>
      </c>
      <c r="S66" s="84">
        <v>8.8148866821289005</v>
      </c>
      <c r="T66" s="84">
        <v>10.2118383544921</v>
      </c>
      <c r="U66" s="84">
        <v>9.5127891418456993</v>
      </c>
      <c r="V66" s="84">
        <v>10.4735015258789</v>
      </c>
      <c r="W66" s="84">
        <v>9.3395800598144501</v>
      </c>
      <c r="X66" s="84">
        <v>3.40329829101562</v>
      </c>
      <c r="Y66" s="84">
        <v>8.0293025451660096</v>
      </c>
      <c r="Z66" s="84">
        <v>10.1237489074707</v>
      </c>
      <c r="AA66" s="84">
        <v>7.5932766845703101</v>
      </c>
      <c r="AB66" s="84">
        <v>6.7200035278320298</v>
      </c>
      <c r="AC66" s="84">
        <v>8.9015568054199203</v>
      </c>
      <c r="AD66" s="84">
        <v>7.2444984924316298</v>
      </c>
      <c r="AE66" s="84">
        <v>6.6328846862792901</v>
      </c>
      <c r="AF66" s="84">
        <v>7.5930689514160097</v>
      </c>
      <c r="AG66" s="84">
        <v>6.2838853088378901</v>
      </c>
      <c r="AH66" s="84">
        <v>6.8944035827636698</v>
      </c>
      <c r="AI66" s="84">
        <v>10.734935614013599</v>
      </c>
      <c r="AJ66" s="84">
        <v>13.179832177734299</v>
      </c>
      <c r="AK66" s="84">
        <v>9.8619723571777307</v>
      </c>
      <c r="AL66" s="84">
        <v>31.6819318298339</v>
      </c>
      <c r="AM66" s="84">
        <v>13.6147080566406</v>
      </c>
      <c r="AN66" s="84">
        <v>13.7022538513183</v>
      </c>
      <c r="AO66" s="84">
        <v>10.297384771728501</v>
      </c>
      <c r="AP66" s="84">
        <v>16.495578656005801</v>
      </c>
      <c r="AQ66" s="84">
        <v>13.440900781250001</v>
      </c>
      <c r="AR66" s="84">
        <v>11.606855706787099</v>
      </c>
      <c r="AS66" s="84">
        <v>5.6731045410156202</v>
      </c>
      <c r="AT66" s="84">
        <v>11.780016888427699</v>
      </c>
      <c r="AU66" s="84">
        <v>3.1419424377441398</v>
      </c>
      <c r="AV66" s="84">
        <v>4.1895520385742104</v>
      </c>
      <c r="AW66" s="84">
        <v>2.0073871948242101</v>
      </c>
      <c r="AX66" s="84">
        <v>2.0948081604003899</v>
      </c>
      <c r="AY66" s="84">
        <v>22.257692449951101</v>
      </c>
      <c r="AZ66" s="84">
        <v>24.524039074707002</v>
      </c>
      <c r="BA66" s="84">
        <v>25.309992150878902</v>
      </c>
      <c r="BB66" s="84">
        <v>25.657950524902301</v>
      </c>
      <c r="BC66" s="84">
        <v>18.764645526123001</v>
      </c>
      <c r="BD66" s="84">
        <v>62.577894287109302</v>
      </c>
      <c r="BE66" s="84">
        <v>44.248659240722603</v>
      </c>
      <c r="BF66" s="84">
        <v>16.2309883361816</v>
      </c>
      <c r="BG66" s="84">
        <v>53.5027906799316</v>
      </c>
    </row>
    <row r="67" spans="1:59" ht="14.25" customHeight="1">
      <c r="A67" s="82">
        <v>66</v>
      </c>
      <c r="B67" s="83" t="s">
        <v>74</v>
      </c>
      <c r="C67" s="83" t="s">
        <v>75</v>
      </c>
      <c r="D67" s="83">
        <v>1</v>
      </c>
      <c r="E67" s="83">
        <v>21</v>
      </c>
      <c r="F67" s="83">
        <v>6</v>
      </c>
      <c r="G67" s="83" t="s">
        <v>96</v>
      </c>
      <c r="H67" s="83" t="s">
        <v>99</v>
      </c>
      <c r="I67" s="83" t="s">
        <v>85</v>
      </c>
      <c r="J67" s="83" t="s">
        <v>90</v>
      </c>
      <c r="K67" s="84">
        <v>0.34963408203125002</v>
      </c>
      <c r="L67" s="84">
        <v>2.1848972534179598</v>
      </c>
      <c r="M67" s="84">
        <v>0.87296187133789005</v>
      </c>
      <c r="N67" s="84">
        <v>0.78605613403320296</v>
      </c>
      <c r="O67" s="84">
        <v>0.78612217407226503</v>
      </c>
      <c r="P67" s="84">
        <v>3.8420483398437502</v>
      </c>
      <c r="Q67" s="84">
        <v>11.1787930603027</v>
      </c>
      <c r="R67" s="84">
        <v>2.53319979858398</v>
      </c>
      <c r="S67" s="84">
        <v>4.1923770690917896</v>
      </c>
      <c r="T67" s="84">
        <v>5.1549828796386699</v>
      </c>
      <c r="U67" s="84">
        <v>12.494112390136699</v>
      </c>
      <c r="V67" s="84">
        <v>2.7136212524414001</v>
      </c>
      <c r="W67" s="84">
        <v>1.92412262573242</v>
      </c>
      <c r="X67" s="84">
        <v>3.32004334716797</v>
      </c>
      <c r="Y67" s="84">
        <v>2.2720344970703099</v>
      </c>
      <c r="Z67" s="84">
        <v>4.9785989929199204</v>
      </c>
      <c r="AA67" s="84">
        <v>7.6910006408691398</v>
      </c>
      <c r="AB67" s="84">
        <v>3.4078786071777301</v>
      </c>
      <c r="AC67" s="84">
        <v>4.9889505981445303</v>
      </c>
      <c r="AD67" s="84">
        <v>15.1243606994628</v>
      </c>
      <c r="AE67" s="84">
        <v>16.087277789306601</v>
      </c>
      <c r="AF67" s="84">
        <v>28.701566125488299</v>
      </c>
      <c r="AG67" s="84">
        <v>15.655995495605399</v>
      </c>
      <c r="AH67" s="84">
        <v>10.1380717224121</v>
      </c>
      <c r="AI67" s="84">
        <v>7.07842655029296</v>
      </c>
      <c r="AJ67" s="84">
        <v>7.9542323547363196</v>
      </c>
      <c r="AK67" s="84">
        <v>6.5600106628417896</v>
      </c>
      <c r="AL67" s="84">
        <v>4.5486888000488204</v>
      </c>
      <c r="AM67" s="84">
        <v>6.64786306152343</v>
      </c>
      <c r="AN67" s="84">
        <v>4.1093311035156201</v>
      </c>
      <c r="AO67" s="84">
        <v>12.9501578552246</v>
      </c>
      <c r="AP67" s="84">
        <v>7.26195539550781</v>
      </c>
      <c r="AQ67" s="84">
        <v>29.7020714538574</v>
      </c>
      <c r="AR67" s="84">
        <v>11.635548211669899</v>
      </c>
      <c r="AS67" s="84">
        <v>15.8263647766113</v>
      </c>
      <c r="AT67" s="84">
        <v>16.878554400634702</v>
      </c>
      <c r="AU67" s="84">
        <v>2.3604083251953099</v>
      </c>
      <c r="AV67" s="84">
        <v>2.0113727966308499</v>
      </c>
      <c r="AW67" s="84">
        <v>0.87399251708984305</v>
      </c>
      <c r="AX67" s="84">
        <v>0.96112791137695297</v>
      </c>
      <c r="AY67" s="84">
        <v>13.1889592285156</v>
      </c>
      <c r="AZ67" s="84">
        <v>27.423691894531199</v>
      </c>
      <c r="BA67" s="84">
        <v>20.2690206970214</v>
      </c>
      <c r="BB67" s="84">
        <v>38.8764498840332</v>
      </c>
      <c r="BC67" s="84">
        <v>84.315782568359396</v>
      </c>
      <c r="BD67" s="84">
        <v>22.384141430663998</v>
      </c>
      <c r="BE67" s="84">
        <v>40.845700463867203</v>
      </c>
      <c r="BF67" s="84">
        <v>7.4367100708007801</v>
      </c>
      <c r="BG67" s="84">
        <v>16.336204345703099</v>
      </c>
    </row>
    <row r="68" spans="1:59" ht="14.25" customHeight="1">
      <c r="A68" s="82">
        <v>67</v>
      </c>
      <c r="B68" s="83" t="s">
        <v>74</v>
      </c>
      <c r="C68" s="83" t="s">
        <v>75</v>
      </c>
      <c r="D68" s="83">
        <v>1</v>
      </c>
      <c r="E68" s="83">
        <v>21</v>
      </c>
      <c r="F68" s="83">
        <v>12</v>
      </c>
      <c r="G68" s="83" t="s">
        <v>96</v>
      </c>
      <c r="H68" s="83" t="s">
        <v>99</v>
      </c>
      <c r="I68" s="83" t="s">
        <v>92</v>
      </c>
      <c r="J68" s="83" t="s">
        <v>93</v>
      </c>
      <c r="K68" s="84">
        <v>1.3073008483886699</v>
      </c>
      <c r="L68" s="84">
        <v>33.737763824462803</v>
      </c>
      <c r="M68" s="84">
        <v>167.70514197387701</v>
      </c>
      <c r="N68" s="84">
        <v>104.69066089477499</v>
      </c>
      <c r="O68" s="84">
        <v>183.62393623046799</v>
      </c>
      <c r="P68" s="84">
        <v>249.26906119384799</v>
      </c>
      <c r="Q68" s="84">
        <v>49.549023925781199</v>
      </c>
      <c r="R68" s="84">
        <v>103.373751507568</v>
      </c>
      <c r="S68" s="84">
        <v>76.215300274658105</v>
      </c>
      <c r="T68" s="84">
        <v>65.511139166259696</v>
      </c>
      <c r="U68" s="84">
        <v>79.451447222900299</v>
      </c>
      <c r="V68" s="84">
        <v>50.4997784362792</v>
      </c>
      <c r="W68" s="84">
        <v>248.235160961914</v>
      </c>
      <c r="X68" s="84">
        <v>108.44508031616201</v>
      </c>
      <c r="Y68" s="84">
        <v>141.322982269287</v>
      </c>
      <c r="Z68" s="84">
        <v>118.720739959716</v>
      </c>
      <c r="AA68" s="84">
        <v>48.942915673828097</v>
      </c>
      <c r="AB68" s="84">
        <v>147.57063894042901</v>
      </c>
      <c r="AC68" s="84">
        <v>55.201935705566399</v>
      </c>
      <c r="AD68" s="84">
        <v>23.983710180664001</v>
      </c>
      <c r="AE68" s="84">
        <v>104.271236260986</v>
      </c>
      <c r="AF68" s="84">
        <v>169.10807536010699</v>
      </c>
      <c r="AG68" s="84">
        <v>99.092658105468701</v>
      </c>
      <c r="AH68" s="84">
        <v>78.948365716552701</v>
      </c>
      <c r="AI68" s="84">
        <v>65.529183581542995</v>
      </c>
      <c r="AJ68" s="84">
        <v>30.444617456054601</v>
      </c>
      <c r="AK68" s="84">
        <v>27.745084246826099</v>
      </c>
      <c r="AL68" s="84">
        <v>86.162931011962897</v>
      </c>
      <c r="AM68" s="84">
        <v>74.93494609375</v>
      </c>
      <c r="AN68" s="84">
        <v>76.653800970458903</v>
      </c>
      <c r="AO68" s="84">
        <v>22.507737860107401</v>
      </c>
      <c r="AP68" s="84">
        <v>43.705797790527299</v>
      </c>
      <c r="AQ68" s="84">
        <v>27.211024023437499</v>
      </c>
      <c r="AR68" s="84">
        <v>37.0688869689941</v>
      </c>
      <c r="AS68" s="84">
        <v>41.865281738281197</v>
      </c>
      <c r="AT68" s="84">
        <v>41.163429882812501</v>
      </c>
      <c r="AU68" s="84">
        <v>62.582262597656197</v>
      </c>
      <c r="AV68" s="84">
        <v>40.308977990722603</v>
      </c>
      <c r="AW68" s="84">
        <v>19.013403839111302</v>
      </c>
      <c r="AX68" s="84">
        <v>29.737491015625</v>
      </c>
      <c r="AY68" s="84">
        <v>495.86369191894403</v>
      </c>
      <c r="AZ68" s="84">
        <v>335.65771527709899</v>
      </c>
      <c r="BA68" s="84">
        <v>438.41467444457999</v>
      </c>
      <c r="BB68" s="84">
        <v>237.42467687988201</v>
      </c>
      <c r="BC68" s="84">
        <v>282.63221604003797</v>
      </c>
      <c r="BD68" s="84">
        <v>221.64872970581001</v>
      </c>
      <c r="BE68" s="84">
        <v>111.033307324218</v>
      </c>
      <c r="BF68" s="84">
        <v>89.660209033203103</v>
      </c>
      <c r="BG68" s="84">
        <v>417.38305246582001</v>
      </c>
    </row>
    <row r="69" spans="1:59" ht="14.25" customHeight="1">
      <c r="A69" s="82">
        <v>68</v>
      </c>
      <c r="B69" s="83" t="s">
        <v>74</v>
      </c>
      <c r="C69" s="83" t="s">
        <v>75</v>
      </c>
      <c r="D69" s="83">
        <v>1</v>
      </c>
      <c r="E69" s="83">
        <v>21</v>
      </c>
      <c r="F69" s="83">
        <v>15</v>
      </c>
      <c r="G69" s="83" t="s">
        <v>96</v>
      </c>
      <c r="H69" s="83" t="s">
        <v>99</v>
      </c>
      <c r="I69" s="83" t="s">
        <v>96</v>
      </c>
      <c r="J69" s="83" t="s">
        <v>97</v>
      </c>
      <c r="K69" s="84">
        <v>17.1740530578613</v>
      </c>
      <c r="L69" s="84">
        <v>325.71801862792898</v>
      </c>
      <c r="M69" s="84">
        <v>3282.4498130126899</v>
      </c>
      <c r="N69" s="84">
        <v>477.92315218505797</v>
      </c>
      <c r="O69" s="84">
        <v>2386.83011990963</v>
      </c>
      <c r="P69" s="84">
        <v>646.00276116943405</v>
      </c>
      <c r="Q69" s="84">
        <v>1457.63293797607</v>
      </c>
      <c r="R69" s="84">
        <v>567.74180726318298</v>
      </c>
      <c r="S69" s="84">
        <v>593.14443056030302</v>
      </c>
      <c r="T69" s="84">
        <v>680.26645786132895</v>
      </c>
      <c r="U69" s="84">
        <v>1099.35836697997</v>
      </c>
      <c r="V69" s="84">
        <v>870.28589431152295</v>
      </c>
      <c r="W69" s="84">
        <v>494.67908644409198</v>
      </c>
      <c r="X69" s="84">
        <v>722.63539588012702</v>
      </c>
      <c r="Y69" s="84">
        <v>1244.6218731323199</v>
      </c>
      <c r="Z69" s="84">
        <v>1214.5804108520399</v>
      </c>
      <c r="AA69" s="84">
        <v>571.92364129028294</v>
      </c>
      <c r="AB69" s="84">
        <v>1176.71614014892</v>
      </c>
      <c r="AC69" s="84">
        <v>1226.30259364013</v>
      </c>
      <c r="AD69" s="84">
        <v>734.73189894408995</v>
      </c>
      <c r="AE69" s="84">
        <v>935.68660212402199</v>
      </c>
      <c r="AF69" s="84">
        <v>1441.4792979492099</v>
      </c>
      <c r="AG69" s="84">
        <v>1180.7873618713299</v>
      </c>
      <c r="AH69" s="84">
        <v>711.24436639404303</v>
      </c>
      <c r="AI69" s="84">
        <v>636.54008528442398</v>
      </c>
      <c r="AJ69" s="84">
        <v>556.00676837158198</v>
      </c>
      <c r="AK69" s="84">
        <v>787.08649237060501</v>
      </c>
      <c r="AL69" s="84">
        <v>1045.16386141967</v>
      </c>
      <c r="AM69" s="84">
        <v>1237.6334619506799</v>
      </c>
      <c r="AN69" s="84">
        <v>928.91024498901402</v>
      </c>
      <c r="AO69" s="84">
        <v>541.22641657714905</v>
      </c>
      <c r="AP69" s="84">
        <v>1039.5637402893001</v>
      </c>
      <c r="AQ69" s="84">
        <v>948.84278811035199</v>
      </c>
      <c r="AR69" s="84">
        <v>820.87267098388497</v>
      </c>
      <c r="AS69" s="84">
        <v>728.78887426147401</v>
      </c>
      <c r="AT69" s="84">
        <v>812.47306098632805</v>
      </c>
      <c r="AU69" s="84">
        <v>173.840093713378</v>
      </c>
      <c r="AV69" s="84">
        <v>39.598566259765597</v>
      </c>
      <c r="AW69" s="84">
        <v>16.9247495727539</v>
      </c>
      <c r="AX69" s="84">
        <v>8.8125329406738206</v>
      </c>
      <c r="AY69" s="84">
        <v>4387.2386231872297</v>
      </c>
      <c r="AZ69" s="84">
        <v>1322.5913107483</v>
      </c>
      <c r="BA69" s="84">
        <v>2099.6874989135699</v>
      </c>
      <c r="BB69" s="84">
        <v>1763.42355913695</v>
      </c>
      <c r="BC69" s="84">
        <v>1832.29983414916</v>
      </c>
      <c r="BD69" s="84">
        <v>2195.67239934691</v>
      </c>
      <c r="BE69" s="84">
        <v>1347.9979286376899</v>
      </c>
      <c r="BF69" s="84">
        <v>803.31092138061399</v>
      </c>
      <c r="BG69" s="84">
        <v>2873.8565842407302</v>
      </c>
    </row>
    <row r="70" spans="1:59" ht="14.25" customHeight="1">
      <c r="A70" s="82">
        <v>69</v>
      </c>
      <c r="B70" s="83" t="s">
        <v>74</v>
      </c>
      <c r="C70" s="83" t="s">
        <v>75</v>
      </c>
      <c r="D70" s="83">
        <v>1</v>
      </c>
      <c r="E70" s="83">
        <v>21</v>
      </c>
      <c r="F70" s="83">
        <v>21</v>
      </c>
      <c r="G70" s="83" t="s">
        <v>96</v>
      </c>
      <c r="H70" s="83" t="s">
        <v>99</v>
      </c>
      <c r="I70" s="83" t="s">
        <v>96</v>
      </c>
      <c r="J70" s="83" t="s">
        <v>99</v>
      </c>
      <c r="K70" s="84">
        <v>30261.0456725394</v>
      </c>
      <c r="L70" s="84">
        <v>27439.796301158502</v>
      </c>
      <c r="M70" s="84">
        <v>24218.791747656898</v>
      </c>
      <c r="N70" s="84">
        <v>27381.9264757686</v>
      </c>
      <c r="O70" s="84">
        <v>25810.376930230399</v>
      </c>
      <c r="P70" s="84">
        <v>26790.6904765441</v>
      </c>
      <c r="Q70" s="84">
        <v>27449.318347650002</v>
      </c>
      <c r="R70" s="84">
        <v>27280.7312944394</v>
      </c>
      <c r="S70" s="84">
        <v>28878.450901952801</v>
      </c>
      <c r="T70" s="84">
        <v>28124.489155437699</v>
      </c>
      <c r="U70" s="84">
        <v>28178.021299944601</v>
      </c>
      <c r="V70" s="84">
        <v>27835.527588579502</v>
      </c>
      <c r="W70" s="84">
        <v>27698.4524032892</v>
      </c>
      <c r="X70" s="84">
        <v>28146.685570703401</v>
      </c>
      <c r="Y70" s="84">
        <v>28042.7129580564</v>
      </c>
      <c r="Z70" s="84">
        <v>28367.4611157527</v>
      </c>
      <c r="AA70" s="84">
        <v>28438.657104662201</v>
      </c>
      <c r="AB70" s="84">
        <v>28293.897767193201</v>
      </c>
      <c r="AC70" s="84">
        <v>27485.104516607302</v>
      </c>
      <c r="AD70" s="84">
        <v>28043.178477771002</v>
      </c>
      <c r="AE70" s="84">
        <v>28851.749765733599</v>
      </c>
      <c r="AF70" s="84">
        <v>28129.8635481499</v>
      </c>
      <c r="AG70" s="84">
        <v>27378.003196623999</v>
      </c>
      <c r="AH70" s="84">
        <v>27681.538997594798</v>
      </c>
      <c r="AI70" s="84">
        <v>27926.960947374799</v>
      </c>
      <c r="AJ70" s="84">
        <v>29009.696584570302</v>
      </c>
      <c r="AK70" s="84">
        <v>29016.1359862725</v>
      </c>
      <c r="AL70" s="84">
        <v>28243.725518907799</v>
      </c>
      <c r="AM70" s="84">
        <v>27203.438785418199</v>
      </c>
      <c r="AN70" s="84">
        <v>26302.870845342499</v>
      </c>
      <c r="AO70" s="84">
        <v>26526.808361602201</v>
      </c>
      <c r="AP70" s="84">
        <v>26792.351881914899</v>
      </c>
      <c r="AQ70" s="84">
        <v>26746.290835509899</v>
      </c>
      <c r="AR70" s="84">
        <v>27403.4303839598</v>
      </c>
      <c r="AS70" s="84">
        <v>28329.0346214292</v>
      </c>
      <c r="AT70" s="84">
        <v>29720.843171464901</v>
      </c>
      <c r="AU70" s="84">
        <v>32040.338267961601</v>
      </c>
      <c r="AV70" s="84">
        <v>33129.358168779203</v>
      </c>
      <c r="AW70" s="84">
        <v>35261.793406871999</v>
      </c>
      <c r="AX70" s="84">
        <v>36444.222916540901</v>
      </c>
      <c r="AY70" s="84">
        <v>20448.4888264826</v>
      </c>
      <c r="AZ70" s="84">
        <v>22661.821798473899</v>
      </c>
      <c r="BA70" s="84">
        <v>23380.8073185057</v>
      </c>
      <c r="BB70" s="84">
        <v>24416.255921435601</v>
      </c>
      <c r="BC70" s="84">
        <v>24271.7593214841</v>
      </c>
      <c r="BD70" s="84">
        <v>23205.648286547901</v>
      </c>
      <c r="BE70" s="84">
        <v>23220.4447858762</v>
      </c>
      <c r="BF70" s="84">
        <v>27640.787593370798</v>
      </c>
      <c r="BG70" s="84">
        <v>19346.209619506899</v>
      </c>
    </row>
    <row r="71" spans="1:59" ht="14.25" customHeight="1">
      <c r="A71" s="82">
        <v>70</v>
      </c>
      <c r="B71" s="83" t="s">
        <v>74</v>
      </c>
      <c r="C71" s="83" t="s">
        <v>75</v>
      </c>
      <c r="D71" s="83">
        <v>1</v>
      </c>
      <c r="E71" s="83">
        <v>21</v>
      </c>
      <c r="F71" s="83">
        <v>23</v>
      </c>
      <c r="G71" s="83" t="s">
        <v>96</v>
      </c>
      <c r="H71" s="83" t="s">
        <v>99</v>
      </c>
      <c r="I71" s="83" t="s">
        <v>101</v>
      </c>
      <c r="J71" s="83" t="s">
        <v>102</v>
      </c>
      <c r="K71" s="84">
        <v>7.1476519409179602</v>
      </c>
      <c r="L71" s="84">
        <v>30.0797412963867</v>
      </c>
      <c r="M71" s="84">
        <v>37.583624285888597</v>
      </c>
      <c r="N71" s="84">
        <v>12.4745072021484</v>
      </c>
      <c r="O71" s="84">
        <v>37.850326403808602</v>
      </c>
      <c r="P71" s="84">
        <v>18.317354522704999</v>
      </c>
      <c r="Q71" s="84">
        <v>23.026262249755799</v>
      </c>
      <c r="R71" s="84">
        <v>12.3812929626464</v>
      </c>
      <c r="S71" s="84">
        <v>19.103764605712801</v>
      </c>
      <c r="T71" s="84">
        <v>17.185334045410102</v>
      </c>
      <c r="U71" s="84">
        <v>35.606543243408197</v>
      </c>
      <c r="V71" s="84">
        <v>20.675651110839802</v>
      </c>
      <c r="W71" s="84">
        <v>36.276070672607403</v>
      </c>
      <c r="X71" s="84">
        <v>37.6687274780273</v>
      </c>
      <c r="Y71" s="84">
        <v>27.124880371093699</v>
      </c>
      <c r="Z71" s="84">
        <v>19.798137499999999</v>
      </c>
      <c r="AA71" s="84">
        <v>20.2324112854003</v>
      </c>
      <c r="AB71" s="84">
        <v>59.671347399902302</v>
      </c>
      <c r="AC71" s="84">
        <v>19.104314593505801</v>
      </c>
      <c r="AD71" s="84">
        <v>16.1387024963378</v>
      </c>
      <c r="AE71" s="84">
        <v>25.908681402587799</v>
      </c>
      <c r="AF71" s="84">
        <v>22.766993750000001</v>
      </c>
      <c r="AG71" s="84">
        <v>21.374480090332</v>
      </c>
      <c r="AH71" s="84">
        <v>14.480323712158199</v>
      </c>
      <c r="AI71" s="84">
        <v>18.229446655273399</v>
      </c>
      <c r="AJ71" s="84">
        <v>20.236769158935498</v>
      </c>
      <c r="AK71" s="84">
        <v>18.6656516174316</v>
      </c>
      <c r="AL71" s="84">
        <v>15.787168780517501</v>
      </c>
      <c r="AM71" s="84">
        <v>15.614227893066399</v>
      </c>
      <c r="AN71" s="84">
        <v>17.975358441162101</v>
      </c>
      <c r="AO71" s="84">
        <v>10.205898974609299</v>
      </c>
      <c r="AP71" s="84">
        <v>10.0306278564453</v>
      </c>
      <c r="AQ71" s="84">
        <v>15.6148204284668</v>
      </c>
      <c r="AR71" s="84">
        <v>24.7824985473632</v>
      </c>
      <c r="AS71" s="84">
        <v>26.522061798095699</v>
      </c>
      <c r="AT71" s="84">
        <v>23.727281158447202</v>
      </c>
      <c r="AU71" s="84">
        <v>30.178459606933501</v>
      </c>
      <c r="AV71" s="84">
        <v>42.835428320312403</v>
      </c>
      <c r="AW71" s="84">
        <v>50.170819226074201</v>
      </c>
      <c r="AX71" s="84">
        <v>73.549461248779295</v>
      </c>
      <c r="AY71" s="84">
        <v>58.685801336669897</v>
      </c>
      <c r="AZ71" s="84">
        <v>28.690018902587799</v>
      </c>
      <c r="BA71" s="84">
        <v>65.672608886718706</v>
      </c>
      <c r="BB71" s="84">
        <v>93.667349102783106</v>
      </c>
      <c r="BC71" s="84">
        <v>66.127616510009702</v>
      </c>
      <c r="BD71" s="84">
        <v>70.213727227783195</v>
      </c>
      <c r="BE71" s="84">
        <v>49.2007161437988</v>
      </c>
      <c r="BF71" s="84">
        <v>79.292407312011704</v>
      </c>
      <c r="BG71" s="84">
        <v>129.08871529541</v>
      </c>
    </row>
    <row r="72" spans="1:59" ht="14.25" customHeight="1">
      <c r="A72" s="82">
        <v>71</v>
      </c>
      <c r="B72" s="83" t="s">
        <v>74</v>
      </c>
      <c r="C72" s="83" t="s">
        <v>75</v>
      </c>
      <c r="D72" s="83">
        <v>1</v>
      </c>
      <c r="E72" s="83">
        <v>21</v>
      </c>
      <c r="F72" s="83">
        <v>24</v>
      </c>
      <c r="G72" s="83" t="s">
        <v>96</v>
      </c>
      <c r="H72" s="83" t="s">
        <v>99</v>
      </c>
      <c r="I72" s="83" t="s">
        <v>101</v>
      </c>
      <c r="J72" s="83" t="s">
        <v>104</v>
      </c>
      <c r="K72" s="84">
        <v>0</v>
      </c>
      <c r="L72" s="84">
        <v>0.95926347656249999</v>
      </c>
      <c r="M72" s="84">
        <v>2.6157711059570299</v>
      </c>
      <c r="N72" s="84">
        <v>0.43584835205078098</v>
      </c>
      <c r="O72" s="84">
        <v>2.0047973449706999</v>
      </c>
      <c r="P72" s="84">
        <v>0.87192520141601504</v>
      </c>
      <c r="Q72" s="84">
        <v>1.04624684448242</v>
      </c>
      <c r="R72" s="84">
        <v>2.3539515563964799</v>
      </c>
      <c r="S72" s="84">
        <v>1.5693833312988199</v>
      </c>
      <c r="T72" s="84">
        <v>5.05737017211914</v>
      </c>
      <c r="U72" s="84">
        <v>1.6566816650390599</v>
      </c>
      <c r="V72" s="84">
        <v>3.1392265502929599</v>
      </c>
      <c r="W72" s="84">
        <v>1.2206081054687401</v>
      </c>
      <c r="X72" s="84">
        <v>2.5280133850097601</v>
      </c>
      <c r="Y72" s="84">
        <v>1.8313344421386699</v>
      </c>
      <c r="Z72" s="84">
        <v>1.3953377075195299</v>
      </c>
      <c r="AA72" s="84">
        <v>1.5697222167968701</v>
      </c>
      <c r="AB72" s="84">
        <v>2.9648815368652301</v>
      </c>
      <c r="AC72" s="84">
        <v>1.4821475402832001</v>
      </c>
      <c r="AD72" s="84">
        <v>1.3075906616210899</v>
      </c>
      <c r="AE72" s="84">
        <v>2.4414906555175699</v>
      </c>
      <c r="AF72" s="84">
        <v>6.9772161499023397</v>
      </c>
      <c r="AG72" s="84">
        <v>5.4940205810546798</v>
      </c>
      <c r="AH72" s="84">
        <v>4.4473563964843699</v>
      </c>
      <c r="AI72" s="84">
        <v>6.6288511779785102</v>
      </c>
      <c r="AJ72" s="84">
        <v>4.2736109069824204</v>
      </c>
      <c r="AK72" s="84">
        <v>6.10515390625</v>
      </c>
      <c r="AL72" s="84">
        <v>4.6233265991210901</v>
      </c>
      <c r="AM72" s="84">
        <v>5.7567156677246096</v>
      </c>
      <c r="AN72" s="84">
        <v>4.2745524047851502</v>
      </c>
      <c r="AO72" s="84">
        <v>7.84805234375</v>
      </c>
      <c r="AP72" s="84">
        <v>5.7569247863769499</v>
      </c>
      <c r="AQ72" s="84">
        <v>8.0221619750976494</v>
      </c>
      <c r="AR72" s="84">
        <v>6.3667229675292898</v>
      </c>
      <c r="AS72" s="84">
        <v>9.76792982177734</v>
      </c>
      <c r="AT72" s="84">
        <v>9.1561230468749901</v>
      </c>
      <c r="AU72" s="84">
        <v>6.1919868835449199</v>
      </c>
      <c r="AV72" s="84">
        <v>3.5793813232421798</v>
      </c>
      <c r="AW72" s="84">
        <v>2.0076443359375</v>
      </c>
      <c r="AX72" s="84">
        <v>0.78461576538085898</v>
      </c>
      <c r="AY72" s="84">
        <v>6.4518105651855402</v>
      </c>
      <c r="AZ72" s="84">
        <v>7.2363270629882797</v>
      </c>
      <c r="BA72" s="84">
        <v>8.1088674926757793</v>
      </c>
      <c r="BB72" s="84">
        <v>6.1033142578124897</v>
      </c>
      <c r="BC72" s="84">
        <v>22.325363549804599</v>
      </c>
      <c r="BD72" s="84">
        <v>18.2301953613281</v>
      </c>
      <c r="BE72" s="84">
        <v>33.1404618896484</v>
      </c>
      <c r="BF72" s="84">
        <v>15.9611059020996</v>
      </c>
      <c r="BG72" s="84">
        <v>66.864650933837893</v>
      </c>
    </row>
    <row r="73" spans="1:59" ht="14.25" customHeight="1">
      <c r="A73" s="82">
        <v>72</v>
      </c>
      <c r="B73" s="83" t="s">
        <v>74</v>
      </c>
      <c r="C73" s="83" t="s">
        <v>75</v>
      </c>
      <c r="D73" s="83">
        <v>1</v>
      </c>
      <c r="E73" s="83">
        <v>21</v>
      </c>
      <c r="F73" s="83">
        <v>25</v>
      </c>
      <c r="G73" s="83" t="s">
        <v>96</v>
      </c>
      <c r="H73" s="83" t="s">
        <v>99</v>
      </c>
      <c r="I73" s="83" t="s">
        <v>101</v>
      </c>
      <c r="J73" s="83" t="s">
        <v>106</v>
      </c>
      <c r="K73" s="84">
        <v>22.235014349365201</v>
      </c>
      <c r="L73" s="84">
        <v>761.07367268066298</v>
      </c>
      <c r="M73" s="84">
        <v>230.93510185546799</v>
      </c>
      <c r="N73" s="84">
        <v>160.198282025146</v>
      </c>
      <c r="O73" s="84">
        <v>101.087284997558</v>
      </c>
      <c r="P73" s="84">
        <v>75.286793646240199</v>
      </c>
      <c r="Q73" s="84">
        <v>130.132918432617</v>
      </c>
      <c r="R73" s="84">
        <v>67.068867572021404</v>
      </c>
      <c r="S73" s="84">
        <v>222.46135911254899</v>
      </c>
      <c r="T73" s="84">
        <v>80.604322082519502</v>
      </c>
      <c r="U73" s="84">
        <v>175.04418105468699</v>
      </c>
      <c r="V73" s="84">
        <v>286.69501813354401</v>
      </c>
      <c r="W73" s="84">
        <v>117.491845385742</v>
      </c>
      <c r="X73" s="84">
        <v>122.615672070312</v>
      </c>
      <c r="Y73" s="84">
        <v>276.98332463378802</v>
      </c>
      <c r="Z73" s="84">
        <v>119.391026739502</v>
      </c>
      <c r="AA73" s="84">
        <v>104.84288801879801</v>
      </c>
      <c r="AB73" s="84">
        <v>154.57670386962801</v>
      </c>
      <c r="AC73" s="84">
        <v>222.65158085937401</v>
      </c>
      <c r="AD73" s="84">
        <v>118.43947423706</v>
      </c>
      <c r="AE73" s="84">
        <v>118.587459033203</v>
      </c>
      <c r="AF73" s="84">
        <v>66.894118078613303</v>
      </c>
      <c r="AG73" s="84">
        <v>80.866147302246105</v>
      </c>
      <c r="AH73" s="84">
        <v>69.331614752197297</v>
      </c>
      <c r="AI73" s="84">
        <v>53.123791815185498</v>
      </c>
      <c r="AJ73" s="84">
        <v>97.432233459472698</v>
      </c>
      <c r="AK73" s="84">
        <v>74.053653088378894</v>
      </c>
      <c r="AL73" s="84">
        <v>129.18881639404199</v>
      </c>
      <c r="AM73" s="84">
        <v>154.98794754638601</v>
      </c>
      <c r="AN73" s="84">
        <v>82.085546612548796</v>
      </c>
      <c r="AO73" s="84">
        <v>99.599985650634693</v>
      </c>
      <c r="AP73" s="84">
        <v>107.615013391113</v>
      </c>
      <c r="AQ73" s="84">
        <v>155.53394494018499</v>
      </c>
      <c r="AR73" s="84">
        <v>122.11474071655201</v>
      </c>
      <c r="AS73" s="84">
        <v>80.400391442871097</v>
      </c>
      <c r="AT73" s="84">
        <v>120.394335742187</v>
      </c>
      <c r="AU73" s="84">
        <v>109.719447155761</v>
      </c>
      <c r="AV73" s="84">
        <v>159.92258508300699</v>
      </c>
      <c r="AW73" s="84">
        <v>197.48054586792</v>
      </c>
      <c r="AX73" s="84">
        <v>126.579720513916</v>
      </c>
      <c r="AY73" s="84">
        <v>998.418758538818</v>
      </c>
      <c r="AZ73" s="84">
        <v>254.59492780761701</v>
      </c>
      <c r="BA73" s="84">
        <v>683.17081320800798</v>
      </c>
      <c r="BB73" s="84">
        <v>342.41046942749</v>
      </c>
      <c r="BC73" s="84">
        <v>171.03742656249901</v>
      </c>
      <c r="BD73" s="84">
        <v>339.32330204467701</v>
      </c>
      <c r="BE73" s="84">
        <v>289.77962566528299</v>
      </c>
      <c r="BF73" s="84">
        <v>489.01862610473597</v>
      </c>
      <c r="BG73" s="84">
        <v>620.04023466186402</v>
      </c>
    </row>
    <row r="74" spans="1:59" ht="14.25" customHeight="1">
      <c r="A74" s="82">
        <v>73</v>
      </c>
      <c r="B74" s="83" t="s">
        <v>74</v>
      </c>
      <c r="C74" s="83" t="s">
        <v>75</v>
      </c>
      <c r="D74" s="83">
        <v>1</v>
      </c>
      <c r="E74" s="83">
        <v>21</v>
      </c>
      <c r="F74" s="83">
        <v>33</v>
      </c>
      <c r="G74" s="83" t="s">
        <v>96</v>
      </c>
      <c r="H74" s="83" t="s">
        <v>99</v>
      </c>
      <c r="I74" s="83" t="s">
        <v>111</v>
      </c>
      <c r="J74" s="83" t="s">
        <v>112</v>
      </c>
      <c r="K74" s="84">
        <v>42.293657000732402</v>
      </c>
      <c r="L74" s="84">
        <v>24.5863151794433</v>
      </c>
      <c r="M74" s="84">
        <v>21.362112823486299</v>
      </c>
      <c r="N74" s="84">
        <v>25.8199658325195</v>
      </c>
      <c r="O74" s="84">
        <v>36.369018096923803</v>
      </c>
      <c r="P74" s="84">
        <v>20.1459125061035</v>
      </c>
      <c r="Q74" s="84">
        <v>19.358952062988202</v>
      </c>
      <c r="R74" s="84">
        <v>14.5629444335937</v>
      </c>
      <c r="S74" s="84">
        <v>31.745251910400299</v>
      </c>
      <c r="T74" s="84">
        <v>32.527401495361303</v>
      </c>
      <c r="U74" s="84">
        <v>23.6363135192871</v>
      </c>
      <c r="V74" s="84">
        <v>29.999915979003902</v>
      </c>
      <c r="W74" s="84">
        <v>39.259682537841798</v>
      </c>
      <c r="X74" s="84">
        <v>31.745067694091698</v>
      </c>
      <c r="Y74" s="84">
        <v>48.046498986816403</v>
      </c>
      <c r="Z74" s="84">
        <v>36.6329699279785</v>
      </c>
      <c r="AA74" s="84">
        <v>33.488392187499898</v>
      </c>
      <c r="AB74" s="84">
        <v>67.083538555908206</v>
      </c>
      <c r="AC74" s="84">
        <v>43.4425063659668</v>
      </c>
      <c r="AD74" s="84">
        <v>32.363117236328101</v>
      </c>
      <c r="AE74" s="84">
        <v>59.694212200927701</v>
      </c>
      <c r="AF74" s="84">
        <v>39.695365753173803</v>
      </c>
      <c r="AG74" s="84">
        <v>40.386106597900302</v>
      </c>
      <c r="AH74" s="84">
        <v>43.787786541747998</v>
      </c>
      <c r="AI74" s="84">
        <v>40.3866015991211</v>
      </c>
      <c r="AJ74" s="84">
        <v>55.742102636718698</v>
      </c>
      <c r="AK74" s="84">
        <v>42.395210632324201</v>
      </c>
      <c r="AL74" s="84">
        <v>49.714640454101499</v>
      </c>
      <c r="AM74" s="84">
        <v>37.332364068603503</v>
      </c>
      <c r="AN74" s="84">
        <v>36.289151568603501</v>
      </c>
      <c r="AO74" s="84">
        <v>31.4075285034179</v>
      </c>
      <c r="AP74" s="84">
        <v>35.8530300170898</v>
      </c>
      <c r="AQ74" s="84">
        <v>45.3548556152343</v>
      </c>
      <c r="AR74" s="84">
        <v>47.028137982177697</v>
      </c>
      <c r="AS74" s="84">
        <v>41.873230297851499</v>
      </c>
      <c r="AT74" s="84">
        <v>42.752903869628902</v>
      </c>
      <c r="AU74" s="84">
        <v>27.5651344421386</v>
      </c>
      <c r="AV74" s="84">
        <v>51.042094183349597</v>
      </c>
      <c r="AW74" s="84">
        <v>61.856418975830003</v>
      </c>
      <c r="AX74" s="84">
        <v>118.24838602294901</v>
      </c>
      <c r="AY74" s="84">
        <v>66.975218988037099</v>
      </c>
      <c r="AZ74" s="84">
        <v>37.322299230957</v>
      </c>
      <c r="BA74" s="84">
        <v>52.584214788818301</v>
      </c>
      <c r="BB74" s="84">
        <v>64.543499298095597</v>
      </c>
      <c r="BC74" s="84">
        <v>67.698274999999995</v>
      </c>
      <c r="BD74" s="84">
        <v>88.984597961425806</v>
      </c>
      <c r="BE74" s="84">
        <v>60.721909039306603</v>
      </c>
      <c r="BF74" s="84">
        <v>93.709100518798806</v>
      </c>
      <c r="BG74" s="84">
        <v>126.112581750488</v>
      </c>
    </row>
    <row r="75" spans="1:59" ht="14.25" customHeight="1">
      <c r="A75" s="82">
        <v>74</v>
      </c>
      <c r="B75" s="83" t="s">
        <v>74</v>
      </c>
      <c r="C75" s="83" t="s">
        <v>75</v>
      </c>
      <c r="D75" s="83">
        <v>1</v>
      </c>
      <c r="E75" s="83">
        <v>21</v>
      </c>
      <c r="F75" s="83">
        <v>51</v>
      </c>
      <c r="G75" s="83" t="s">
        <v>96</v>
      </c>
      <c r="H75" s="83" t="s">
        <v>99</v>
      </c>
      <c r="I75" s="83" t="s">
        <v>92</v>
      </c>
      <c r="J75" s="83" t="s">
        <v>129</v>
      </c>
      <c r="K75" s="84">
        <v>0.43692478637695298</v>
      </c>
      <c r="L75" s="84">
        <v>0.35022346191406201</v>
      </c>
      <c r="M75" s="84">
        <v>0</v>
      </c>
      <c r="N75" s="84">
        <v>0.96092027587890605</v>
      </c>
      <c r="O75" s="84">
        <v>0.87297180175781197</v>
      </c>
      <c r="P75" s="84">
        <v>0.87356665039062498</v>
      </c>
      <c r="Q75" s="84">
        <v>0.87440144042968704</v>
      </c>
      <c r="R75" s="84">
        <v>3.49177930297851</v>
      </c>
      <c r="S75" s="84">
        <v>1.6590793640136701</v>
      </c>
      <c r="T75" s="84">
        <v>0.69925350952148402</v>
      </c>
      <c r="U75" s="84">
        <v>1.22243106689453</v>
      </c>
      <c r="V75" s="84">
        <v>6.8270612548828096</v>
      </c>
      <c r="W75" s="84">
        <v>0.17488758544921801</v>
      </c>
      <c r="X75" s="84">
        <v>0.87359174804687501</v>
      </c>
      <c r="Y75" s="84">
        <v>3.5821164672851502</v>
      </c>
      <c r="Z75" s="84">
        <v>3.14525021362304</v>
      </c>
      <c r="AA75" s="84">
        <v>1.65977308349609</v>
      </c>
      <c r="AB75" s="84">
        <v>1.3110279113769501</v>
      </c>
      <c r="AC75" s="84">
        <v>2.1845029602050698</v>
      </c>
      <c r="AD75" s="84">
        <v>1.9221196472167901</v>
      </c>
      <c r="AE75" s="84">
        <v>12.9305634765624</v>
      </c>
      <c r="AF75" s="84">
        <v>2.8839465637206998</v>
      </c>
      <c r="AG75" s="84">
        <v>2.8833945983886702</v>
      </c>
      <c r="AH75" s="84">
        <v>1.5723364318847599</v>
      </c>
      <c r="AI75" s="84">
        <v>2.5333569885253899</v>
      </c>
      <c r="AJ75" s="84">
        <v>5.15528656005859</v>
      </c>
      <c r="AK75" s="84">
        <v>2.3591482055664001</v>
      </c>
      <c r="AL75" s="84">
        <v>1.48583957519531</v>
      </c>
      <c r="AM75" s="84">
        <v>3.4087350952148401</v>
      </c>
      <c r="AN75" s="84">
        <v>4.1940438659667896</v>
      </c>
      <c r="AO75" s="84">
        <v>2.36039754638671</v>
      </c>
      <c r="AP75" s="84">
        <v>8.6498403076171808</v>
      </c>
      <c r="AQ75" s="84">
        <v>4.2811870666503902</v>
      </c>
      <c r="AR75" s="84">
        <v>17.0336150512695</v>
      </c>
      <c r="AS75" s="84">
        <v>14.324968920898399</v>
      </c>
      <c r="AT75" s="84">
        <v>7.9495712951660096</v>
      </c>
      <c r="AU75" s="84">
        <v>1.8344498596191401</v>
      </c>
      <c r="AV75" s="84">
        <v>2.0107738281250001</v>
      </c>
      <c r="AW75" s="84">
        <v>4.6304868103027301</v>
      </c>
      <c r="AX75" s="84">
        <v>0.52498843994140598</v>
      </c>
      <c r="AY75" s="84">
        <v>8.7410089111328096E-2</v>
      </c>
      <c r="AZ75" s="84">
        <v>2.4449502441406201</v>
      </c>
      <c r="BA75" s="84">
        <v>3.4944782653808599</v>
      </c>
      <c r="BB75" s="84">
        <v>2.35931611938476</v>
      </c>
      <c r="BC75" s="84">
        <v>5.7684515319824197</v>
      </c>
      <c r="BD75" s="84">
        <v>8.8258829040527296</v>
      </c>
      <c r="BE75" s="84">
        <v>4.4565831848144501</v>
      </c>
      <c r="BF75" s="84">
        <v>1.4857095703125001</v>
      </c>
      <c r="BG75" s="84">
        <v>0</v>
      </c>
    </row>
    <row r="76" spans="1:59" ht="14.25" customHeight="1">
      <c r="A76" s="82">
        <v>75</v>
      </c>
      <c r="B76" s="83" t="s">
        <v>74</v>
      </c>
      <c r="C76" s="83" t="s">
        <v>75</v>
      </c>
      <c r="D76" s="83">
        <v>1</v>
      </c>
      <c r="E76" s="83">
        <v>21</v>
      </c>
      <c r="F76" s="83">
        <v>66</v>
      </c>
      <c r="G76" s="83" t="s">
        <v>96</v>
      </c>
      <c r="H76" s="83" t="s">
        <v>99</v>
      </c>
      <c r="I76" s="83" t="s">
        <v>92</v>
      </c>
      <c r="J76" s="83" t="s">
        <v>117</v>
      </c>
      <c r="K76" s="84">
        <v>12.903509094238199</v>
      </c>
      <c r="L76" s="84">
        <v>1473.2167575805599</v>
      </c>
      <c r="M76" s="84">
        <v>137.29350695800699</v>
      </c>
      <c r="N76" s="84">
        <v>68.139930572509698</v>
      </c>
      <c r="O76" s="84">
        <v>144.51308488769499</v>
      </c>
      <c r="P76" s="84">
        <v>146.48538862304699</v>
      </c>
      <c r="Q76" s="84">
        <v>143.077134307861</v>
      </c>
      <c r="R76" s="84">
        <v>268.49347561035103</v>
      </c>
      <c r="S76" s="84">
        <v>229.062271984863</v>
      </c>
      <c r="T76" s="84">
        <v>58.273636401367099</v>
      </c>
      <c r="U76" s="84">
        <v>478.07636259155203</v>
      </c>
      <c r="V76" s="84">
        <v>296.977661334228</v>
      </c>
      <c r="W76" s="84">
        <v>102.49539338378899</v>
      </c>
      <c r="X76" s="84">
        <v>164.44661210327101</v>
      </c>
      <c r="Y76" s="84">
        <v>211.90068829345699</v>
      </c>
      <c r="Z76" s="84">
        <v>204.72690499877899</v>
      </c>
      <c r="AA76" s="84">
        <v>138.12186665038999</v>
      </c>
      <c r="AB76" s="84">
        <v>407.71946715087898</v>
      </c>
      <c r="AC76" s="84">
        <v>250.23788872680601</v>
      </c>
      <c r="AD76" s="84">
        <v>260.01289212646498</v>
      </c>
      <c r="AE76" s="84">
        <v>297.69030521850601</v>
      </c>
      <c r="AF76" s="84">
        <v>158.27707623290999</v>
      </c>
      <c r="AG76" s="84">
        <v>144.69488810424801</v>
      </c>
      <c r="AH76" s="84">
        <v>180.413794000244</v>
      </c>
      <c r="AI76" s="84">
        <v>77.443509100341799</v>
      </c>
      <c r="AJ76" s="84">
        <v>113.27942308959901</v>
      </c>
      <c r="AK76" s="84">
        <v>120.310191082763</v>
      </c>
      <c r="AL76" s="84">
        <v>283.96762497558501</v>
      </c>
      <c r="AM76" s="84">
        <v>202.68085043334901</v>
      </c>
      <c r="AN76" s="84">
        <v>316.29670118408097</v>
      </c>
      <c r="AO76" s="84">
        <v>173.17309872436499</v>
      </c>
      <c r="AP76" s="84">
        <v>162.46551664428699</v>
      </c>
      <c r="AQ76" s="84">
        <v>170.23644996337799</v>
      </c>
      <c r="AR76" s="84">
        <v>220.607823034668</v>
      </c>
      <c r="AS76" s="84">
        <v>133.0977921875</v>
      </c>
      <c r="AT76" s="84">
        <v>279.62446816406202</v>
      </c>
      <c r="AU76" s="84">
        <v>296.015236340331</v>
      </c>
      <c r="AV76" s="84">
        <v>181.13882636718699</v>
      </c>
      <c r="AW76" s="84">
        <v>249.338232867431</v>
      </c>
      <c r="AX76" s="84">
        <v>91.489502111816407</v>
      </c>
      <c r="AY76" s="84">
        <v>1636.8719275634701</v>
      </c>
      <c r="AZ76" s="84">
        <v>407.65668900756799</v>
      </c>
      <c r="BA76" s="84">
        <v>803.82667034912197</v>
      </c>
      <c r="BB76" s="84">
        <v>776.34221583862302</v>
      </c>
      <c r="BC76" s="84">
        <v>454.104181341551</v>
      </c>
      <c r="BD76" s="84">
        <v>550.41969227294896</v>
      </c>
      <c r="BE76" s="84">
        <v>498.432790563965</v>
      </c>
      <c r="BF76" s="84">
        <v>729.41878859252904</v>
      </c>
      <c r="BG76" s="84">
        <v>1260.5836898559501</v>
      </c>
    </row>
    <row r="77" spans="1:59" ht="14.25" customHeight="1">
      <c r="A77" s="82">
        <v>76</v>
      </c>
      <c r="B77" s="83" t="s">
        <v>74</v>
      </c>
      <c r="C77" s="83" t="s">
        <v>75</v>
      </c>
      <c r="D77" s="83">
        <v>1</v>
      </c>
      <c r="E77" s="83">
        <v>21</v>
      </c>
      <c r="F77" s="83">
        <v>68</v>
      </c>
      <c r="G77" s="83" t="s">
        <v>96</v>
      </c>
      <c r="H77" s="83" t="s">
        <v>99</v>
      </c>
      <c r="I77" s="83" t="s">
        <v>101</v>
      </c>
      <c r="J77" s="83" t="s">
        <v>120</v>
      </c>
      <c r="K77" s="84">
        <v>0.261281658935546</v>
      </c>
      <c r="L77" s="84">
        <v>20.2299220520019</v>
      </c>
      <c r="M77" s="84">
        <v>2.8744770935058499</v>
      </c>
      <c r="N77" s="84">
        <v>0.52266538085937497</v>
      </c>
      <c r="O77" s="84">
        <v>2.3521983764648402</v>
      </c>
      <c r="P77" s="84">
        <v>2.6129167907714801</v>
      </c>
      <c r="Q77" s="84">
        <v>1.39455830688476</v>
      </c>
      <c r="R77" s="84">
        <v>2.70241577148437</v>
      </c>
      <c r="S77" s="84">
        <v>5.7557311340331996</v>
      </c>
      <c r="T77" s="84">
        <v>1.65597908935546</v>
      </c>
      <c r="U77" s="84">
        <v>5.3180842773437504</v>
      </c>
      <c r="V77" s="84">
        <v>7.7561689819335902</v>
      </c>
      <c r="W77" s="84">
        <v>2.61326028442382</v>
      </c>
      <c r="X77" s="84">
        <v>3.7477275390624998</v>
      </c>
      <c r="Y77" s="84">
        <v>0.87155248413085895</v>
      </c>
      <c r="Z77" s="84">
        <v>2.3526495239257801</v>
      </c>
      <c r="AA77" s="84">
        <v>4.5327245178222597</v>
      </c>
      <c r="AB77" s="84">
        <v>1.74254452514648</v>
      </c>
      <c r="AC77" s="84">
        <v>2.0052118896484301</v>
      </c>
      <c r="AD77" s="84">
        <v>0.78462227172851495</v>
      </c>
      <c r="AE77" s="84">
        <v>0.60961627807617103</v>
      </c>
      <c r="AF77" s="84">
        <v>1.91732456665039</v>
      </c>
      <c r="AG77" s="84">
        <v>0.95809330444335905</v>
      </c>
      <c r="AH77" s="84">
        <v>3.5743309875488198</v>
      </c>
      <c r="AI77" s="84">
        <v>1.2198889831542901</v>
      </c>
      <c r="AJ77" s="84">
        <v>12.9980350769043</v>
      </c>
      <c r="AK77" s="84">
        <v>1.4814412780761701</v>
      </c>
      <c r="AL77" s="84">
        <v>3.3135868713378902</v>
      </c>
      <c r="AM77" s="84">
        <v>2.87699082641601</v>
      </c>
      <c r="AN77" s="84">
        <v>1.3944623291015601</v>
      </c>
      <c r="AO77" s="84">
        <v>2.6157177551269499</v>
      </c>
      <c r="AP77" s="84">
        <v>2.5284464782714799</v>
      </c>
      <c r="AQ77" s="84">
        <v>1.04616723632812</v>
      </c>
      <c r="AR77" s="84">
        <v>3.6618004333496001</v>
      </c>
      <c r="AS77" s="84">
        <v>1.8291449768066399</v>
      </c>
      <c r="AT77" s="84">
        <v>2.1788454528808501</v>
      </c>
      <c r="AU77" s="84">
        <v>3.8374827880859299</v>
      </c>
      <c r="AV77" s="84">
        <v>0.43563803710937499</v>
      </c>
      <c r="AW77" s="84">
        <v>2.6152823242187502</v>
      </c>
      <c r="AX77" s="84">
        <v>1.39453596801757</v>
      </c>
      <c r="AY77" s="84">
        <v>34.179869110107397</v>
      </c>
      <c r="AZ77" s="84">
        <v>5.4051835327148403</v>
      </c>
      <c r="BA77" s="84">
        <v>13.1629918579101</v>
      </c>
      <c r="BB77" s="84">
        <v>5.7529700988769497</v>
      </c>
      <c r="BC77" s="84">
        <v>2.4390639099121101</v>
      </c>
      <c r="BD77" s="84">
        <v>11.1638598693847</v>
      </c>
      <c r="BE77" s="84">
        <v>5.3168083068847602</v>
      </c>
      <c r="BF77" s="84">
        <v>6.0161371032714799</v>
      </c>
      <c r="BG77" s="84">
        <v>29.467813708496099</v>
      </c>
    </row>
    <row r="78" spans="1:59" ht="14.25" customHeight="1">
      <c r="A78" s="82">
        <v>77</v>
      </c>
      <c r="B78" s="83" t="s">
        <v>74</v>
      </c>
      <c r="C78" s="83" t="s">
        <v>75</v>
      </c>
      <c r="D78" s="83">
        <v>1</v>
      </c>
      <c r="E78" s="83">
        <v>23</v>
      </c>
      <c r="F78" s="83">
        <v>3</v>
      </c>
      <c r="G78" s="83" t="s">
        <v>101</v>
      </c>
      <c r="H78" s="83" t="s">
        <v>102</v>
      </c>
      <c r="I78" s="83" t="s">
        <v>85</v>
      </c>
      <c r="J78" s="83" t="s">
        <v>86</v>
      </c>
      <c r="K78" s="84">
        <v>133.796806060791</v>
      </c>
      <c r="L78" s="84">
        <v>581.99985922241103</v>
      </c>
      <c r="M78" s="84">
        <v>1040.63082785644</v>
      </c>
      <c r="N78" s="84">
        <v>502.427726293945</v>
      </c>
      <c r="O78" s="84">
        <v>629.60671008911095</v>
      </c>
      <c r="P78" s="84">
        <v>787.42902290649397</v>
      </c>
      <c r="Q78" s="84">
        <v>618.965432879638</v>
      </c>
      <c r="R78" s="84">
        <v>1537.16382932128</v>
      </c>
      <c r="S78" s="84">
        <v>523.71159549560502</v>
      </c>
      <c r="T78" s="84">
        <v>885.69637277831703</v>
      </c>
      <c r="U78" s="84">
        <v>529.28311508789</v>
      </c>
      <c r="V78" s="84">
        <v>463.75372254028298</v>
      </c>
      <c r="W78" s="84">
        <v>544.46459483032197</v>
      </c>
      <c r="X78" s="84">
        <v>466.16680054931601</v>
      </c>
      <c r="Y78" s="84">
        <v>385.94144907836898</v>
      </c>
      <c r="Z78" s="84">
        <v>325.82128167724602</v>
      </c>
      <c r="AA78" s="84">
        <v>410.723449511718</v>
      </c>
      <c r="AB78" s="84">
        <v>293.38463395996098</v>
      </c>
      <c r="AC78" s="84">
        <v>533.21155028686496</v>
      </c>
      <c r="AD78" s="84">
        <v>519.06825513915999</v>
      </c>
      <c r="AE78" s="84">
        <v>332.97002239990201</v>
      </c>
      <c r="AF78" s="84">
        <v>418.755339556884</v>
      </c>
      <c r="AG78" s="84">
        <v>490.754941058349</v>
      </c>
      <c r="AH78" s="84">
        <v>996.21724725952095</v>
      </c>
      <c r="AI78" s="84">
        <v>595.499294763183</v>
      </c>
      <c r="AJ78" s="84">
        <v>546.92790659790001</v>
      </c>
      <c r="AK78" s="84">
        <v>557.24214659423797</v>
      </c>
      <c r="AL78" s="84">
        <v>571.93564016113305</v>
      </c>
      <c r="AM78" s="84">
        <v>471.48340753784203</v>
      </c>
      <c r="AN78" s="84">
        <v>400.366755718994</v>
      </c>
      <c r="AO78" s="84">
        <v>530.83183703002896</v>
      </c>
      <c r="AP78" s="84">
        <v>566.99854146728501</v>
      </c>
      <c r="AQ78" s="84">
        <v>566.74565820922805</v>
      </c>
      <c r="AR78" s="84">
        <v>405.48067275390599</v>
      </c>
      <c r="AS78" s="84">
        <v>499.23627620849601</v>
      </c>
      <c r="AT78" s="84">
        <v>725.41928377685497</v>
      </c>
      <c r="AU78" s="84">
        <v>611.12054907836898</v>
      </c>
      <c r="AV78" s="84">
        <v>399.28460151367102</v>
      </c>
      <c r="AW78" s="84">
        <v>1026.9023783203099</v>
      </c>
      <c r="AX78" s="84">
        <v>444.33677406005802</v>
      </c>
      <c r="AY78" s="84">
        <v>2253.4360335876399</v>
      </c>
      <c r="AZ78" s="84">
        <v>2371.4187836425699</v>
      </c>
      <c r="BA78" s="84">
        <v>1427.74227866821</v>
      </c>
      <c r="BB78" s="84">
        <v>1554.0095659729</v>
      </c>
      <c r="BC78" s="84">
        <v>2334.1939347595198</v>
      </c>
      <c r="BD78" s="84">
        <v>2343.4927039611798</v>
      </c>
      <c r="BE78" s="84">
        <v>2638.35882271728</v>
      </c>
      <c r="BF78" s="84">
        <v>2133.0099788940402</v>
      </c>
      <c r="BG78" s="84">
        <v>4164.3446997925003</v>
      </c>
    </row>
    <row r="79" spans="1:59" ht="14.25" customHeight="1">
      <c r="A79" s="82">
        <v>78</v>
      </c>
      <c r="B79" s="83" t="s">
        <v>74</v>
      </c>
      <c r="C79" s="83" t="s">
        <v>75</v>
      </c>
      <c r="D79" s="83">
        <v>1</v>
      </c>
      <c r="E79" s="83">
        <v>23</v>
      </c>
      <c r="F79" s="83">
        <v>4</v>
      </c>
      <c r="G79" s="83" t="s">
        <v>101</v>
      </c>
      <c r="H79" s="83" t="s">
        <v>102</v>
      </c>
      <c r="I79" s="83" t="s">
        <v>85</v>
      </c>
      <c r="J79" s="83" t="s">
        <v>88</v>
      </c>
      <c r="K79" s="84">
        <v>0.17448477783203101</v>
      </c>
      <c r="L79" s="84">
        <v>0</v>
      </c>
      <c r="M79" s="84">
        <v>1.92014666137695</v>
      </c>
      <c r="N79" s="84">
        <v>0.69816056518554603</v>
      </c>
      <c r="O79" s="84">
        <v>1.5709831604003901</v>
      </c>
      <c r="P79" s="84">
        <v>3.22957578735351</v>
      </c>
      <c r="Q79" s="84">
        <v>0.69823674926757795</v>
      </c>
      <c r="R79" s="84">
        <v>4.8881156127929604</v>
      </c>
      <c r="S79" s="84">
        <v>0.26184548950195302</v>
      </c>
      <c r="T79" s="84">
        <v>1.3091855407714801</v>
      </c>
      <c r="U79" s="84">
        <v>0.34912730712890599</v>
      </c>
      <c r="V79" s="84">
        <v>0.87282900390624996</v>
      </c>
      <c r="W79" s="84">
        <v>2.1820934692382798</v>
      </c>
      <c r="X79" s="84">
        <v>2.2695475036620998</v>
      </c>
      <c r="Y79" s="84">
        <v>0.26185201416015602</v>
      </c>
      <c r="Z79" s="84">
        <v>5.84872261352539</v>
      </c>
      <c r="AA79" s="84">
        <v>0.43642064819335902</v>
      </c>
      <c r="AB79" s="84">
        <v>0.61091198730468699</v>
      </c>
      <c r="AC79" s="84">
        <v>8.7281463623046798E-2</v>
      </c>
      <c r="AD79" s="84">
        <v>0.61104667358398401</v>
      </c>
      <c r="AE79" s="84">
        <v>0.26182437133788999</v>
      </c>
      <c r="AF79" s="84">
        <v>8.7275982666015606E-2</v>
      </c>
      <c r="AG79" s="84">
        <v>0.17456094970703101</v>
      </c>
      <c r="AH79" s="84">
        <v>0.69830599975585905</v>
      </c>
      <c r="AI79" s="84">
        <v>0.52367596435546804</v>
      </c>
      <c r="AJ79" s="84">
        <v>0.34910053100585903</v>
      </c>
      <c r="AK79" s="84">
        <v>0.436388977050781</v>
      </c>
      <c r="AL79" s="84">
        <v>8.7273370361328095E-2</v>
      </c>
      <c r="AM79" s="84">
        <v>8.7275982666015606E-2</v>
      </c>
      <c r="AN79" s="84">
        <v>0</v>
      </c>
      <c r="AO79" s="84">
        <v>0</v>
      </c>
      <c r="AP79" s="84">
        <v>0.52371920776367098</v>
      </c>
      <c r="AQ79" s="84">
        <v>0</v>
      </c>
      <c r="AR79" s="84">
        <v>8.7291601562500001E-2</v>
      </c>
      <c r="AS79" s="84">
        <v>8.7302252197265603E-2</v>
      </c>
      <c r="AT79" s="84">
        <v>8.7268328857421806E-2</v>
      </c>
      <c r="AU79" s="84">
        <v>8.72900817871093E-2</v>
      </c>
      <c r="AV79" s="84">
        <v>8.7288372802734299E-2</v>
      </c>
      <c r="AW79" s="84">
        <v>0.96016554565429602</v>
      </c>
      <c r="AX79" s="84">
        <v>0.43642640991210901</v>
      </c>
      <c r="AY79" s="84">
        <v>2.5312357666015601</v>
      </c>
      <c r="AZ79" s="84">
        <v>4.8007393920898398</v>
      </c>
      <c r="BA79" s="84">
        <v>1.13445913696289</v>
      </c>
      <c r="BB79" s="84">
        <v>8.3799218688964796</v>
      </c>
      <c r="BC79" s="84">
        <v>0.87285646362304603</v>
      </c>
      <c r="BD79" s="84">
        <v>0.61091606445312496</v>
      </c>
      <c r="BE79" s="84">
        <v>8.7302252197265603E-2</v>
      </c>
      <c r="BF79" s="84">
        <v>8.7268328857421806E-2</v>
      </c>
      <c r="BG79" s="84">
        <v>6.3715049194335904</v>
      </c>
    </row>
    <row r="80" spans="1:59" ht="14.25" customHeight="1">
      <c r="A80" s="82">
        <v>79</v>
      </c>
      <c r="B80" s="83" t="s">
        <v>74</v>
      </c>
      <c r="C80" s="83" t="s">
        <v>75</v>
      </c>
      <c r="D80" s="83">
        <v>1</v>
      </c>
      <c r="E80" s="83">
        <v>23</v>
      </c>
      <c r="F80" s="83">
        <v>6</v>
      </c>
      <c r="G80" s="83" t="s">
        <v>101</v>
      </c>
      <c r="H80" s="83" t="s">
        <v>102</v>
      </c>
      <c r="I80" s="83" t="s">
        <v>85</v>
      </c>
      <c r="J80" s="83" t="s">
        <v>90</v>
      </c>
      <c r="K80" s="84">
        <v>30.690510589599601</v>
      </c>
      <c r="L80" s="84">
        <v>328.05968309326101</v>
      </c>
      <c r="M80" s="84">
        <v>661.33907289428703</v>
      </c>
      <c r="N80" s="84">
        <v>270.16008100585901</v>
      </c>
      <c r="O80" s="84">
        <v>227.33357155151299</v>
      </c>
      <c r="P80" s="84">
        <v>258.21282836914003</v>
      </c>
      <c r="Q80" s="84">
        <v>230.12075733032199</v>
      </c>
      <c r="R80" s="84">
        <v>2126.2867772888098</v>
      </c>
      <c r="S80" s="84">
        <v>275.30518853759702</v>
      </c>
      <c r="T80" s="84">
        <v>342.51303773803699</v>
      </c>
      <c r="U80" s="84">
        <v>295.90794509277299</v>
      </c>
      <c r="V80" s="84">
        <v>183.08509441528301</v>
      </c>
      <c r="W80" s="84">
        <v>251.222959985351</v>
      </c>
      <c r="X80" s="84">
        <v>267.76317631225498</v>
      </c>
      <c r="Y80" s="84">
        <v>230.81220691528301</v>
      </c>
      <c r="Z80" s="84">
        <v>128.37512018432599</v>
      </c>
      <c r="AA80" s="84">
        <v>269.416299737548</v>
      </c>
      <c r="AB80" s="84">
        <v>106.882202075195</v>
      </c>
      <c r="AC80" s="84">
        <v>307.85464951171798</v>
      </c>
      <c r="AD80" s="84">
        <v>282.90079307250898</v>
      </c>
      <c r="AE80" s="84">
        <v>172.27304925537101</v>
      </c>
      <c r="AF80" s="84">
        <v>221.546704370117</v>
      </c>
      <c r="AG80" s="84">
        <v>183.24749483642501</v>
      </c>
      <c r="AH80" s="84">
        <v>490.64873821411101</v>
      </c>
      <c r="AI80" s="84">
        <v>230.20552114257799</v>
      </c>
      <c r="AJ80" s="84">
        <v>163.020366998291</v>
      </c>
      <c r="AK80" s="84">
        <v>133.225099426269</v>
      </c>
      <c r="AL80" s="84">
        <v>223.25020627441401</v>
      </c>
      <c r="AM80" s="84">
        <v>136.87997702636699</v>
      </c>
      <c r="AN80" s="84">
        <v>134.101467047119</v>
      </c>
      <c r="AO80" s="84">
        <v>192.609004174804</v>
      </c>
      <c r="AP80" s="84">
        <v>176.00346445922801</v>
      </c>
      <c r="AQ80" s="84">
        <v>138.00835407104401</v>
      </c>
      <c r="AR80" s="84">
        <v>85.920469427490204</v>
      </c>
      <c r="AS80" s="84">
        <v>75.132696020507794</v>
      </c>
      <c r="AT80" s="84">
        <v>154.54479810791</v>
      </c>
      <c r="AU80" s="84">
        <v>44.9563670288086</v>
      </c>
      <c r="AV80" s="84">
        <v>15.0451825439453</v>
      </c>
      <c r="AW80" s="84">
        <v>30.790168566894501</v>
      </c>
      <c r="AX80" s="84">
        <v>10.7588499938964</v>
      </c>
      <c r="AY80" s="84">
        <v>1272.31380083618</v>
      </c>
      <c r="AZ80" s="84">
        <v>996.56352326660101</v>
      </c>
      <c r="BA80" s="84">
        <v>903.71553673706001</v>
      </c>
      <c r="BB80" s="84">
        <v>980.93365895385796</v>
      </c>
      <c r="BC80" s="84">
        <v>1114.06026397094</v>
      </c>
      <c r="BD80" s="84">
        <v>585.61514342041005</v>
      </c>
      <c r="BE80" s="84">
        <v>601.47746226806601</v>
      </c>
      <c r="BF80" s="84">
        <v>123.680263470459</v>
      </c>
      <c r="BG80" s="84">
        <v>1942.71807919311</v>
      </c>
    </row>
    <row r="81" spans="1:59" ht="14.25" customHeight="1">
      <c r="A81" s="82">
        <v>80</v>
      </c>
      <c r="B81" s="83" t="s">
        <v>74</v>
      </c>
      <c r="C81" s="83" t="s">
        <v>75</v>
      </c>
      <c r="D81" s="83">
        <v>1</v>
      </c>
      <c r="E81" s="83">
        <v>23</v>
      </c>
      <c r="F81" s="83">
        <v>12</v>
      </c>
      <c r="G81" s="83" t="s">
        <v>101</v>
      </c>
      <c r="H81" s="83" t="s">
        <v>102</v>
      </c>
      <c r="I81" s="83" t="s">
        <v>92</v>
      </c>
      <c r="J81" s="83" t="s">
        <v>93</v>
      </c>
      <c r="K81" s="84">
        <v>0</v>
      </c>
      <c r="L81" s="84">
        <v>0</v>
      </c>
      <c r="M81" s="84">
        <v>1.9186178833007801</v>
      </c>
      <c r="N81" s="84">
        <v>0.34905608520507803</v>
      </c>
      <c r="O81" s="84">
        <v>2.0934680847167901</v>
      </c>
      <c r="P81" s="84">
        <v>2.8806022521972601</v>
      </c>
      <c r="Q81" s="84">
        <v>1.22118736572265</v>
      </c>
      <c r="R81" s="84">
        <v>7.0638567443847604</v>
      </c>
      <c r="S81" s="84">
        <v>0</v>
      </c>
      <c r="T81" s="84">
        <v>3.0523671142578102</v>
      </c>
      <c r="U81" s="84">
        <v>0.26163381958007798</v>
      </c>
      <c r="V81" s="84">
        <v>0.87170557250976499</v>
      </c>
      <c r="W81" s="84">
        <v>3.6637304870605401</v>
      </c>
      <c r="X81" s="84">
        <v>1.2207490173339799</v>
      </c>
      <c r="Y81" s="84">
        <v>0</v>
      </c>
      <c r="Z81" s="84">
        <v>3.22700928955078</v>
      </c>
      <c r="AA81" s="84">
        <v>0.95962812500000005</v>
      </c>
      <c r="AB81" s="84">
        <v>0.96012716674804599</v>
      </c>
      <c r="AC81" s="84">
        <v>0.261511560058593</v>
      </c>
      <c r="AD81" s="84">
        <v>0.78455047607421802</v>
      </c>
      <c r="AE81" s="84">
        <v>0.26159819335937501</v>
      </c>
      <c r="AF81" s="84">
        <v>1.22038629760742</v>
      </c>
      <c r="AG81" s="84">
        <v>0.87149526977539005</v>
      </c>
      <c r="AH81" s="84">
        <v>2.2676711975097601</v>
      </c>
      <c r="AI81" s="84">
        <v>0.95964584960937505</v>
      </c>
      <c r="AJ81" s="84">
        <v>0.52371666259765604</v>
      </c>
      <c r="AK81" s="84">
        <v>0.43633845214843697</v>
      </c>
      <c r="AL81" s="84">
        <v>1.56962780151367</v>
      </c>
      <c r="AM81" s="84">
        <v>0.26151229248046798</v>
      </c>
      <c r="AN81" s="84">
        <v>0</v>
      </c>
      <c r="AO81" s="84">
        <v>0.26152618408203099</v>
      </c>
      <c r="AP81" s="84">
        <v>0.52302117309570295</v>
      </c>
      <c r="AQ81" s="84">
        <v>8.7170916748046806E-2</v>
      </c>
      <c r="AR81" s="84">
        <v>8.71710083007812E-2</v>
      </c>
      <c r="AS81" s="84">
        <v>0.34881387329101499</v>
      </c>
      <c r="AT81" s="84">
        <v>0.348713293457031</v>
      </c>
      <c r="AU81" s="84">
        <v>0</v>
      </c>
      <c r="AV81" s="84">
        <v>0</v>
      </c>
      <c r="AW81" s="84">
        <v>0.78634970092773404</v>
      </c>
      <c r="AX81" s="84">
        <v>8.7185632324218706E-2</v>
      </c>
      <c r="AY81" s="84">
        <v>1.65729741210937</v>
      </c>
      <c r="AZ81" s="84">
        <v>2.9655765441894499</v>
      </c>
      <c r="BA81" s="84">
        <v>2.4424229187011699</v>
      </c>
      <c r="BB81" s="84">
        <v>3.2256991455078099</v>
      </c>
      <c r="BC81" s="84">
        <v>1.4826963867187499</v>
      </c>
      <c r="BD81" s="84">
        <v>0.52341338500976498</v>
      </c>
      <c r="BE81" s="84">
        <v>1.30785292358398</v>
      </c>
      <c r="BF81" s="84">
        <v>0.78634970092773404</v>
      </c>
      <c r="BG81" s="84">
        <v>1.3079348510742099</v>
      </c>
    </row>
    <row r="82" spans="1:59" ht="14.25" customHeight="1">
      <c r="A82" s="82">
        <v>81</v>
      </c>
      <c r="B82" s="83" t="s">
        <v>74</v>
      </c>
      <c r="C82" s="83" t="s">
        <v>75</v>
      </c>
      <c r="D82" s="83">
        <v>1</v>
      </c>
      <c r="E82" s="83">
        <v>23</v>
      </c>
      <c r="F82" s="83">
        <v>15</v>
      </c>
      <c r="G82" s="83" t="s">
        <v>101</v>
      </c>
      <c r="H82" s="83" t="s">
        <v>102</v>
      </c>
      <c r="I82" s="83" t="s">
        <v>96</v>
      </c>
      <c r="J82" s="83" t="s">
        <v>97</v>
      </c>
      <c r="K82" s="84">
        <v>0.17434053955078099</v>
      </c>
      <c r="L82" s="84">
        <v>8.7172760009765607E-2</v>
      </c>
      <c r="M82" s="84">
        <v>3.9245133300781201</v>
      </c>
      <c r="N82" s="84">
        <v>8.7219299316406207E-2</v>
      </c>
      <c r="O82" s="84">
        <v>10.4668150939941</v>
      </c>
      <c r="P82" s="84">
        <v>0.87269428710937502</v>
      </c>
      <c r="Q82" s="84">
        <v>3.75056417846679</v>
      </c>
      <c r="R82" s="84">
        <v>0.52344705810546799</v>
      </c>
      <c r="S82" s="84">
        <v>0.610258795166015</v>
      </c>
      <c r="T82" s="84">
        <v>0.52316557006835895</v>
      </c>
      <c r="U82" s="84">
        <v>2.1804559875488199</v>
      </c>
      <c r="V82" s="84">
        <v>0.34882006835937501</v>
      </c>
      <c r="W82" s="84">
        <v>0.174361505126953</v>
      </c>
      <c r="X82" s="84">
        <v>0.697600335693359</v>
      </c>
      <c r="Y82" s="84">
        <v>3.9256834655761699</v>
      </c>
      <c r="Z82" s="84">
        <v>3.0518483520507802</v>
      </c>
      <c r="AA82" s="84">
        <v>0.95912493896484297</v>
      </c>
      <c r="AB82" s="84">
        <v>2.1797385253906199</v>
      </c>
      <c r="AC82" s="84">
        <v>2.61727966918945</v>
      </c>
      <c r="AD82" s="84">
        <v>2.8769993774414</v>
      </c>
      <c r="AE82" s="84">
        <v>2.09270287475585</v>
      </c>
      <c r="AF82" s="84">
        <v>2.0053289855957002</v>
      </c>
      <c r="AG82" s="84">
        <v>8.0254930419921795</v>
      </c>
      <c r="AH82" s="84">
        <v>13.087225537109299</v>
      </c>
      <c r="AI82" s="84">
        <v>8.2008474365234303</v>
      </c>
      <c r="AJ82" s="84">
        <v>0.78464709472656202</v>
      </c>
      <c r="AK82" s="84">
        <v>2.7906005798339799</v>
      </c>
      <c r="AL82" s="84">
        <v>3.0509299560546799</v>
      </c>
      <c r="AM82" s="84">
        <v>1.48251279907226</v>
      </c>
      <c r="AN82" s="84">
        <v>2.7919980468749999</v>
      </c>
      <c r="AO82" s="84">
        <v>3.4008620727538998</v>
      </c>
      <c r="AP82" s="84">
        <v>4.53591340942382</v>
      </c>
      <c r="AQ82" s="84">
        <v>1.3954571594238201</v>
      </c>
      <c r="AR82" s="84">
        <v>2.1797586425781201</v>
      </c>
      <c r="AS82" s="84">
        <v>9.5105271850585904</v>
      </c>
      <c r="AT82" s="84">
        <v>1.74478038330078</v>
      </c>
      <c r="AU82" s="84">
        <v>0.34896051635742098</v>
      </c>
      <c r="AV82" s="84">
        <v>1.22083326416015</v>
      </c>
      <c r="AW82" s="84">
        <v>0.87181251831054696</v>
      </c>
      <c r="AX82" s="84">
        <v>0.52301043701171801</v>
      </c>
      <c r="AY82" s="84">
        <v>12.2963334350585</v>
      </c>
      <c r="AZ82" s="84">
        <v>1.30807528076171</v>
      </c>
      <c r="BA82" s="84">
        <v>3.9252122375488199</v>
      </c>
      <c r="BB82" s="84">
        <v>6.5398006896972598</v>
      </c>
      <c r="BC82" s="84">
        <v>26.432570599365199</v>
      </c>
      <c r="BD82" s="84">
        <v>7.8517987976074197</v>
      </c>
      <c r="BE82" s="84">
        <v>16.837286895751902</v>
      </c>
      <c r="BF82" s="84">
        <v>1.4843186218261699</v>
      </c>
      <c r="BG82" s="84">
        <v>27.822381823730399</v>
      </c>
    </row>
    <row r="83" spans="1:59" ht="14.25" customHeight="1">
      <c r="A83" s="82">
        <v>82</v>
      </c>
      <c r="B83" s="83" t="s">
        <v>74</v>
      </c>
      <c r="C83" s="83" t="s">
        <v>75</v>
      </c>
      <c r="D83" s="83">
        <v>1</v>
      </c>
      <c r="E83" s="83">
        <v>23</v>
      </c>
      <c r="F83" s="83">
        <v>21</v>
      </c>
      <c r="G83" s="83" t="s">
        <v>101</v>
      </c>
      <c r="H83" s="83" t="s">
        <v>102</v>
      </c>
      <c r="I83" s="83" t="s">
        <v>96</v>
      </c>
      <c r="J83" s="83" t="s">
        <v>99</v>
      </c>
      <c r="K83" s="84">
        <v>8.4584127502441309</v>
      </c>
      <c r="L83" s="84">
        <v>28.166232330322199</v>
      </c>
      <c r="M83" s="84">
        <v>79.896847601318299</v>
      </c>
      <c r="N83" s="84">
        <v>31.3116508789062</v>
      </c>
      <c r="O83" s="84">
        <v>86.2896704040527</v>
      </c>
      <c r="P83" s="84">
        <v>53.139171929931599</v>
      </c>
      <c r="Q83" s="84">
        <v>34.364901983642497</v>
      </c>
      <c r="R83" s="84">
        <v>90.471762518310499</v>
      </c>
      <c r="S83" s="84">
        <v>38.8268674560546</v>
      </c>
      <c r="T83" s="84">
        <v>71.260262054443302</v>
      </c>
      <c r="U83" s="84">
        <v>23.2041069213867</v>
      </c>
      <c r="V83" s="84">
        <v>54.524583367919902</v>
      </c>
      <c r="W83" s="84">
        <v>35.775548876953103</v>
      </c>
      <c r="X83" s="84">
        <v>62.1101070190429</v>
      </c>
      <c r="Y83" s="84">
        <v>93.627440905761702</v>
      </c>
      <c r="Z83" s="84">
        <v>53.149770178222603</v>
      </c>
      <c r="AA83" s="84">
        <v>54.524811706542899</v>
      </c>
      <c r="AB83" s="84">
        <v>40.059243853759703</v>
      </c>
      <c r="AC83" s="84">
        <v>69.459263018798794</v>
      </c>
      <c r="AD83" s="84">
        <v>121.92854886474601</v>
      </c>
      <c r="AE83" s="84">
        <v>50.6187956665039</v>
      </c>
      <c r="AF83" s="84">
        <v>83.056366595458897</v>
      </c>
      <c r="AG83" s="84">
        <v>146.47099705810501</v>
      </c>
      <c r="AH83" s="84">
        <v>111.32624194335899</v>
      </c>
      <c r="AI83" s="84">
        <v>108.450335107421</v>
      </c>
      <c r="AJ83" s="84">
        <v>86.024270056152304</v>
      </c>
      <c r="AK83" s="84">
        <v>48.1545424316406</v>
      </c>
      <c r="AL83" s="84">
        <v>49.897897625732398</v>
      </c>
      <c r="AM83" s="84">
        <v>76.969759741210893</v>
      </c>
      <c r="AN83" s="84">
        <v>56.194086163329999</v>
      </c>
      <c r="AO83" s="84">
        <v>61.524769836425698</v>
      </c>
      <c r="AP83" s="84">
        <v>60.188751885986299</v>
      </c>
      <c r="AQ83" s="84">
        <v>91.383555346679699</v>
      </c>
      <c r="AR83" s="84">
        <v>83.048679040527304</v>
      </c>
      <c r="AS83" s="84">
        <v>86.734359710693298</v>
      </c>
      <c r="AT83" s="84">
        <v>95.216496044921797</v>
      </c>
      <c r="AU83" s="84">
        <v>156.107159747314</v>
      </c>
      <c r="AV83" s="84">
        <v>93.624785736083993</v>
      </c>
      <c r="AW83" s="84">
        <v>124.377991699218</v>
      </c>
      <c r="AX83" s="84">
        <v>45.911031738281203</v>
      </c>
      <c r="AY83" s="84">
        <v>152.39927421875001</v>
      </c>
      <c r="AZ83" s="84">
        <v>150.03726112670901</v>
      </c>
      <c r="BA83" s="84">
        <v>112.186484228515</v>
      </c>
      <c r="BB83" s="84">
        <v>168.39736704711899</v>
      </c>
      <c r="BC83" s="84">
        <v>259.46107082519501</v>
      </c>
      <c r="BD83" s="84">
        <v>121.438173535156</v>
      </c>
      <c r="BE83" s="84">
        <v>163.39915413818301</v>
      </c>
      <c r="BF83" s="84">
        <v>201.50522822875899</v>
      </c>
      <c r="BG83" s="84">
        <v>470.71508013305601</v>
      </c>
    </row>
    <row r="84" spans="1:59" ht="14.25" customHeight="1">
      <c r="A84" s="82">
        <v>83</v>
      </c>
      <c r="B84" s="83" t="s">
        <v>74</v>
      </c>
      <c r="C84" s="83" t="s">
        <v>75</v>
      </c>
      <c r="D84" s="83">
        <v>1</v>
      </c>
      <c r="E84" s="83">
        <v>23</v>
      </c>
      <c r="F84" s="83">
        <v>23</v>
      </c>
      <c r="G84" s="83" t="s">
        <v>101</v>
      </c>
      <c r="H84" s="83" t="s">
        <v>102</v>
      </c>
      <c r="I84" s="83" t="s">
        <v>101</v>
      </c>
      <c r="J84" s="83" t="s">
        <v>102</v>
      </c>
      <c r="K84" s="84">
        <v>10476.4017701049</v>
      </c>
      <c r="L84" s="84">
        <v>9784.4462169433391</v>
      </c>
      <c r="M84" s="84">
        <v>8915.9771540832407</v>
      </c>
      <c r="N84" s="84">
        <v>8453.5294018127206</v>
      </c>
      <c r="O84" s="84">
        <v>7627.9758841552602</v>
      </c>
      <c r="P84" s="84">
        <v>7368.4011124328399</v>
      </c>
      <c r="Q84" s="84">
        <v>7681.5724225768899</v>
      </c>
      <c r="R84" s="84">
        <v>7605.8110981811096</v>
      </c>
      <c r="S84" s="84">
        <v>7400.5208002196896</v>
      </c>
      <c r="T84" s="84">
        <v>6715.6967652038202</v>
      </c>
      <c r="U84" s="84">
        <v>6491.3781899658097</v>
      </c>
      <c r="V84" s="84">
        <v>7081.2571036743102</v>
      </c>
      <c r="W84" s="84">
        <v>7212.0697137328898</v>
      </c>
      <c r="X84" s="84">
        <v>7035.1999055358601</v>
      </c>
      <c r="Y84" s="84">
        <v>8196.2083490478108</v>
      </c>
      <c r="Z84" s="84">
        <v>7745.7047396239996</v>
      </c>
      <c r="AA84" s="84">
        <v>7922.5652831908901</v>
      </c>
      <c r="AB84" s="84">
        <v>7573.1102728027099</v>
      </c>
      <c r="AC84" s="84">
        <v>8416.3001783629898</v>
      </c>
      <c r="AD84" s="84">
        <v>9117.0056217956098</v>
      </c>
      <c r="AE84" s="84">
        <v>9209.35743172603</v>
      </c>
      <c r="AF84" s="84">
        <v>8925.2367115966208</v>
      </c>
      <c r="AG84" s="84">
        <v>9441.3274500731804</v>
      </c>
      <c r="AH84" s="84">
        <v>8750.3414588195592</v>
      </c>
      <c r="AI84" s="84">
        <v>8338.1911181335199</v>
      </c>
      <c r="AJ84" s="84">
        <v>8438.3774542297106</v>
      </c>
      <c r="AK84" s="84">
        <v>8302.4270466796606</v>
      </c>
      <c r="AL84" s="84">
        <v>8320.3080725097298</v>
      </c>
      <c r="AM84" s="84">
        <v>8480.1358409301392</v>
      </c>
      <c r="AN84" s="84">
        <v>8634.4436526915997</v>
      </c>
      <c r="AO84" s="84">
        <v>8365.1878088012108</v>
      </c>
      <c r="AP84" s="84">
        <v>7874.7340219482003</v>
      </c>
      <c r="AQ84" s="84">
        <v>7734.8689165221804</v>
      </c>
      <c r="AR84" s="84">
        <v>7296.82617727047</v>
      </c>
      <c r="AS84" s="84">
        <v>6804.7981883971897</v>
      </c>
      <c r="AT84" s="84">
        <v>6559.1722076964998</v>
      </c>
      <c r="AU84" s="84">
        <v>7095.2554468017297</v>
      </c>
      <c r="AV84" s="84">
        <v>7257.1681154967901</v>
      </c>
      <c r="AW84" s="84">
        <v>6274.80370139768</v>
      </c>
      <c r="AX84" s="84">
        <v>6449.4417492614402</v>
      </c>
      <c r="AY84" s="84">
        <v>5422.4363587768703</v>
      </c>
      <c r="AZ84" s="84">
        <v>4566.5316948303198</v>
      </c>
      <c r="BA84" s="84">
        <v>4279.0233680480897</v>
      </c>
      <c r="BB84" s="84">
        <v>5287.5792703124798</v>
      </c>
      <c r="BC84" s="84">
        <v>5443.5267018249397</v>
      </c>
      <c r="BD84" s="84">
        <v>5558.6039802184896</v>
      </c>
      <c r="BE84" s="84">
        <v>4742.3665397888099</v>
      </c>
      <c r="BF84" s="84">
        <v>4133.9949305175596</v>
      </c>
      <c r="BG84" s="84">
        <v>2427.4284419921901</v>
      </c>
    </row>
    <row r="85" spans="1:59" ht="14.25" customHeight="1">
      <c r="A85" s="82">
        <v>84</v>
      </c>
      <c r="B85" s="83" t="s">
        <v>74</v>
      </c>
      <c r="C85" s="83" t="s">
        <v>75</v>
      </c>
      <c r="D85" s="83">
        <v>1</v>
      </c>
      <c r="E85" s="83">
        <v>23</v>
      </c>
      <c r="F85" s="83">
        <v>24</v>
      </c>
      <c r="G85" s="83" t="s">
        <v>101</v>
      </c>
      <c r="H85" s="83" t="s">
        <v>102</v>
      </c>
      <c r="I85" s="83" t="s">
        <v>101</v>
      </c>
      <c r="J85" s="83" t="s">
        <v>104</v>
      </c>
      <c r="K85" s="84">
        <v>1.04872525024414</v>
      </c>
      <c r="L85" s="84">
        <v>2.2713716796874999</v>
      </c>
      <c r="M85" s="84">
        <v>3.5800428833007798</v>
      </c>
      <c r="N85" s="84">
        <v>1.22249949951171</v>
      </c>
      <c r="O85" s="84">
        <v>0.96066810913085898</v>
      </c>
      <c r="P85" s="84">
        <v>2.00778302612304</v>
      </c>
      <c r="Q85" s="84">
        <v>2.0074330505371001</v>
      </c>
      <c r="R85" s="84">
        <v>0.523455096435546</v>
      </c>
      <c r="S85" s="84">
        <v>1.8330285156249899</v>
      </c>
      <c r="T85" s="84">
        <v>6.1105403808593701</v>
      </c>
      <c r="U85" s="84">
        <v>1.13493253784179</v>
      </c>
      <c r="V85" s="84">
        <v>1.0469890747070301</v>
      </c>
      <c r="W85" s="84">
        <v>1.13430940551757</v>
      </c>
      <c r="X85" s="84">
        <v>2.8800418579101499</v>
      </c>
      <c r="Y85" s="84">
        <v>0.61108557128906205</v>
      </c>
      <c r="Z85" s="84">
        <v>1.57269519042968</v>
      </c>
      <c r="AA85" s="84">
        <v>0.61089042358398404</v>
      </c>
      <c r="AB85" s="84">
        <v>0.174441149902343</v>
      </c>
      <c r="AC85" s="84">
        <v>1.2222318359375</v>
      </c>
      <c r="AD85" s="84">
        <v>0.17451110229492101</v>
      </c>
      <c r="AE85" s="84">
        <v>1.91944517822265</v>
      </c>
      <c r="AF85" s="84">
        <v>0.34947254638671799</v>
      </c>
      <c r="AG85" s="84">
        <v>0.78493458251953097</v>
      </c>
      <c r="AH85" s="84">
        <v>1.74537523193359</v>
      </c>
      <c r="AI85" s="84">
        <v>0.78602205810546799</v>
      </c>
      <c r="AJ85" s="84">
        <v>1.57073068237304</v>
      </c>
      <c r="AK85" s="84">
        <v>2.0079983520507798</v>
      </c>
      <c r="AL85" s="84">
        <v>1.4848823913574201</v>
      </c>
      <c r="AM85" s="84">
        <v>1.1358375732421799</v>
      </c>
      <c r="AN85" s="84">
        <v>2.5315022338867101</v>
      </c>
      <c r="AO85" s="84">
        <v>2.0088334045410101</v>
      </c>
      <c r="AP85" s="84">
        <v>2.70534943237304</v>
      </c>
      <c r="AQ85" s="84">
        <v>1.3975107116699199</v>
      </c>
      <c r="AR85" s="84">
        <v>3.8412197509765602</v>
      </c>
      <c r="AS85" s="84">
        <v>4.5380491455078102</v>
      </c>
      <c r="AT85" s="84">
        <v>7.3312644592285103</v>
      </c>
      <c r="AU85" s="84">
        <v>1.3100095214843701</v>
      </c>
      <c r="AV85" s="84">
        <v>5.1528119079589798</v>
      </c>
      <c r="AW85" s="84">
        <v>7.3394901550292904</v>
      </c>
      <c r="AX85" s="84">
        <v>7.2531050170898403</v>
      </c>
      <c r="AY85" s="84">
        <v>3.0560211181640602</v>
      </c>
      <c r="AZ85" s="84">
        <v>8.5532780273437492</v>
      </c>
      <c r="BA85" s="84">
        <v>2.8802008483886699</v>
      </c>
      <c r="BB85" s="84">
        <v>1.9209025390625001</v>
      </c>
      <c r="BC85" s="84">
        <v>3.5773576599121002</v>
      </c>
      <c r="BD85" s="84">
        <v>3.4915276123046799</v>
      </c>
      <c r="BE85" s="84">
        <v>6.1991876098632801</v>
      </c>
      <c r="BF85" s="84">
        <v>17.908856469726501</v>
      </c>
      <c r="BG85" s="84">
        <v>23.230551434326099</v>
      </c>
    </row>
    <row r="86" spans="1:59" ht="14.25" customHeight="1">
      <c r="A86" s="82">
        <v>85</v>
      </c>
      <c r="B86" s="83" t="s">
        <v>74</v>
      </c>
      <c r="C86" s="83" t="s">
        <v>75</v>
      </c>
      <c r="D86" s="83">
        <v>1</v>
      </c>
      <c r="E86" s="83">
        <v>23</v>
      </c>
      <c r="F86" s="83">
        <v>25</v>
      </c>
      <c r="G86" s="83" t="s">
        <v>101</v>
      </c>
      <c r="H86" s="83" t="s">
        <v>102</v>
      </c>
      <c r="I86" s="83" t="s">
        <v>101</v>
      </c>
      <c r="J86" s="83" t="s">
        <v>106</v>
      </c>
      <c r="K86" s="84">
        <v>3.1419437255859299</v>
      </c>
      <c r="L86" s="84">
        <v>40.281842230224598</v>
      </c>
      <c r="M86" s="84">
        <v>71.092726605224598</v>
      </c>
      <c r="N86" s="84">
        <v>19.273160351562499</v>
      </c>
      <c r="O86" s="84">
        <v>33.674779577636698</v>
      </c>
      <c r="P86" s="84">
        <v>54.775091503906197</v>
      </c>
      <c r="Q86" s="84">
        <v>20.756344720458898</v>
      </c>
      <c r="R86" s="84">
        <v>103.013493737792</v>
      </c>
      <c r="S86" s="84">
        <v>23.120322418212801</v>
      </c>
      <c r="T86" s="84">
        <v>62.969195166015602</v>
      </c>
      <c r="U86" s="84">
        <v>18.315464123535101</v>
      </c>
      <c r="V86" s="84">
        <v>49.105262988281197</v>
      </c>
      <c r="W86" s="84">
        <v>49.546564953613199</v>
      </c>
      <c r="X86" s="84">
        <v>67.531672863769501</v>
      </c>
      <c r="Y86" s="84">
        <v>13.8667956909179</v>
      </c>
      <c r="Z86" s="84">
        <v>70.568579388427693</v>
      </c>
      <c r="AA86" s="84">
        <v>38.196748864745999</v>
      </c>
      <c r="AB86" s="84">
        <v>46.752410711669903</v>
      </c>
      <c r="AC86" s="84">
        <v>23.731502600097599</v>
      </c>
      <c r="AD86" s="84">
        <v>45.431750976562498</v>
      </c>
      <c r="AE86" s="84">
        <v>26.516565368652302</v>
      </c>
      <c r="AF86" s="84">
        <v>32.960698468017497</v>
      </c>
      <c r="AG86" s="84">
        <v>33.490250537109297</v>
      </c>
      <c r="AH86" s="84">
        <v>55.979779351806599</v>
      </c>
      <c r="AI86" s="84">
        <v>30.349746044921801</v>
      </c>
      <c r="AJ86" s="84">
        <v>34.534314727783197</v>
      </c>
      <c r="AK86" s="84">
        <v>47.170622412109303</v>
      </c>
      <c r="AL86" s="84">
        <v>24.587955999755799</v>
      </c>
      <c r="AM86" s="84">
        <v>14.915368243408199</v>
      </c>
      <c r="AN86" s="84">
        <v>19.6251106933593</v>
      </c>
      <c r="AO86" s="84">
        <v>17.0026079895019</v>
      </c>
      <c r="AP86" s="84">
        <v>35.930656237792903</v>
      </c>
      <c r="AQ86" s="84">
        <v>11.4230512695312</v>
      </c>
      <c r="AR86" s="84">
        <v>10.728124969482399</v>
      </c>
      <c r="AS86" s="84">
        <v>16.835485784912098</v>
      </c>
      <c r="AT86" s="84">
        <v>20.9289946716308</v>
      </c>
      <c r="AU86" s="84">
        <v>9.4221920227050706</v>
      </c>
      <c r="AV86" s="84">
        <v>14.4787835998535</v>
      </c>
      <c r="AW86" s="84">
        <v>112.006673632812</v>
      </c>
      <c r="AX86" s="84">
        <v>37.339725982666003</v>
      </c>
      <c r="AY86" s="84">
        <v>59.321673187255797</v>
      </c>
      <c r="AZ86" s="84">
        <v>106.59167360229399</v>
      </c>
      <c r="BA86" s="84">
        <v>33.413356378173802</v>
      </c>
      <c r="BB86" s="84">
        <v>103.008410614013</v>
      </c>
      <c r="BC86" s="84">
        <v>38.287979431152301</v>
      </c>
      <c r="BD86" s="84">
        <v>29.480265771484301</v>
      </c>
      <c r="BE86" s="84">
        <v>24.073255682372999</v>
      </c>
      <c r="BF86" s="84">
        <v>98.828128198242098</v>
      </c>
      <c r="BG86" s="84">
        <v>96.463937817382799</v>
      </c>
    </row>
    <row r="87" spans="1:59" ht="14.25" customHeight="1">
      <c r="A87" s="82">
        <v>86</v>
      </c>
      <c r="B87" s="83" t="s">
        <v>74</v>
      </c>
      <c r="C87" s="83" t="s">
        <v>75</v>
      </c>
      <c r="D87" s="83">
        <v>1</v>
      </c>
      <c r="E87" s="83">
        <v>23</v>
      </c>
      <c r="F87" s="83">
        <v>33</v>
      </c>
      <c r="G87" s="83" t="s">
        <v>101</v>
      </c>
      <c r="H87" s="83" t="s">
        <v>102</v>
      </c>
      <c r="I87" s="83" t="s">
        <v>111</v>
      </c>
      <c r="J87" s="83" t="s">
        <v>112</v>
      </c>
      <c r="K87" s="84">
        <v>649.02336956786996</v>
      </c>
      <c r="L87" s="84">
        <v>1223.0539665710401</v>
      </c>
      <c r="M87" s="84">
        <v>1935.1202216003401</v>
      </c>
      <c r="N87" s="84">
        <v>1794.3631562744099</v>
      </c>
      <c r="O87" s="84">
        <v>1261.6056251586899</v>
      </c>
      <c r="P87" s="84">
        <v>1911.07486450805</v>
      </c>
      <c r="Q87" s="84">
        <v>785.62485106811596</v>
      </c>
      <c r="R87" s="84">
        <v>3529.6730188659599</v>
      </c>
      <c r="S87" s="84">
        <v>1374.93403858642</v>
      </c>
      <c r="T87" s="84">
        <v>1577.46857337646</v>
      </c>
      <c r="U87" s="84">
        <v>1033.4408989318799</v>
      </c>
      <c r="V87" s="84">
        <v>1146.98989300537</v>
      </c>
      <c r="W87" s="84">
        <v>2294.48250511474</v>
      </c>
      <c r="X87" s="84">
        <v>1525.22087300415</v>
      </c>
      <c r="Y87" s="84">
        <v>1488.7123515686001</v>
      </c>
      <c r="Z87" s="84">
        <v>1785.0012122375399</v>
      </c>
      <c r="AA87" s="84">
        <v>1485.12623157348</v>
      </c>
      <c r="AB87" s="84">
        <v>1503.1824119079499</v>
      </c>
      <c r="AC87" s="84">
        <v>1370.82737573852</v>
      </c>
      <c r="AD87" s="84">
        <v>1208.7726038696201</v>
      </c>
      <c r="AE87" s="84">
        <v>1726.9453382018901</v>
      </c>
      <c r="AF87" s="84">
        <v>2117.8439092346098</v>
      </c>
      <c r="AG87" s="84">
        <v>1182.90738224487</v>
      </c>
      <c r="AH87" s="84">
        <v>1825.5401413024799</v>
      </c>
      <c r="AI87" s="84">
        <v>1222.8603656494099</v>
      </c>
      <c r="AJ87" s="84">
        <v>1555.3528269958399</v>
      </c>
      <c r="AK87" s="84">
        <v>1133.72182947997</v>
      </c>
      <c r="AL87" s="84">
        <v>1612.8950560119599</v>
      </c>
      <c r="AM87" s="84">
        <v>1526.42029815673</v>
      </c>
      <c r="AN87" s="84">
        <v>1603.14926348266</v>
      </c>
      <c r="AO87" s="84">
        <v>1818.58942767944</v>
      </c>
      <c r="AP87" s="84">
        <v>1213.17272536621</v>
      </c>
      <c r="AQ87" s="84">
        <v>1074.92141857299</v>
      </c>
      <c r="AR87" s="84">
        <v>1538.0349899963301</v>
      </c>
      <c r="AS87" s="84">
        <v>1442.6253499084401</v>
      </c>
      <c r="AT87" s="84">
        <v>1180.02514846191</v>
      </c>
      <c r="AU87" s="84">
        <v>1141.4084678649899</v>
      </c>
      <c r="AV87" s="84">
        <v>1335.2798957702601</v>
      </c>
      <c r="AW87" s="84">
        <v>1527.6574170227</v>
      </c>
      <c r="AX87" s="84">
        <v>2068.6219102600098</v>
      </c>
      <c r="AY87" s="84">
        <v>1972.1258328613301</v>
      </c>
      <c r="AZ87" s="84">
        <v>2190.16285339965</v>
      </c>
      <c r="BA87" s="84">
        <v>1651.02562767944</v>
      </c>
      <c r="BB87" s="84">
        <v>1929.3758527954001</v>
      </c>
      <c r="BC87" s="84">
        <v>2115.0538479308998</v>
      </c>
      <c r="BD87" s="84">
        <v>1953.0115868835401</v>
      </c>
      <c r="BE87" s="84">
        <v>2232.75251447753</v>
      </c>
      <c r="BF87" s="84">
        <v>2108.90226526489</v>
      </c>
      <c r="BG87" s="84">
        <v>2143.01533496704</v>
      </c>
    </row>
    <row r="88" spans="1:59" ht="14.25" customHeight="1">
      <c r="A88" s="82">
        <v>87</v>
      </c>
      <c r="B88" s="83" t="s">
        <v>74</v>
      </c>
      <c r="C88" s="83" t="s">
        <v>75</v>
      </c>
      <c r="D88" s="83">
        <v>1</v>
      </c>
      <c r="E88" s="83">
        <v>23</v>
      </c>
      <c r="F88" s="83">
        <v>51</v>
      </c>
      <c r="G88" s="83" t="s">
        <v>101</v>
      </c>
      <c r="H88" s="83" t="s">
        <v>102</v>
      </c>
      <c r="I88" s="83" t="s">
        <v>92</v>
      </c>
      <c r="J88" s="83" t="s">
        <v>129</v>
      </c>
      <c r="K88" s="84">
        <v>78.124459539794898</v>
      </c>
      <c r="L88" s="84">
        <v>147.67122423095699</v>
      </c>
      <c r="M88" s="84">
        <v>172.18911957397401</v>
      </c>
      <c r="N88" s="84">
        <v>83.834202496337795</v>
      </c>
      <c r="O88" s="84">
        <v>163.27235726318301</v>
      </c>
      <c r="P88" s="84">
        <v>132.14866776123</v>
      </c>
      <c r="Q88" s="84">
        <v>69.149635351562495</v>
      </c>
      <c r="R88" s="84">
        <v>183.34603618774401</v>
      </c>
      <c r="S88" s="84">
        <v>130.29884581909101</v>
      </c>
      <c r="T88" s="84">
        <v>44.056052856445298</v>
      </c>
      <c r="U88" s="84">
        <v>136.228218151855</v>
      </c>
      <c r="V88" s="84">
        <v>148.37655955810499</v>
      </c>
      <c r="W88" s="84">
        <v>155.55449244384701</v>
      </c>
      <c r="X88" s="84">
        <v>90.004924468994005</v>
      </c>
      <c r="Y88" s="84">
        <v>241.13185236816301</v>
      </c>
      <c r="Z88" s="84">
        <v>165.581799072265</v>
      </c>
      <c r="AA88" s="84">
        <v>141.69615409545901</v>
      </c>
      <c r="AB88" s="84">
        <v>72.270335357665999</v>
      </c>
      <c r="AC88" s="84">
        <v>429.49831619262699</v>
      </c>
      <c r="AD88" s="84">
        <v>281.87050070800802</v>
      </c>
      <c r="AE88" s="84">
        <v>158.22179931640599</v>
      </c>
      <c r="AF88" s="84">
        <v>187.66997855834899</v>
      </c>
      <c r="AG88" s="84">
        <v>170.83515180664</v>
      </c>
      <c r="AH88" s="84">
        <v>400.25854553222598</v>
      </c>
      <c r="AI88" s="84">
        <v>237.77616981811499</v>
      </c>
      <c r="AJ88" s="84">
        <v>204.24078724975499</v>
      </c>
      <c r="AK88" s="84">
        <v>225.036039416504</v>
      </c>
      <c r="AL88" s="84">
        <v>295.24024102172802</v>
      </c>
      <c r="AM88" s="84">
        <v>298.888671624756</v>
      </c>
      <c r="AN88" s="84">
        <v>296.68354099731403</v>
      </c>
      <c r="AO88" s="84">
        <v>233.43360683593701</v>
      </c>
      <c r="AP88" s="84">
        <v>378.97964451293899</v>
      </c>
      <c r="AQ88" s="84">
        <v>606.85017100829896</v>
      </c>
      <c r="AR88" s="84">
        <v>214.7573859375</v>
      </c>
      <c r="AS88" s="84">
        <v>460.35427064819299</v>
      </c>
      <c r="AT88" s="84">
        <v>127.80327403564399</v>
      </c>
      <c r="AU88" s="84">
        <v>65.631433264160094</v>
      </c>
      <c r="AV88" s="84">
        <v>25.115325140380801</v>
      </c>
      <c r="AW88" s="84">
        <v>12.6812070007324</v>
      </c>
      <c r="AX88" s="84">
        <v>5.9502873962402303</v>
      </c>
      <c r="AY88" s="84">
        <v>214.97805019531199</v>
      </c>
      <c r="AZ88" s="84">
        <v>173.067158813476</v>
      </c>
      <c r="BA88" s="84">
        <v>111.317547302246</v>
      </c>
      <c r="BB88" s="84">
        <v>239.99414428710901</v>
      </c>
      <c r="BC88" s="84">
        <v>331.12671685180601</v>
      </c>
      <c r="BD88" s="84">
        <v>423.05001960449198</v>
      </c>
      <c r="BE88" s="84">
        <v>792.05956362915003</v>
      </c>
      <c r="BF88" s="84">
        <v>29.991161328124999</v>
      </c>
      <c r="BG88" s="84">
        <v>50.567572558593703</v>
      </c>
    </row>
    <row r="89" spans="1:59" ht="14.25" customHeight="1">
      <c r="A89" s="82">
        <v>88</v>
      </c>
      <c r="B89" s="83" t="s">
        <v>74</v>
      </c>
      <c r="C89" s="83" t="s">
        <v>75</v>
      </c>
      <c r="D89" s="83">
        <v>1</v>
      </c>
      <c r="E89" s="83">
        <v>23</v>
      </c>
      <c r="F89" s="83">
        <v>66</v>
      </c>
      <c r="G89" s="83" t="s">
        <v>101</v>
      </c>
      <c r="H89" s="83" t="s">
        <v>102</v>
      </c>
      <c r="I89" s="83" t="s">
        <v>92</v>
      </c>
      <c r="J89" s="83" t="s">
        <v>117</v>
      </c>
      <c r="K89" s="84">
        <v>0</v>
      </c>
      <c r="L89" s="84">
        <v>6.9743921874999897</v>
      </c>
      <c r="M89" s="84">
        <v>20.230537078857399</v>
      </c>
      <c r="N89" s="84">
        <v>1.6571825805664</v>
      </c>
      <c r="O89" s="84">
        <v>4.1010424316406198</v>
      </c>
      <c r="P89" s="84">
        <v>15.965517974853499</v>
      </c>
      <c r="Q89" s="84">
        <v>5.4086762145996099</v>
      </c>
      <c r="R89" s="84">
        <v>21.546169464111301</v>
      </c>
      <c r="S89" s="84">
        <v>4.2754717041015597</v>
      </c>
      <c r="T89" s="84">
        <v>19.8794892395019</v>
      </c>
      <c r="U89" s="84">
        <v>2.26769882202148</v>
      </c>
      <c r="V89" s="84">
        <v>12.6465776184082</v>
      </c>
      <c r="W89" s="84">
        <v>9.7698894165039007</v>
      </c>
      <c r="X89" s="84">
        <v>11.432962561035099</v>
      </c>
      <c r="Y89" s="84">
        <v>3.7497118774414</v>
      </c>
      <c r="Z89" s="84">
        <v>37.499174810790997</v>
      </c>
      <c r="AA89" s="84">
        <v>4.1866877502441397</v>
      </c>
      <c r="AB89" s="84">
        <v>6.6294817260742098</v>
      </c>
      <c r="AC89" s="84">
        <v>4.7127282470703102</v>
      </c>
      <c r="AD89" s="84">
        <v>6.1049250427245996</v>
      </c>
      <c r="AE89" s="84">
        <v>2.0933621093750001</v>
      </c>
      <c r="AF89" s="84">
        <v>6.8934376159667901</v>
      </c>
      <c r="AG89" s="84">
        <v>5.8433001464843697</v>
      </c>
      <c r="AH89" s="84">
        <v>7.6780156433105402</v>
      </c>
      <c r="AI89" s="84">
        <v>9.8590020141601507</v>
      </c>
      <c r="AJ89" s="84">
        <v>3.3162072631835899</v>
      </c>
      <c r="AK89" s="84">
        <v>7.1490206848144497</v>
      </c>
      <c r="AL89" s="84">
        <v>8.2000902648925695</v>
      </c>
      <c r="AM89" s="84">
        <v>0.52291500244140598</v>
      </c>
      <c r="AN89" s="84">
        <v>3.6639594848632799</v>
      </c>
      <c r="AO89" s="84">
        <v>2.0059964782714799</v>
      </c>
      <c r="AP89" s="84">
        <v>4.6250615173339797</v>
      </c>
      <c r="AQ89" s="84">
        <v>2.9646710021972602</v>
      </c>
      <c r="AR89" s="84">
        <v>1.7440917480468701</v>
      </c>
      <c r="AS89" s="84">
        <v>2.7044496337890598</v>
      </c>
      <c r="AT89" s="84">
        <v>2.1797526550292901</v>
      </c>
      <c r="AU89" s="84">
        <v>3.8361673889160102</v>
      </c>
      <c r="AV89" s="84">
        <v>2.96582549438476</v>
      </c>
      <c r="AW89" s="84">
        <v>12.3003356445312</v>
      </c>
      <c r="AX89" s="84">
        <v>0.348931799316406</v>
      </c>
      <c r="AY89" s="84">
        <v>13.0865468078613</v>
      </c>
      <c r="AZ89" s="84">
        <v>24.166374169921799</v>
      </c>
      <c r="BA89" s="84">
        <v>7.1513099792480403</v>
      </c>
      <c r="BB89" s="84">
        <v>39.590729028320297</v>
      </c>
      <c r="BC89" s="84">
        <v>9.0753045349121102</v>
      </c>
      <c r="BD89" s="84">
        <v>7.0659761169433501</v>
      </c>
      <c r="BE89" s="84">
        <v>5.2305792480468698</v>
      </c>
      <c r="BF89" s="84">
        <v>8.4614994384765598</v>
      </c>
      <c r="BG89" s="84">
        <v>22.681298364257799</v>
      </c>
    </row>
    <row r="90" spans="1:59" ht="14.25" customHeight="1">
      <c r="A90" s="82">
        <v>89</v>
      </c>
      <c r="B90" s="83" t="s">
        <v>74</v>
      </c>
      <c r="C90" s="83" t="s">
        <v>75</v>
      </c>
      <c r="D90" s="83">
        <v>1</v>
      </c>
      <c r="E90" s="83">
        <v>23</v>
      </c>
      <c r="F90" s="83">
        <v>68</v>
      </c>
      <c r="G90" s="83" t="s">
        <v>101</v>
      </c>
      <c r="H90" s="83" t="s">
        <v>102</v>
      </c>
      <c r="I90" s="83" t="s">
        <v>101</v>
      </c>
      <c r="J90" s="83" t="s">
        <v>120</v>
      </c>
      <c r="K90" s="84">
        <v>0.70038198852539002</v>
      </c>
      <c r="L90" s="84">
        <v>4.2009118896484301</v>
      </c>
      <c r="M90" s="84">
        <v>19.518237377929601</v>
      </c>
      <c r="N90" s="84">
        <v>2.7115037536620998</v>
      </c>
      <c r="O90" s="84">
        <v>4.5396597045898401</v>
      </c>
      <c r="P90" s="84">
        <v>10.2227307128906</v>
      </c>
      <c r="Q90" s="84">
        <v>1.83571843261718</v>
      </c>
      <c r="R90" s="84">
        <v>4.7144597045898404</v>
      </c>
      <c r="S90" s="84">
        <v>2.0085965393066401</v>
      </c>
      <c r="T90" s="84">
        <v>4.8861834655761696</v>
      </c>
      <c r="U90" s="84">
        <v>5.1517822509765603</v>
      </c>
      <c r="V90" s="84">
        <v>2.44574807128906</v>
      </c>
      <c r="W90" s="84">
        <v>4.1061206481933503</v>
      </c>
      <c r="X90" s="84">
        <v>4.6279759887695304</v>
      </c>
      <c r="Y90" s="84">
        <v>2.1868656372070299</v>
      </c>
      <c r="Z90" s="84">
        <v>6.9811451049804596</v>
      </c>
      <c r="AA90" s="84">
        <v>4.7187336303710898</v>
      </c>
      <c r="AB90" s="84">
        <v>5.9364304626464799</v>
      </c>
      <c r="AC90" s="84">
        <v>4.4543273437500002</v>
      </c>
      <c r="AD90" s="84">
        <v>7.4241791320800701</v>
      </c>
      <c r="AE90" s="84">
        <v>3.1415104064941399</v>
      </c>
      <c r="AF90" s="84">
        <v>5.4125836669921803</v>
      </c>
      <c r="AG90" s="84">
        <v>3.6697080749511701</v>
      </c>
      <c r="AH90" s="84">
        <v>4.1933753784179597</v>
      </c>
      <c r="AI90" s="84">
        <v>7.8618249023437397</v>
      </c>
      <c r="AJ90" s="84">
        <v>2.7922541503906202</v>
      </c>
      <c r="AK90" s="84">
        <v>7.3366562011718699</v>
      </c>
      <c r="AL90" s="84">
        <v>4.1064494323730401</v>
      </c>
      <c r="AM90" s="84">
        <v>1.7444724792480399</v>
      </c>
      <c r="AN90" s="84">
        <v>3.1434328430175702</v>
      </c>
      <c r="AO90" s="84">
        <v>7.6830084777831997</v>
      </c>
      <c r="AP90" s="84">
        <v>6.1073295959472604</v>
      </c>
      <c r="AQ90" s="84">
        <v>5.4138374328613201</v>
      </c>
      <c r="AR90" s="84">
        <v>2.2685273193359299</v>
      </c>
      <c r="AS90" s="84">
        <v>6.9809752258300701</v>
      </c>
      <c r="AT90" s="84">
        <v>3.1430151611328099</v>
      </c>
      <c r="AU90" s="84">
        <v>2.0948093505859302</v>
      </c>
      <c r="AV90" s="84">
        <v>5.2388179931640604</v>
      </c>
      <c r="AW90" s="84">
        <v>20.180115905761699</v>
      </c>
      <c r="AX90" s="84">
        <v>10.819894091796799</v>
      </c>
      <c r="AY90" s="84">
        <v>2.0967466918945301</v>
      </c>
      <c r="AZ90" s="84">
        <v>4.1926713562011697</v>
      </c>
      <c r="BA90" s="84">
        <v>3.14576483764648</v>
      </c>
      <c r="BB90" s="84">
        <v>9.4277744689941407</v>
      </c>
      <c r="BC90" s="84">
        <v>9.5221438293456995</v>
      </c>
      <c r="BD90" s="84">
        <v>3.5790778686523401</v>
      </c>
      <c r="BE90" s="84">
        <v>10.389767333984301</v>
      </c>
      <c r="BF90" s="84">
        <v>19.3047486145019</v>
      </c>
      <c r="BG90" s="84">
        <v>5.0683870483398401</v>
      </c>
    </row>
    <row r="91" spans="1:59" ht="14.25" customHeight="1">
      <c r="A91" s="82">
        <v>90</v>
      </c>
      <c r="B91" s="83" t="s">
        <v>74</v>
      </c>
      <c r="C91" s="83" t="s">
        <v>75</v>
      </c>
      <c r="D91" s="83">
        <v>1</v>
      </c>
      <c r="E91" s="83">
        <v>24</v>
      </c>
      <c r="F91" s="83">
        <v>3</v>
      </c>
      <c r="G91" s="83" t="s">
        <v>101</v>
      </c>
      <c r="H91" s="83" t="s">
        <v>104</v>
      </c>
      <c r="I91" s="83" t="s">
        <v>85</v>
      </c>
      <c r="J91" s="83" t="s">
        <v>86</v>
      </c>
      <c r="K91" s="84">
        <v>0</v>
      </c>
      <c r="L91" s="84">
        <v>8.7151434326171798E-2</v>
      </c>
      <c r="M91" s="84">
        <v>0.95969832763671803</v>
      </c>
      <c r="N91" s="84">
        <v>0</v>
      </c>
      <c r="O91" s="84">
        <v>0.26179374999999999</v>
      </c>
      <c r="P91" s="84">
        <v>0.34903732299804602</v>
      </c>
      <c r="Q91" s="84">
        <v>0.17449168701171799</v>
      </c>
      <c r="R91" s="84">
        <v>0.95989787597656195</v>
      </c>
      <c r="S91" s="84">
        <v>0.43614431762695299</v>
      </c>
      <c r="T91" s="84">
        <v>1.04695305786132</v>
      </c>
      <c r="U91" s="84">
        <v>0.61088646850585904</v>
      </c>
      <c r="V91" s="84">
        <v>0.52328427734375005</v>
      </c>
      <c r="W91" s="84">
        <v>0.95978350830078096</v>
      </c>
      <c r="X91" s="84">
        <v>0.95974309692382798</v>
      </c>
      <c r="Y91" s="84">
        <v>0.17447072143554601</v>
      </c>
      <c r="Z91" s="84">
        <v>0.78504353637695301</v>
      </c>
      <c r="AA91" s="84">
        <v>0.26187548217773399</v>
      </c>
      <c r="AB91" s="84">
        <v>0.52356903686523404</v>
      </c>
      <c r="AC91" s="84">
        <v>0.87247660522460901</v>
      </c>
      <c r="AD91" s="84">
        <v>0.61047288818359302</v>
      </c>
      <c r="AE91" s="84">
        <v>0.43618214721679599</v>
      </c>
      <c r="AF91" s="84">
        <v>0.34894940185546802</v>
      </c>
      <c r="AG91" s="84">
        <v>0.174496643066406</v>
      </c>
      <c r="AH91" s="84">
        <v>0.52346785888671798</v>
      </c>
      <c r="AI91" s="84">
        <v>0.52339745483398403</v>
      </c>
      <c r="AJ91" s="84">
        <v>0.61045693359374997</v>
      </c>
      <c r="AK91" s="84">
        <v>1.1341019531250001</v>
      </c>
      <c r="AL91" s="84">
        <v>0.61065899658203104</v>
      </c>
      <c r="AM91" s="84">
        <v>0.436104809570312</v>
      </c>
      <c r="AN91" s="84">
        <v>0.43618214721679599</v>
      </c>
      <c r="AO91" s="84">
        <v>1.0468563049316399</v>
      </c>
      <c r="AP91" s="84">
        <v>0.52348802490234303</v>
      </c>
      <c r="AQ91" s="84">
        <v>1.4831947753906201</v>
      </c>
      <c r="AR91" s="84">
        <v>0.87273322753906202</v>
      </c>
      <c r="AS91" s="84">
        <v>0.78482534790039005</v>
      </c>
      <c r="AT91" s="84">
        <v>0.26193964843749901</v>
      </c>
      <c r="AU91" s="84">
        <v>0.43600104980468701</v>
      </c>
      <c r="AV91" s="84">
        <v>0.43600895996093703</v>
      </c>
      <c r="AW91" s="84">
        <v>0.78528455200195302</v>
      </c>
      <c r="AX91" s="84">
        <v>3.4075566772460899</v>
      </c>
      <c r="AY91" s="84">
        <v>1.0468945983886699</v>
      </c>
      <c r="AZ91" s="84">
        <v>1.22142987060546</v>
      </c>
      <c r="BA91" s="84">
        <v>1.30890643920898</v>
      </c>
      <c r="BB91" s="84">
        <v>1.2213808166503901</v>
      </c>
      <c r="BC91" s="84">
        <v>1.22148125610351</v>
      </c>
      <c r="BD91" s="84">
        <v>3.3146096130371099</v>
      </c>
      <c r="BE91" s="84">
        <v>2.70422416381835</v>
      </c>
      <c r="BF91" s="84">
        <v>0.69841373901367099</v>
      </c>
      <c r="BG91" s="84">
        <v>0.78504216918945302</v>
      </c>
    </row>
    <row r="92" spans="1:59" ht="14.25" customHeight="1">
      <c r="A92" s="82">
        <v>91</v>
      </c>
      <c r="B92" s="83" t="s">
        <v>74</v>
      </c>
      <c r="C92" s="83" t="s">
        <v>75</v>
      </c>
      <c r="D92" s="83">
        <v>1</v>
      </c>
      <c r="E92" s="83">
        <v>24</v>
      </c>
      <c r="F92" s="83">
        <v>4</v>
      </c>
      <c r="G92" s="83" t="s">
        <v>101</v>
      </c>
      <c r="H92" s="83" t="s">
        <v>104</v>
      </c>
      <c r="I92" s="83" t="s">
        <v>85</v>
      </c>
      <c r="J92" s="83" t="s">
        <v>88</v>
      </c>
      <c r="K92" s="84">
        <v>0</v>
      </c>
      <c r="L92" s="84">
        <v>0</v>
      </c>
      <c r="M92" s="84">
        <v>0.26187346191406202</v>
      </c>
      <c r="N92" s="84">
        <v>0</v>
      </c>
      <c r="O92" s="84">
        <v>0</v>
      </c>
      <c r="P92" s="84">
        <v>8.72817321777343E-2</v>
      </c>
      <c r="Q92" s="84">
        <v>0</v>
      </c>
      <c r="R92" s="84">
        <v>0.26185354003906203</v>
      </c>
      <c r="S92" s="84">
        <v>0</v>
      </c>
      <c r="T92" s="84">
        <v>8.7291516113281203E-2</v>
      </c>
      <c r="U92" s="84">
        <v>0</v>
      </c>
      <c r="V92" s="84">
        <v>0</v>
      </c>
      <c r="W92" s="84">
        <v>0</v>
      </c>
      <c r="X92" s="84">
        <v>0</v>
      </c>
      <c r="Y92" s="84">
        <v>0</v>
      </c>
      <c r="Z92" s="84">
        <v>0</v>
      </c>
      <c r="AA92" s="84">
        <v>0</v>
      </c>
      <c r="AB92" s="84">
        <v>0</v>
      </c>
      <c r="AC92" s="84">
        <v>8.7256597900390601E-2</v>
      </c>
      <c r="AD92" s="84">
        <v>0</v>
      </c>
      <c r="AE92" s="84">
        <v>0.17458051757812501</v>
      </c>
      <c r="AF92" s="84">
        <v>8.7290350341796802E-2</v>
      </c>
      <c r="AG92" s="84">
        <v>0</v>
      </c>
      <c r="AH92" s="84">
        <v>0</v>
      </c>
      <c r="AI92" s="84">
        <v>0</v>
      </c>
      <c r="AJ92" s="84">
        <v>8.7281555175781206E-2</v>
      </c>
      <c r="AK92" s="84">
        <v>0.17458329467773401</v>
      </c>
      <c r="AL92" s="84">
        <v>0.17456337280273401</v>
      </c>
      <c r="AM92" s="84">
        <v>0</v>
      </c>
      <c r="AN92" s="84">
        <v>0.17458114624023399</v>
      </c>
      <c r="AO92" s="84">
        <v>0</v>
      </c>
      <c r="AP92" s="84">
        <v>8.7290258789062505E-2</v>
      </c>
      <c r="AQ92" s="84">
        <v>0</v>
      </c>
      <c r="AR92" s="84">
        <v>0</v>
      </c>
      <c r="AS92" s="84">
        <v>0</v>
      </c>
      <c r="AT92" s="84">
        <v>0</v>
      </c>
      <c r="AU92" s="84">
        <v>0</v>
      </c>
      <c r="AV92" s="84">
        <v>0</v>
      </c>
      <c r="AW92" s="84">
        <v>0</v>
      </c>
      <c r="AX92" s="84">
        <v>0</v>
      </c>
      <c r="AY92" s="84">
        <v>0.34916497802734298</v>
      </c>
      <c r="AZ92" s="84">
        <v>0.26184510498046798</v>
      </c>
      <c r="BA92" s="84">
        <v>0</v>
      </c>
      <c r="BB92" s="84">
        <v>0</v>
      </c>
      <c r="BC92" s="84">
        <v>0.52374514160156205</v>
      </c>
      <c r="BD92" s="84">
        <v>0.43642607421875002</v>
      </c>
      <c r="BE92" s="84">
        <v>8.7290258789062505E-2</v>
      </c>
      <c r="BF92" s="84">
        <v>0</v>
      </c>
      <c r="BG92" s="84">
        <v>0.34916506347656201</v>
      </c>
    </row>
    <row r="93" spans="1:59" ht="14.25" customHeight="1">
      <c r="A93" s="82">
        <v>92</v>
      </c>
      <c r="B93" s="83" t="s">
        <v>74</v>
      </c>
      <c r="C93" s="83" t="s">
        <v>75</v>
      </c>
      <c r="D93" s="83">
        <v>1</v>
      </c>
      <c r="E93" s="83">
        <v>24</v>
      </c>
      <c r="F93" s="83">
        <v>12</v>
      </c>
      <c r="G93" s="83" t="s">
        <v>101</v>
      </c>
      <c r="H93" s="83" t="s">
        <v>104</v>
      </c>
      <c r="I93" s="83" t="s">
        <v>92</v>
      </c>
      <c r="J93" s="83" t="s">
        <v>93</v>
      </c>
      <c r="K93" s="84">
        <v>0</v>
      </c>
      <c r="L93" s="84">
        <v>0</v>
      </c>
      <c r="M93" s="84">
        <v>0</v>
      </c>
      <c r="N93" s="84">
        <v>0</v>
      </c>
      <c r="O93" s="84">
        <v>8.7220300292968705E-2</v>
      </c>
      <c r="P93" s="84">
        <v>0.174380981445312</v>
      </c>
      <c r="Q93" s="84">
        <v>0</v>
      </c>
      <c r="R93" s="84">
        <v>0.17441024780273401</v>
      </c>
      <c r="S93" s="84">
        <v>8.7170733642578102E-2</v>
      </c>
      <c r="T93" s="84">
        <v>0.26161810302734301</v>
      </c>
      <c r="U93" s="84">
        <v>0</v>
      </c>
      <c r="V93" s="84">
        <v>8.7170458984374893E-2</v>
      </c>
      <c r="W93" s="84">
        <v>0.34878083496093698</v>
      </c>
      <c r="X93" s="84">
        <v>0.17435149536132799</v>
      </c>
      <c r="Y93" s="84">
        <v>0.523111547851562</v>
      </c>
      <c r="Z93" s="84">
        <v>0.43601939086913999</v>
      </c>
      <c r="AA93" s="84">
        <v>8.7208807373046801E-2</v>
      </c>
      <c r="AB93" s="84">
        <v>0.43601499023437501</v>
      </c>
      <c r="AC93" s="84">
        <v>0.34876820068359299</v>
      </c>
      <c r="AD93" s="84">
        <v>0</v>
      </c>
      <c r="AE93" s="84">
        <v>8.7170086669921806E-2</v>
      </c>
      <c r="AF93" s="84">
        <v>0.26156066284179602</v>
      </c>
      <c r="AG93" s="84">
        <v>0.17442060546874999</v>
      </c>
      <c r="AH93" s="84">
        <v>0.17438942871093699</v>
      </c>
      <c r="AI93" s="84">
        <v>0</v>
      </c>
      <c r="AJ93" s="84">
        <v>0</v>
      </c>
      <c r="AK93" s="84">
        <v>8.7189855957031201E-2</v>
      </c>
      <c r="AL93" s="84">
        <v>0.69756224365234298</v>
      </c>
      <c r="AM93" s="84">
        <v>0</v>
      </c>
      <c r="AN93" s="84">
        <v>0.26166172485351502</v>
      </c>
      <c r="AO93" s="84">
        <v>8.7190222167968706E-2</v>
      </c>
      <c r="AP93" s="84">
        <v>8.7170269775390594E-2</v>
      </c>
      <c r="AQ93" s="84">
        <v>0</v>
      </c>
      <c r="AR93" s="84">
        <v>0.174440234375</v>
      </c>
      <c r="AS93" s="84">
        <v>8.7163818359375006E-2</v>
      </c>
      <c r="AT93" s="84">
        <v>8.7170550537109301E-2</v>
      </c>
      <c r="AU93" s="84">
        <v>0</v>
      </c>
      <c r="AV93" s="84">
        <v>0</v>
      </c>
      <c r="AW93" s="84">
        <v>0</v>
      </c>
      <c r="AX93" s="84">
        <v>0</v>
      </c>
      <c r="AY93" s="84">
        <v>0</v>
      </c>
      <c r="AZ93" s="84">
        <v>0.17435186767578101</v>
      </c>
      <c r="BA93" s="84">
        <v>0.61026292114257796</v>
      </c>
      <c r="BB93" s="84">
        <v>0.87207981567382797</v>
      </c>
      <c r="BC93" s="84">
        <v>0.348852172851562</v>
      </c>
      <c r="BD93" s="84">
        <v>0.34881296386718702</v>
      </c>
      <c r="BE93" s="84">
        <v>0.26152431030273399</v>
      </c>
      <c r="BF93" s="84">
        <v>8.7170550537109301E-2</v>
      </c>
      <c r="BG93" s="84">
        <v>0</v>
      </c>
    </row>
    <row r="94" spans="1:59" ht="14.25" customHeight="1">
      <c r="A94" s="82">
        <v>93</v>
      </c>
      <c r="B94" s="83" t="s">
        <v>74</v>
      </c>
      <c r="C94" s="83" t="s">
        <v>75</v>
      </c>
      <c r="D94" s="83">
        <v>1</v>
      </c>
      <c r="E94" s="83">
        <v>24</v>
      </c>
      <c r="F94" s="83">
        <v>15</v>
      </c>
      <c r="G94" s="83" t="s">
        <v>101</v>
      </c>
      <c r="H94" s="83" t="s">
        <v>104</v>
      </c>
      <c r="I94" s="83" t="s">
        <v>96</v>
      </c>
      <c r="J94" s="83" t="s">
        <v>97</v>
      </c>
      <c r="K94" s="84">
        <v>0</v>
      </c>
      <c r="L94" s="84">
        <v>0</v>
      </c>
      <c r="M94" s="84">
        <v>0</v>
      </c>
      <c r="N94" s="84">
        <v>0</v>
      </c>
      <c r="O94" s="84">
        <v>8.7221575927734302E-2</v>
      </c>
      <c r="P94" s="84">
        <v>0</v>
      </c>
      <c r="Q94" s="84">
        <v>8.7221942138671807E-2</v>
      </c>
      <c r="R94" s="84">
        <v>0</v>
      </c>
      <c r="S94" s="84">
        <v>0.26170911865234298</v>
      </c>
      <c r="T94" s="84">
        <v>8.7171099853515593E-2</v>
      </c>
      <c r="U94" s="84">
        <v>0.17434210815429599</v>
      </c>
      <c r="V94" s="84">
        <v>0</v>
      </c>
      <c r="W94" s="84">
        <v>8.7221850585937497E-2</v>
      </c>
      <c r="X94" s="84">
        <v>0</v>
      </c>
      <c r="Y94" s="84">
        <v>0.174535662841796</v>
      </c>
      <c r="Z94" s="84">
        <v>0</v>
      </c>
      <c r="AA94" s="84">
        <v>0</v>
      </c>
      <c r="AB94" s="84">
        <v>0</v>
      </c>
      <c r="AC94" s="84">
        <v>0.17453584594726501</v>
      </c>
      <c r="AD94" s="84">
        <v>0.61072504882812495</v>
      </c>
      <c r="AE94" s="84">
        <v>0.17445862426757799</v>
      </c>
      <c r="AF94" s="84">
        <v>0</v>
      </c>
      <c r="AG94" s="84">
        <v>0</v>
      </c>
      <c r="AH94" s="84">
        <v>8.7162615966796794E-2</v>
      </c>
      <c r="AI94" s="84">
        <v>0</v>
      </c>
      <c r="AJ94" s="84">
        <v>0</v>
      </c>
      <c r="AK94" s="84">
        <v>0</v>
      </c>
      <c r="AL94" s="84">
        <v>0</v>
      </c>
      <c r="AM94" s="84">
        <v>0.17450706787109299</v>
      </c>
      <c r="AN94" s="84">
        <v>0.26179689941406198</v>
      </c>
      <c r="AO94" s="84">
        <v>0</v>
      </c>
      <c r="AP94" s="84">
        <v>0.17439683227538999</v>
      </c>
      <c r="AQ94" s="84">
        <v>0.174697204589843</v>
      </c>
      <c r="AR94" s="84">
        <v>0</v>
      </c>
      <c r="AS94" s="84">
        <v>0.26173807983398401</v>
      </c>
      <c r="AT94" s="84">
        <v>0</v>
      </c>
      <c r="AU94" s="84">
        <v>0</v>
      </c>
      <c r="AV94" s="84">
        <v>0</v>
      </c>
      <c r="AW94" s="84">
        <v>0</v>
      </c>
      <c r="AX94" s="84">
        <v>0</v>
      </c>
      <c r="AY94" s="84">
        <v>2.3548349853515602</v>
      </c>
      <c r="AZ94" s="84">
        <v>8.7171099853515593E-2</v>
      </c>
      <c r="BA94" s="84">
        <v>8.72678771972656E-2</v>
      </c>
      <c r="BB94" s="84">
        <v>0.348989514160156</v>
      </c>
      <c r="BC94" s="84">
        <v>0</v>
      </c>
      <c r="BD94" s="84">
        <v>0</v>
      </c>
      <c r="BE94" s="84">
        <v>0.87222286376953095</v>
      </c>
      <c r="BF94" s="84">
        <v>0</v>
      </c>
      <c r="BG94" s="84">
        <v>0</v>
      </c>
    </row>
    <row r="95" spans="1:59" ht="14.25" customHeight="1">
      <c r="A95" s="82">
        <v>94</v>
      </c>
      <c r="B95" s="83" t="s">
        <v>74</v>
      </c>
      <c r="C95" s="83" t="s">
        <v>75</v>
      </c>
      <c r="D95" s="83">
        <v>1</v>
      </c>
      <c r="E95" s="83">
        <v>24</v>
      </c>
      <c r="F95" s="83">
        <v>21</v>
      </c>
      <c r="G95" s="83" t="s">
        <v>101</v>
      </c>
      <c r="H95" s="83" t="s">
        <v>104</v>
      </c>
      <c r="I95" s="83" t="s">
        <v>96</v>
      </c>
      <c r="J95" s="83" t="s">
        <v>99</v>
      </c>
      <c r="K95" s="84">
        <v>0</v>
      </c>
      <c r="L95" s="84">
        <v>1.8310823425292899</v>
      </c>
      <c r="M95" s="84">
        <v>3.1400028442382801</v>
      </c>
      <c r="N95" s="84">
        <v>8.7176257324218701E-2</v>
      </c>
      <c r="O95" s="84">
        <v>0.26154732666015601</v>
      </c>
      <c r="P95" s="84">
        <v>1.13397568359375</v>
      </c>
      <c r="Q95" s="84">
        <v>0.52314454956054601</v>
      </c>
      <c r="R95" s="84">
        <v>1.83155343627929</v>
      </c>
      <c r="S95" s="84">
        <v>0.34865089721679599</v>
      </c>
      <c r="T95" s="84">
        <v>1.04613036499023</v>
      </c>
      <c r="U95" s="84">
        <v>0.871930877685546</v>
      </c>
      <c r="V95" s="84">
        <v>1.7436500366210901</v>
      </c>
      <c r="W95" s="84">
        <v>1.9186066772460899</v>
      </c>
      <c r="X95" s="84">
        <v>1.4822549560546801</v>
      </c>
      <c r="Y95" s="84">
        <v>1.7441244445800701</v>
      </c>
      <c r="Z95" s="84">
        <v>1.2209400634765599</v>
      </c>
      <c r="AA95" s="84">
        <v>1.3953976196289</v>
      </c>
      <c r="AB95" s="84">
        <v>1.39544755859374</v>
      </c>
      <c r="AC95" s="84">
        <v>1.6574181457519499</v>
      </c>
      <c r="AD95" s="84">
        <v>1.56983491210937</v>
      </c>
      <c r="AE95" s="84">
        <v>0.78491843872070299</v>
      </c>
      <c r="AF95" s="84">
        <v>0.61047344970703099</v>
      </c>
      <c r="AG95" s="84">
        <v>0.523147131347656</v>
      </c>
      <c r="AH95" s="84">
        <v>0.87200300292968702</v>
      </c>
      <c r="AI95" s="84">
        <v>1.6571657287597601</v>
      </c>
      <c r="AJ95" s="84">
        <v>1.30819511108398</v>
      </c>
      <c r="AK95" s="84">
        <v>1.7444336669921801</v>
      </c>
      <c r="AL95" s="84">
        <v>0.69770213012695304</v>
      </c>
      <c r="AM95" s="84">
        <v>1.91880601196289</v>
      </c>
      <c r="AN95" s="84">
        <v>1.2206601989746</v>
      </c>
      <c r="AO95" s="84">
        <v>1.6570066772460901</v>
      </c>
      <c r="AP95" s="84">
        <v>1.83137122802734</v>
      </c>
      <c r="AQ95" s="84">
        <v>1.56987948608398</v>
      </c>
      <c r="AR95" s="84">
        <v>1.22124288330078</v>
      </c>
      <c r="AS95" s="84">
        <v>0.69736189575195295</v>
      </c>
      <c r="AT95" s="84">
        <v>0.52322606201171795</v>
      </c>
      <c r="AU95" s="84">
        <v>0.61061646728515595</v>
      </c>
      <c r="AV95" s="84">
        <v>0.43606900024414003</v>
      </c>
      <c r="AW95" s="84">
        <v>0.69813457031250004</v>
      </c>
      <c r="AX95" s="84">
        <v>1.22289735717773</v>
      </c>
      <c r="AY95" s="84">
        <v>2.6162246337890598</v>
      </c>
      <c r="AZ95" s="84">
        <v>2.3547059387206999</v>
      </c>
      <c r="BA95" s="84">
        <v>4.8831190673828102</v>
      </c>
      <c r="BB95" s="84">
        <v>3.9253096557617102</v>
      </c>
      <c r="BC95" s="84">
        <v>1.65680294799804</v>
      </c>
      <c r="BD95" s="84">
        <v>3.4885871337890602</v>
      </c>
      <c r="BE95" s="84">
        <v>3.0523120361328102</v>
      </c>
      <c r="BF95" s="84">
        <v>0.69799830322265599</v>
      </c>
      <c r="BG95" s="84">
        <v>2.7913845581054599</v>
      </c>
    </row>
    <row r="96" spans="1:59" ht="14.25" customHeight="1">
      <c r="A96" s="82">
        <v>95</v>
      </c>
      <c r="B96" s="83" t="s">
        <v>74</v>
      </c>
      <c r="C96" s="83" t="s">
        <v>75</v>
      </c>
      <c r="D96" s="83">
        <v>1</v>
      </c>
      <c r="E96" s="83">
        <v>24</v>
      </c>
      <c r="F96" s="83">
        <v>23</v>
      </c>
      <c r="G96" s="83" t="s">
        <v>101</v>
      </c>
      <c r="H96" s="83" t="s">
        <v>104</v>
      </c>
      <c r="I96" s="83" t="s">
        <v>101</v>
      </c>
      <c r="J96" s="83" t="s">
        <v>102</v>
      </c>
      <c r="K96" s="84">
        <v>0</v>
      </c>
      <c r="L96" s="84">
        <v>0.87393718872070203</v>
      </c>
      <c r="M96" s="84">
        <v>3.05707727050781</v>
      </c>
      <c r="N96" s="84">
        <v>2.7933207275390601</v>
      </c>
      <c r="O96" s="84">
        <v>0.69871575317382795</v>
      </c>
      <c r="P96" s="84">
        <v>0.43675412597656199</v>
      </c>
      <c r="Q96" s="84">
        <v>1.0482751525878899</v>
      </c>
      <c r="R96" s="84">
        <v>1.92096241455078</v>
      </c>
      <c r="S96" s="84">
        <v>0.69809683837890601</v>
      </c>
      <c r="T96" s="84">
        <v>1.4832145263671801</v>
      </c>
      <c r="U96" s="84">
        <v>4.0152527465820302</v>
      </c>
      <c r="V96" s="84">
        <v>2.44351825561523</v>
      </c>
      <c r="W96" s="84">
        <v>0.78498297729492195</v>
      </c>
      <c r="X96" s="84">
        <v>0.34893540649414001</v>
      </c>
      <c r="Y96" s="84">
        <v>2.5306766174316402</v>
      </c>
      <c r="Z96" s="84">
        <v>1.30938538208007</v>
      </c>
      <c r="AA96" s="84">
        <v>0.34906755371093701</v>
      </c>
      <c r="AB96" s="84">
        <v>2.4445733581542899</v>
      </c>
      <c r="AC96" s="84">
        <v>0.69859570312499997</v>
      </c>
      <c r="AD96" s="84">
        <v>1.13354858398437</v>
      </c>
      <c r="AE96" s="84">
        <v>0.17451110229492101</v>
      </c>
      <c r="AF96" s="84">
        <v>0.349378192138671</v>
      </c>
      <c r="AG96" s="84">
        <v>0.43645505371093701</v>
      </c>
      <c r="AH96" s="84">
        <v>1.4838658386230399</v>
      </c>
      <c r="AI96" s="84">
        <v>0.34912616577148398</v>
      </c>
      <c r="AJ96" s="84">
        <v>1.57160816040039</v>
      </c>
      <c r="AK96" s="84">
        <v>2.0077442504882801</v>
      </c>
      <c r="AL96" s="84">
        <v>1.22169499511718</v>
      </c>
      <c r="AM96" s="84">
        <v>2.4433439086913999</v>
      </c>
      <c r="AN96" s="84">
        <v>1.31030848999023</v>
      </c>
      <c r="AO96" s="84">
        <v>2.2688265747070302</v>
      </c>
      <c r="AP96" s="84">
        <v>1.9205228149414</v>
      </c>
      <c r="AQ96" s="84">
        <v>2.3556601989746002</v>
      </c>
      <c r="AR96" s="84">
        <v>2.7927178466796798</v>
      </c>
      <c r="AS96" s="84">
        <v>2.7073459716796799</v>
      </c>
      <c r="AT96" s="84">
        <v>0.174564544677734</v>
      </c>
      <c r="AU96" s="84">
        <v>4.8863669433593699</v>
      </c>
      <c r="AV96" s="84">
        <v>0.69729404296874997</v>
      </c>
      <c r="AW96" s="84">
        <v>1.2221186279296801</v>
      </c>
      <c r="AX96" s="84">
        <v>2.44018575439453</v>
      </c>
      <c r="AY96" s="84">
        <v>1.22172744140625</v>
      </c>
      <c r="AZ96" s="84">
        <v>1.74577866210937</v>
      </c>
      <c r="BA96" s="84">
        <v>6.4582209106445303</v>
      </c>
      <c r="BB96" s="84">
        <v>3.1410432617187398</v>
      </c>
      <c r="BC96" s="84">
        <v>0.87292012939453101</v>
      </c>
      <c r="BD96" s="84">
        <v>3.3162702270507798</v>
      </c>
      <c r="BE96" s="84">
        <v>4.1035538146972597</v>
      </c>
      <c r="BF96" s="84">
        <v>1.48057536621093</v>
      </c>
      <c r="BG96" s="84">
        <v>8.7220666503906197E-2</v>
      </c>
    </row>
    <row r="97" spans="1:59" ht="14.25" customHeight="1">
      <c r="A97" s="82">
        <v>96</v>
      </c>
      <c r="B97" s="83" t="s">
        <v>74</v>
      </c>
      <c r="C97" s="83" t="s">
        <v>75</v>
      </c>
      <c r="D97" s="83">
        <v>1</v>
      </c>
      <c r="E97" s="83">
        <v>24</v>
      </c>
      <c r="F97" s="83">
        <v>24</v>
      </c>
      <c r="G97" s="83" t="s">
        <v>101</v>
      </c>
      <c r="H97" s="83" t="s">
        <v>104</v>
      </c>
      <c r="I97" s="83" t="s">
        <v>101</v>
      </c>
      <c r="J97" s="83" t="s">
        <v>104</v>
      </c>
      <c r="K97" s="84">
        <v>211.86010731811501</v>
      </c>
      <c r="L97" s="84">
        <v>209.24447237548799</v>
      </c>
      <c r="M97" s="84">
        <v>207.670809112548</v>
      </c>
      <c r="N97" s="84">
        <v>218.48871078491101</v>
      </c>
      <c r="O97" s="84">
        <v>220.75690089111299</v>
      </c>
      <c r="P97" s="84">
        <v>229.653056652831</v>
      </c>
      <c r="Q97" s="84">
        <v>233.75243611450099</v>
      </c>
      <c r="R97" s="84">
        <v>233.75115415649401</v>
      </c>
      <c r="S97" s="84">
        <v>237.674346026611</v>
      </c>
      <c r="T97" s="84">
        <v>238.63432932739201</v>
      </c>
      <c r="U97" s="84">
        <v>251.54244746093701</v>
      </c>
      <c r="V97" s="84">
        <v>249.97373146362199</v>
      </c>
      <c r="W97" s="84">
        <v>252.938322961425</v>
      </c>
      <c r="X97" s="84">
        <v>255.99116206664999</v>
      </c>
      <c r="Y97" s="84">
        <v>257.38629824218702</v>
      </c>
      <c r="Z97" s="84">
        <v>260.264468225097</v>
      </c>
      <c r="AA97" s="84">
        <v>264.62747173461901</v>
      </c>
      <c r="AB97" s="84">
        <v>262.96716744384702</v>
      </c>
      <c r="AC97" s="84">
        <v>264.53553640136698</v>
      </c>
      <c r="AD97" s="84">
        <v>266.54246138305598</v>
      </c>
      <c r="AE97" s="84">
        <v>267.93779701538</v>
      </c>
      <c r="AF97" s="84">
        <v>272.21173858032199</v>
      </c>
      <c r="AG97" s="84">
        <v>280.23592807617098</v>
      </c>
      <c r="AH97" s="84">
        <v>287.21049746093701</v>
      </c>
      <c r="AI97" s="84">
        <v>295.408614617919</v>
      </c>
      <c r="AJ97" s="84">
        <v>302.21123887328997</v>
      </c>
      <c r="AK97" s="84">
        <v>307.96667543945301</v>
      </c>
      <c r="AL97" s="84">
        <v>313.46331783447198</v>
      </c>
      <c r="AM97" s="84">
        <v>319.571391699218</v>
      </c>
      <c r="AN97" s="84">
        <v>325.763399230956</v>
      </c>
      <c r="AO97" s="84">
        <v>329.60406644287099</v>
      </c>
      <c r="AP97" s="84">
        <v>339.19880471801702</v>
      </c>
      <c r="AQ97" s="84">
        <v>345.83116352539002</v>
      </c>
      <c r="AR97" s="84">
        <v>356.47021317749</v>
      </c>
      <c r="AS97" s="84">
        <v>365.281429327392</v>
      </c>
      <c r="AT97" s="84">
        <v>382.98915390624899</v>
      </c>
      <c r="AU97" s="84">
        <v>405.14623195800698</v>
      </c>
      <c r="AV97" s="84">
        <v>415.09351979980403</v>
      </c>
      <c r="AW97" s="84">
        <v>422.07854356079099</v>
      </c>
      <c r="AX97" s="84">
        <v>425.57960698852497</v>
      </c>
      <c r="AY97" s="84">
        <v>199.99738323974501</v>
      </c>
      <c r="AZ97" s="84">
        <v>224.59331400146399</v>
      </c>
      <c r="BA97" s="84">
        <v>241.59979995117101</v>
      </c>
      <c r="BB97" s="84">
        <v>252.50033083496001</v>
      </c>
      <c r="BC97" s="84">
        <v>263.66308494872999</v>
      </c>
      <c r="BD97" s="84">
        <v>293.662669610595</v>
      </c>
      <c r="BE97" s="84">
        <v>322.53585715332002</v>
      </c>
      <c r="BF97" s="84">
        <v>379.93806698608302</v>
      </c>
      <c r="BG97" s="84">
        <v>205.666021386718</v>
      </c>
    </row>
    <row r="98" spans="1:59" ht="14.25" customHeight="1">
      <c r="A98" s="82">
        <v>97</v>
      </c>
      <c r="B98" s="83" t="s">
        <v>74</v>
      </c>
      <c r="C98" s="83" t="s">
        <v>75</v>
      </c>
      <c r="D98" s="83">
        <v>1</v>
      </c>
      <c r="E98" s="83">
        <v>24</v>
      </c>
      <c r="F98" s="83">
        <v>25</v>
      </c>
      <c r="G98" s="83" t="s">
        <v>101</v>
      </c>
      <c r="H98" s="83" t="s">
        <v>104</v>
      </c>
      <c r="I98" s="83" t="s">
        <v>101</v>
      </c>
      <c r="J98" s="83" t="s">
        <v>106</v>
      </c>
      <c r="K98" s="84">
        <v>0.17453959350585899</v>
      </c>
      <c r="L98" s="84">
        <v>0.69759963989257801</v>
      </c>
      <c r="M98" s="84">
        <v>3.57750117797851</v>
      </c>
      <c r="N98" s="84">
        <v>0.69777512817382803</v>
      </c>
      <c r="O98" s="84">
        <v>8.7290350341796802E-2</v>
      </c>
      <c r="P98" s="84">
        <v>0.26180975341796803</v>
      </c>
      <c r="Q98" s="84">
        <v>0.78526687011718699</v>
      </c>
      <c r="R98" s="84">
        <v>0.43607777099609302</v>
      </c>
      <c r="S98" s="84">
        <v>0.34905758056640601</v>
      </c>
      <c r="T98" s="84">
        <v>0.34892728271484302</v>
      </c>
      <c r="U98" s="84">
        <v>0.349097967529296</v>
      </c>
      <c r="V98" s="84">
        <v>1.3083334106445299</v>
      </c>
      <c r="W98" s="84">
        <v>0.43627416992187501</v>
      </c>
      <c r="X98" s="84">
        <v>0.95965481567382804</v>
      </c>
      <c r="Y98" s="84">
        <v>1.48290229492187</v>
      </c>
      <c r="Z98" s="84">
        <v>0.61084824829101503</v>
      </c>
      <c r="AA98" s="84">
        <v>0.87254586791992095</v>
      </c>
      <c r="AB98" s="84">
        <v>1.5709803771972599</v>
      </c>
      <c r="AC98" s="84">
        <v>0.34895410766601498</v>
      </c>
      <c r="AD98" s="84">
        <v>0.43638393554687399</v>
      </c>
      <c r="AE98" s="84">
        <v>0.34902922973632799</v>
      </c>
      <c r="AF98" s="84">
        <v>0.26183040771484301</v>
      </c>
      <c r="AG98" s="84">
        <v>0.26186547851562503</v>
      </c>
      <c r="AH98" s="84">
        <v>0.69781175537109297</v>
      </c>
      <c r="AI98" s="84">
        <v>8.7288195800781204E-2</v>
      </c>
      <c r="AJ98" s="84">
        <v>0.26174564208984302</v>
      </c>
      <c r="AK98" s="84">
        <v>8.7290350341796802E-2</v>
      </c>
      <c r="AL98" s="84">
        <v>0.78508359375000003</v>
      </c>
      <c r="AM98" s="84">
        <v>0.26182583618164001</v>
      </c>
      <c r="AN98" s="84">
        <v>0.96002151489257803</v>
      </c>
      <c r="AO98" s="84">
        <v>0.95982438964843697</v>
      </c>
      <c r="AP98" s="84">
        <v>0.52348909912109298</v>
      </c>
      <c r="AQ98" s="84">
        <v>0.95970369262695299</v>
      </c>
      <c r="AR98" s="84">
        <v>0.872770770263671</v>
      </c>
      <c r="AS98" s="84">
        <v>0.174556005859375</v>
      </c>
      <c r="AT98" s="84">
        <v>0.69758715209960898</v>
      </c>
      <c r="AU98" s="84">
        <v>0.78527895507812495</v>
      </c>
      <c r="AV98" s="84">
        <v>1.5703300903320301</v>
      </c>
      <c r="AW98" s="84">
        <v>1.74454194946289</v>
      </c>
      <c r="AX98" s="84">
        <v>1.91942932739257</v>
      </c>
      <c r="AY98" s="84">
        <v>3.0537842834472602</v>
      </c>
      <c r="AZ98" s="84">
        <v>0.697837268066406</v>
      </c>
      <c r="BA98" s="84">
        <v>1.3957845825195301</v>
      </c>
      <c r="BB98" s="84">
        <v>2.35622874145507</v>
      </c>
      <c r="BC98" s="84">
        <v>0.43641101684570299</v>
      </c>
      <c r="BD98" s="84">
        <v>1.0469067626953099</v>
      </c>
      <c r="BE98" s="84">
        <v>1.5705616821288999</v>
      </c>
      <c r="BF98" s="84">
        <v>2.0064834960937499</v>
      </c>
      <c r="BG98" s="84">
        <v>2.0068907165527299</v>
      </c>
    </row>
    <row r="99" spans="1:59" ht="14.25" customHeight="1">
      <c r="A99" s="82">
        <v>98</v>
      </c>
      <c r="B99" s="83" t="s">
        <v>74</v>
      </c>
      <c r="C99" s="83" t="s">
        <v>75</v>
      </c>
      <c r="D99" s="83">
        <v>1</v>
      </c>
      <c r="E99" s="83">
        <v>24</v>
      </c>
      <c r="F99" s="83">
        <v>33</v>
      </c>
      <c r="G99" s="83" t="s">
        <v>101</v>
      </c>
      <c r="H99" s="83" t="s">
        <v>104</v>
      </c>
      <c r="I99" s="83" t="s">
        <v>111</v>
      </c>
      <c r="J99" s="83" t="s">
        <v>112</v>
      </c>
      <c r="K99" s="84">
        <v>0.26177132568359301</v>
      </c>
      <c r="L99" s="84">
        <v>0</v>
      </c>
      <c r="M99" s="84">
        <v>0</v>
      </c>
      <c r="N99" s="84">
        <v>8.7256866455078103E-2</v>
      </c>
      <c r="O99" s="84">
        <v>0</v>
      </c>
      <c r="P99" s="84">
        <v>0.26197456054687501</v>
      </c>
      <c r="Q99" s="84">
        <v>8.7257678222656204E-2</v>
      </c>
      <c r="R99" s="84">
        <v>0.174580786132812</v>
      </c>
      <c r="S99" s="84">
        <v>0.43635238037109297</v>
      </c>
      <c r="T99" s="84">
        <v>8.7256866455078103E-2</v>
      </c>
      <c r="U99" s="84">
        <v>8.7393859863281201E-2</v>
      </c>
      <c r="V99" s="84">
        <v>0</v>
      </c>
      <c r="W99" s="84">
        <v>8.7290258789062505E-2</v>
      </c>
      <c r="X99" s="84">
        <v>8.7290618896484304E-2</v>
      </c>
      <c r="Y99" s="84">
        <v>0.174513464355468</v>
      </c>
      <c r="Z99" s="84">
        <v>0.26197643432617101</v>
      </c>
      <c r="AA99" s="84">
        <v>0.17456525878906201</v>
      </c>
      <c r="AB99" s="84">
        <v>0.69834605712890596</v>
      </c>
      <c r="AC99" s="84">
        <v>0.174555249023437</v>
      </c>
      <c r="AD99" s="84">
        <v>0.17454829711913999</v>
      </c>
      <c r="AE99" s="84">
        <v>0.174539318847656</v>
      </c>
      <c r="AF99" s="84">
        <v>0</v>
      </c>
      <c r="AG99" s="84">
        <v>8.7256689453124994E-2</v>
      </c>
      <c r="AH99" s="84">
        <v>8.7290527343749993E-2</v>
      </c>
      <c r="AI99" s="84">
        <v>0</v>
      </c>
      <c r="AJ99" s="84">
        <v>0</v>
      </c>
      <c r="AK99" s="84">
        <v>0.43655836791992098</v>
      </c>
      <c r="AL99" s="84">
        <v>0.34916238403320299</v>
      </c>
      <c r="AM99" s="84">
        <v>0.26183935546874998</v>
      </c>
      <c r="AN99" s="84">
        <v>8.7291156005859294E-2</v>
      </c>
      <c r="AO99" s="84">
        <v>0.34912943725585899</v>
      </c>
      <c r="AP99" s="84">
        <v>0.34947166748046798</v>
      </c>
      <c r="AQ99" s="84">
        <v>0.61111699829101496</v>
      </c>
      <c r="AR99" s="84">
        <v>0.43676342163085902</v>
      </c>
      <c r="AS99" s="84">
        <v>0.261975268554687</v>
      </c>
      <c r="AT99" s="84">
        <v>0.17470043945312499</v>
      </c>
      <c r="AU99" s="84">
        <v>0.17458105468749999</v>
      </c>
      <c r="AV99" s="84">
        <v>8.7291064453124997E-2</v>
      </c>
      <c r="AW99" s="84">
        <v>0.174691564941406</v>
      </c>
      <c r="AX99" s="84">
        <v>0</v>
      </c>
      <c r="AY99" s="84">
        <v>0</v>
      </c>
      <c r="AZ99" s="84">
        <v>0.69819218750000001</v>
      </c>
      <c r="BA99" s="84">
        <v>0.17454703369140601</v>
      </c>
      <c r="BB99" s="84">
        <v>8.7256866455078103E-2</v>
      </c>
      <c r="BC99" s="84">
        <v>0</v>
      </c>
      <c r="BD99" s="84">
        <v>0.261871765136718</v>
      </c>
      <c r="BE99" s="84">
        <v>0.52374326171874996</v>
      </c>
      <c r="BF99" s="84">
        <v>8.7282812500000001E-2</v>
      </c>
      <c r="BG99" s="84">
        <v>0.17458096923828101</v>
      </c>
    </row>
    <row r="100" spans="1:59" ht="14.25" customHeight="1">
      <c r="A100" s="82">
        <v>99</v>
      </c>
      <c r="B100" s="83" t="s">
        <v>74</v>
      </c>
      <c r="C100" s="83" t="s">
        <v>75</v>
      </c>
      <c r="D100" s="83">
        <v>1</v>
      </c>
      <c r="E100" s="83">
        <v>24</v>
      </c>
      <c r="F100" s="83">
        <v>51</v>
      </c>
      <c r="G100" s="83" t="s">
        <v>101</v>
      </c>
      <c r="H100" s="83" t="s">
        <v>104</v>
      </c>
      <c r="I100" s="83" t="s">
        <v>92</v>
      </c>
      <c r="J100" s="83" t="s">
        <v>129</v>
      </c>
      <c r="K100" s="84">
        <v>0</v>
      </c>
      <c r="L100" s="84">
        <v>0</v>
      </c>
      <c r="M100" s="84">
        <v>0</v>
      </c>
      <c r="N100" s="84">
        <v>0</v>
      </c>
      <c r="O100" s="84">
        <v>0</v>
      </c>
      <c r="P100" s="84">
        <v>0</v>
      </c>
      <c r="Q100" s="84">
        <v>0</v>
      </c>
      <c r="R100" s="84">
        <v>0</v>
      </c>
      <c r="S100" s="84">
        <v>0</v>
      </c>
      <c r="T100" s="84">
        <v>0</v>
      </c>
      <c r="U100" s="84">
        <v>0</v>
      </c>
      <c r="V100" s="84">
        <v>0</v>
      </c>
      <c r="W100" s="84">
        <v>0.174787890625</v>
      </c>
      <c r="X100" s="84">
        <v>0</v>
      </c>
      <c r="Y100" s="84">
        <v>0</v>
      </c>
      <c r="Z100" s="84">
        <v>0</v>
      </c>
      <c r="AA100" s="84">
        <v>0</v>
      </c>
      <c r="AB100" s="84">
        <v>0</v>
      </c>
      <c r="AC100" s="84">
        <v>0</v>
      </c>
      <c r="AD100" s="84">
        <v>0</v>
      </c>
      <c r="AE100" s="84">
        <v>0</v>
      </c>
      <c r="AF100" s="84">
        <v>0</v>
      </c>
      <c r="AG100" s="84">
        <v>0</v>
      </c>
      <c r="AH100" s="84">
        <v>0</v>
      </c>
      <c r="AI100" s="84">
        <v>0</v>
      </c>
      <c r="AJ100" s="84">
        <v>0</v>
      </c>
      <c r="AK100" s="84">
        <v>0</v>
      </c>
      <c r="AL100" s="84">
        <v>0</v>
      </c>
      <c r="AM100" s="84">
        <v>0</v>
      </c>
      <c r="AN100" s="84">
        <v>0</v>
      </c>
      <c r="AO100" s="84">
        <v>0.34914506835937498</v>
      </c>
      <c r="AP100" s="84">
        <v>0</v>
      </c>
      <c r="AQ100" s="84">
        <v>0</v>
      </c>
      <c r="AR100" s="84">
        <v>8.7287298583984305E-2</v>
      </c>
      <c r="AS100" s="84">
        <v>8.7288195800781204E-2</v>
      </c>
      <c r="AT100" s="84">
        <v>8.7393768310546793E-2</v>
      </c>
      <c r="AU100" s="84">
        <v>0</v>
      </c>
      <c r="AV100" s="84">
        <v>0</v>
      </c>
      <c r="AW100" s="84">
        <v>0</v>
      </c>
      <c r="AX100" s="84">
        <v>0</v>
      </c>
      <c r="AY100" s="84">
        <v>0</v>
      </c>
      <c r="AZ100" s="84">
        <v>0</v>
      </c>
      <c r="BA100" s="84">
        <v>0</v>
      </c>
      <c r="BB100" s="84">
        <v>0</v>
      </c>
      <c r="BC100" s="84">
        <v>0</v>
      </c>
      <c r="BD100" s="84">
        <v>0</v>
      </c>
      <c r="BE100" s="84">
        <v>0.34914506835937498</v>
      </c>
      <c r="BF100" s="84">
        <v>0</v>
      </c>
      <c r="BG100" s="84">
        <v>0</v>
      </c>
    </row>
    <row r="101" spans="1:59" ht="14.25" customHeight="1">
      <c r="A101" s="82">
        <v>100</v>
      </c>
      <c r="B101" s="83" t="s">
        <v>74</v>
      </c>
      <c r="C101" s="83" t="s">
        <v>75</v>
      </c>
      <c r="D101" s="83">
        <v>1</v>
      </c>
      <c r="E101" s="83">
        <v>24</v>
      </c>
      <c r="F101" s="83">
        <v>66</v>
      </c>
      <c r="G101" s="83" t="s">
        <v>101</v>
      </c>
      <c r="H101" s="83" t="s">
        <v>104</v>
      </c>
      <c r="I101" s="83" t="s">
        <v>92</v>
      </c>
      <c r="J101" s="83" t="s">
        <v>117</v>
      </c>
      <c r="K101" s="84">
        <v>0</v>
      </c>
      <c r="L101" s="84">
        <v>1.5694563232421801</v>
      </c>
      <c r="M101" s="84">
        <v>0.95912901611328105</v>
      </c>
      <c r="N101" s="84">
        <v>0.52374793090820304</v>
      </c>
      <c r="O101" s="84">
        <v>0.26170169067382798</v>
      </c>
      <c r="P101" s="84">
        <v>0.26161785888671801</v>
      </c>
      <c r="Q101" s="84">
        <v>0.17439995727539001</v>
      </c>
      <c r="R101" s="84">
        <v>0.52362880249023402</v>
      </c>
      <c r="S101" s="84">
        <v>0.26177222900390601</v>
      </c>
      <c r="T101" s="84">
        <v>0.43619055175781202</v>
      </c>
      <c r="U101" s="84">
        <v>8.7290258789062505E-2</v>
      </c>
      <c r="V101" s="84">
        <v>1.04661249389648</v>
      </c>
      <c r="W101" s="84">
        <v>0.17456533813476499</v>
      </c>
      <c r="X101" s="84">
        <v>0.69803498535156205</v>
      </c>
      <c r="Y101" s="84">
        <v>1.0464870788574201</v>
      </c>
      <c r="Z101" s="84">
        <v>0.34904465332031198</v>
      </c>
      <c r="AA101" s="84">
        <v>0.174458172607421</v>
      </c>
      <c r="AB101" s="84">
        <v>0.261702508544921</v>
      </c>
      <c r="AC101" s="84">
        <v>0.34874265136718702</v>
      </c>
      <c r="AD101" s="84">
        <v>0.349034387207031</v>
      </c>
      <c r="AE101" s="84">
        <v>8.7175427246093701E-2</v>
      </c>
      <c r="AF101" s="84">
        <v>0.87207051391601498</v>
      </c>
      <c r="AG101" s="84">
        <v>1.2214930114746001</v>
      </c>
      <c r="AH101" s="84">
        <v>0.52341621093750001</v>
      </c>
      <c r="AI101" s="84">
        <v>0</v>
      </c>
      <c r="AJ101" s="84">
        <v>0.69790981445312505</v>
      </c>
      <c r="AK101" s="84">
        <v>0.34889009399414</v>
      </c>
      <c r="AL101" s="84">
        <v>0.34855081787109299</v>
      </c>
      <c r="AM101" s="84">
        <v>0.17437564697265601</v>
      </c>
      <c r="AN101" s="84">
        <v>0.43604675292968698</v>
      </c>
      <c r="AO101" s="84">
        <v>0.61053276977538995</v>
      </c>
      <c r="AP101" s="84">
        <v>8.7220849609374998E-2</v>
      </c>
      <c r="AQ101" s="84">
        <v>0.52310783691406204</v>
      </c>
      <c r="AR101" s="84">
        <v>0.34911165161132801</v>
      </c>
      <c r="AS101" s="84">
        <v>0.17449959106445301</v>
      </c>
      <c r="AT101" s="84">
        <v>0.17458186035156201</v>
      </c>
      <c r="AU101" s="84">
        <v>0.34892300415039001</v>
      </c>
      <c r="AV101" s="84">
        <v>0.174447637939453</v>
      </c>
      <c r="AW101" s="84">
        <v>0.87213646240234299</v>
      </c>
      <c r="AX101" s="84">
        <v>0.261542053222656</v>
      </c>
      <c r="AY101" s="84">
        <v>1.6564040771484301</v>
      </c>
      <c r="AZ101" s="84">
        <v>0.78526267089843704</v>
      </c>
      <c r="BA101" s="84">
        <v>1.0465509887695299</v>
      </c>
      <c r="BB101" s="84">
        <v>0.78510642700195299</v>
      </c>
      <c r="BC101" s="84">
        <v>1.65706429443359</v>
      </c>
      <c r="BD101" s="84">
        <v>0.87228193969726497</v>
      </c>
      <c r="BE101" s="84">
        <v>0.87214327392578095</v>
      </c>
      <c r="BF101" s="84">
        <v>0.174326678466796</v>
      </c>
      <c r="BG101" s="84">
        <v>0.43611270751953102</v>
      </c>
    </row>
    <row r="102" spans="1:59" ht="14.25" customHeight="1">
      <c r="A102" s="82">
        <v>101</v>
      </c>
      <c r="B102" s="83" t="s">
        <v>74</v>
      </c>
      <c r="C102" s="83" t="s">
        <v>75</v>
      </c>
      <c r="D102" s="83">
        <v>1</v>
      </c>
      <c r="E102" s="83">
        <v>24</v>
      </c>
      <c r="F102" s="83">
        <v>68</v>
      </c>
      <c r="G102" s="83" t="s">
        <v>101</v>
      </c>
      <c r="H102" s="83" t="s">
        <v>104</v>
      </c>
      <c r="I102" s="83" t="s">
        <v>101</v>
      </c>
      <c r="J102" s="83" t="s">
        <v>120</v>
      </c>
      <c r="K102" s="84">
        <v>0</v>
      </c>
      <c r="L102" s="84">
        <v>0</v>
      </c>
      <c r="M102" s="84">
        <v>0</v>
      </c>
      <c r="N102" s="84">
        <v>0</v>
      </c>
      <c r="O102" s="84">
        <v>8.7090893554687396E-2</v>
      </c>
      <c r="P102" s="84">
        <v>0</v>
      </c>
      <c r="Q102" s="84">
        <v>0</v>
      </c>
      <c r="R102" s="84">
        <v>0</v>
      </c>
      <c r="S102" s="84">
        <v>0</v>
      </c>
      <c r="T102" s="84">
        <v>0</v>
      </c>
      <c r="U102" s="84">
        <v>0</v>
      </c>
      <c r="V102" s="84">
        <v>0.26127333984375001</v>
      </c>
      <c r="W102" s="84">
        <v>0</v>
      </c>
      <c r="X102" s="84">
        <v>0</v>
      </c>
      <c r="Y102" s="84">
        <v>0</v>
      </c>
      <c r="Z102" s="84">
        <v>0</v>
      </c>
      <c r="AA102" s="84">
        <v>0</v>
      </c>
      <c r="AB102" s="84">
        <v>0</v>
      </c>
      <c r="AC102" s="84">
        <v>0</v>
      </c>
      <c r="AD102" s="84">
        <v>0</v>
      </c>
      <c r="AE102" s="84">
        <v>0.17418169555664001</v>
      </c>
      <c r="AF102" s="84">
        <v>0</v>
      </c>
      <c r="AG102" s="84">
        <v>0</v>
      </c>
      <c r="AH102" s="84">
        <v>0</v>
      </c>
      <c r="AI102" s="84">
        <v>0</v>
      </c>
      <c r="AJ102" s="84">
        <v>0</v>
      </c>
      <c r="AK102" s="84">
        <v>0</v>
      </c>
      <c r="AL102" s="84">
        <v>0</v>
      </c>
      <c r="AM102" s="84">
        <v>0</v>
      </c>
      <c r="AN102" s="84">
        <v>0</v>
      </c>
      <c r="AO102" s="84">
        <v>0</v>
      </c>
      <c r="AP102" s="84">
        <v>0</v>
      </c>
      <c r="AQ102" s="84">
        <v>0</v>
      </c>
      <c r="AR102" s="84">
        <v>0</v>
      </c>
      <c r="AS102" s="84">
        <v>0</v>
      </c>
      <c r="AT102" s="84">
        <v>0</v>
      </c>
      <c r="AU102" s="84">
        <v>0</v>
      </c>
      <c r="AV102" s="84">
        <v>0</v>
      </c>
      <c r="AW102" s="84">
        <v>0</v>
      </c>
      <c r="AX102" s="84">
        <v>0</v>
      </c>
      <c r="AY102" s="84">
        <v>0</v>
      </c>
      <c r="AZ102" s="84">
        <v>0</v>
      </c>
      <c r="BA102" s="84">
        <v>0.17418197631835899</v>
      </c>
      <c r="BB102" s="84">
        <v>0</v>
      </c>
      <c r="BC102" s="84">
        <v>0.17418169555664001</v>
      </c>
      <c r="BD102" s="84">
        <v>0</v>
      </c>
      <c r="BE102" s="84">
        <v>0</v>
      </c>
      <c r="BF102" s="84">
        <v>0</v>
      </c>
      <c r="BG102" s="84">
        <v>0</v>
      </c>
    </row>
    <row r="103" spans="1:59" ht="14.25" customHeight="1">
      <c r="A103" s="82">
        <v>102</v>
      </c>
      <c r="B103" s="83" t="s">
        <v>74</v>
      </c>
      <c r="C103" s="83" t="s">
        <v>75</v>
      </c>
      <c r="D103" s="83">
        <v>1</v>
      </c>
      <c r="E103" s="83">
        <v>25</v>
      </c>
      <c r="F103" s="83">
        <v>3</v>
      </c>
      <c r="G103" s="83" t="s">
        <v>101</v>
      </c>
      <c r="H103" s="83" t="s">
        <v>106</v>
      </c>
      <c r="I103" s="83" t="s">
        <v>85</v>
      </c>
      <c r="J103" s="83" t="s">
        <v>86</v>
      </c>
      <c r="K103" s="84">
        <v>8.9042313537597604</v>
      </c>
      <c r="L103" s="84">
        <v>42.396351422119103</v>
      </c>
      <c r="M103" s="84">
        <v>239.81047076415999</v>
      </c>
      <c r="N103" s="84">
        <v>30.799834167480402</v>
      </c>
      <c r="O103" s="84">
        <v>77.292525146484294</v>
      </c>
      <c r="P103" s="84">
        <v>23.7324451843261</v>
      </c>
      <c r="Q103" s="84">
        <v>47.999037731933598</v>
      </c>
      <c r="R103" s="84">
        <v>43.174996606445298</v>
      </c>
      <c r="S103" s="84">
        <v>22.765633795166</v>
      </c>
      <c r="T103" s="84">
        <v>260.70752611694297</v>
      </c>
      <c r="U103" s="84">
        <v>15.351124102783199</v>
      </c>
      <c r="V103" s="84">
        <v>21.1990722045898</v>
      </c>
      <c r="W103" s="84">
        <v>32.891985119628899</v>
      </c>
      <c r="X103" s="84">
        <v>30.097844110107399</v>
      </c>
      <c r="Y103" s="84">
        <v>18.926043231201099</v>
      </c>
      <c r="Z103" s="84">
        <v>21.380991705322199</v>
      </c>
      <c r="AA103" s="84">
        <v>19.717085223388601</v>
      </c>
      <c r="AB103" s="84">
        <v>19.366616571044901</v>
      </c>
      <c r="AC103" s="84">
        <v>58.201737298584</v>
      </c>
      <c r="AD103" s="84">
        <v>19.983331713867099</v>
      </c>
      <c r="AE103" s="84">
        <v>29.925778759765599</v>
      </c>
      <c r="AF103" s="84">
        <v>30.3340869018554</v>
      </c>
      <c r="AG103" s="84">
        <v>27.991189276122999</v>
      </c>
      <c r="AH103" s="84">
        <v>47.010242797851497</v>
      </c>
      <c r="AI103" s="84">
        <v>38.282601068115198</v>
      </c>
      <c r="AJ103" s="84">
        <v>18.843718200683501</v>
      </c>
      <c r="AK103" s="84">
        <v>39.5064611450195</v>
      </c>
      <c r="AL103" s="84">
        <v>25.990594860839799</v>
      </c>
      <c r="AM103" s="84">
        <v>32.433097924804599</v>
      </c>
      <c r="AN103" s="84">
        <v>37.050571246337803</v>
      </c>
      <c r="AO103" s="84">
        <v>25.1166101379394</v>
      </c>
      <c r="AP103" s="84">
        <v>13.950046154785101</v>
      </c>
      <c r="AQ103" s="84">
        <v>26.1542018310546</v>
      </c>
      <c r="AR103" s="84">
        <v>20.048336962890598</v>
      </c>
      <c r="AS103" s="84">
        <v>13.3385865478515</v>
      </c>
      <c r="AT103" s="84">
        <v>6.8956276062011703</v>
      </c>
      <c r="AU103" s="84">
        <v>14.475656994628901</v>
      </c>
      <c r="AV103" s="84">
        <v>6.5453904052734302</v>
      </c>
      <c r="AW103" s="84">
        <v>16.4038450317382</v>
      </c>
      <c r="AX103" s="84">
        <v>25.570248504638599</v>
      </c>
      <c r="AY103" s="84">
        <v>284.63617296752898</v>
      </c>
      <c r="AZ103" s="84">
        <v>229.53841269531199</v>
      </c>
      <c r="BA103" s="84">
        <v>51.380362213134703</v>
      </c>
      <c r="BB103" s="84">
        <v>62.924188647460902</v>
      </c>
      <c r="BC103" s="84">
        <v>109.32584699707</v>
      </c>
      <c r="BD103" s="84">
        <v>77.618821923828094</v>
      </c>
      <c r="BE103" s="84">
        <v>59.121261956787102</v>
      </c>
      <c r="BF103" s="84">
        <v>42.059270697021397</v>
      </c>
      <c r="BG103" s="84">
        <v>1016.42045107421</v>
      </c>
    </row>
    <row r="104" spans="1:59" ht="14.25" customHeight="1">
      <c r="A104" s="82">
        <v>103</v>
      </c>
      <c r="B104" s="83" t="s">
        <v>74</v>
      </c>
      <c r="C104" s="83" t="s">
        <v>75</v>
      </c>
      <c r="D104" s="83">
        <v>1</v>
      </c>
      <c r="E104" s="83">
        <v>25</v>
      </c>
      <c r="F104" s="83">
        <v>4</v>
      </c>
      <c r="G104" s="83" t="s">
        <v>101</v>
      </c>
      <c r="H104" s="83" t="s">
        <v>106</v>
      </c>
      <c r="I104" s="83" t="s">
        <v>85</v>
      </c>
      <c r="J104" s="83" t="s">
        <v>88</v>
      </c>
      <c r="K104" s="84">
        <v>26.085318054199199</v>
      </c>
      <c r="L104" s="84">
        <v>42.675887432861302</v>
      </c>
      <c r="M104" s="84">
        <v>17.281745507812499</v>
      </c>
      <c r="N104" s="84">
        <v>19.1137557739257</v>
      </c>
      <c r="O104" s="84">
        <v>19.202010998535101</v>
      </c>
      <c r="P104" s="84">
        <v>8.7275275756835899</v>
      </c>
      <c r="Q104" s="84">
        <v>20.073857855224599</v>
      </c>
      <c r="R104" s="84">
        <v>11.7820652648925</v>
      </c>
      <c r="S104" s="84">
        <v>6.3714564697265601</v>
      </c>
      <c r="T104" s="84">
        <v>10.1242376220703</v>
      </c>
      <c r="U104" s="84">
        <v>4.4512847473144497</v>
      </c>
      <c r="V104" s="84">
        <v>10.4738414001464</v>
      </c>
      <c r="W104" s="84">
        <v>9.6004980163574203</v>
      </c>
      <c r="X104" s="84">
        <v>6.9821792114257697</v>
      </c>
      <c r="Y104" s="84">
        <v>5.6731538391113201</v>
      </c>
      <c r="Z104" s="84">
        <v>7.3311975097656203</v>
      </c>
      <c r="AA104" s="84">
        <v>6.9824870971679598</v>
      </c>
      <c r="AB104" s="84">
        <v>3.6658452758789002</v>
      </c>
      <c r="AC104" s="84">
        <v>8.4666603393554603</v>
      </c>
      <c r="AD104" s="84">
        <v>5.2370194091796796</v>
      </c>
      <c r="AE104" s="84">
        <v>7.8552896728515602</v>
      </c>
      <c r="AF104" s="84">
        <v>12.481226257324201</v>
      </c>
      <c r="AG104" s="84">
        <v>9.4262870788574205</v>
      </c>
      <c r="AH104" s="84">
        <v>7.50612764892578</v>
      </c>
      <c r="AI104" s="84">
        <v>10.735672058105401</v>
      </c>
      <c r="AJ104" s="84">
        <v>10.2120508361816</v>
      </c>
      <c r="AK104" s="84">
        <v>5.9352136779785098</v>
      </c>
      <c r="AL104" s="84">
        <v>6.8952892639160099</v>
      </c>
      <c r="AM104" s="84">
        <v>4.2769539916992096</v>
      </c>
      <c r="AN104" s="84">
        <v>6.1097176208496098</v>
      </c>
      <c r="AO104" s="84">
        <v>4.1023771179199198</v>
      </c>
      <c r="AP104" s="84">
        <v>8.9031268554687504</v>
      </c>
      <c r="AQ104" s="84">
        <v>5.41152264404296</v>
      </c>
      <c r="AR104" s="84">
        <v>12.394143908691399</v>
      </c>
      <c r="AS104" s="84">
        <v>4.2770331115722602</v>
      </c>
      <c r="AT104" s="84">
        <v>3.8405971130371102</v>
      </c>
      <c r="AU104" s="84">
        <v>1.1346754760742099</v>
      </c>
      <c r="AV104" s="84">
        <v>3.1418570312499998</v>
      </c>
      <c r="AW104" s="84">
        <v>2.35657992553711</v>
      </c>
      <c r="AX104" s="84">
        <v>5.9355557678222599</v>
      </c>
      <c r="AY104" s="84">
        <v>37.704799633789001</v>
      </c>
      <c r="AZ104" s="84">
        <v>31.769250079345699</v>
      </c>
      <c r="BA104" s="84">
        <v>18.503301409912101</v>
      </c>
      <c r="BB104" s="84">
        <v>18.154577313232402</v>
      </c>
      <c r="BC104" s="84">
        <v>44.949931280517497</v>
      </c>
      <c r="BD104" s="84">
        <v>24.351873620605399</v>
      </c>
      <c r="BE104" s="84">
        <v>24.527088122558599</v>
      </c>
      <c r="BF104" s="84">
        <v>6.6336699035644502</v>
      </c>
      <c r="BG104" s="84">
        <v>84.660050653076198</v>
      </c>
    </row>
    <row r="105" spans="1:59" ht="14.25" customHeight="1">
      <c r="A105" s="82">
        <v>104</v>
      </c>
      <c r="B105" s="83" t="s">
        <v>74</v>
      </c>
      <c r="C105" s="83" t="s">
        <v>75</v>
      </c>
      <c r="D105" s="83">
        <v>1</v>
      </c>
      <c r="E105" s="83">
        <v>25</v>
      </c>
      <c r="F105" s="83">
        <v>6</v>
      </c>
      <c r="G105" s="83" t="s">
        <v>101</v>
      </c>
      <c r="H105" s="83" t="s">
        <v>106</v>
      </c>
      <c r="I105" s="83" t="s">
        <v>85</v>
      </c>
      <c r="J105" s="83" t="s">
        <v>90</v>
      </c>
      <c r="K105" s="84">
        <v>0.43690119018554602</v>
      </c>
      <c r="L105" s="84">
        <v>3.8488267578125002</v>
      </c>
      <c r="M105" s="84">
        <v>15.464399481201101</v>
      </c>
      <c r="N105" s="84">
        <v>4.1950993347167902</v>
      </c>
      <c r="O105" s="84">
        <v>1.48709877929687</v>
      </c>
      <c r="P105" s="84">
        <v>1.13536036376953</v>
      </c>
      <c r="Q105" s="84">
        <v>2.70911691284179</v>
      </c>
      <c r="R105" s="84">
        <v>0.699094146728515</v>
      </c>
      <c r="S105" s="84">
        <v>0.262159692382812</v>
      </c>
      <c r="T105" s="84">
        <v>0</v>
      </c>
      <c r="U105" s="84">
        <v>0</v>
      </c>
      <c r="V105" s="84">
        <v>0</v>
      </c>
      <c r="W105" s="84">
        <v>0.34994970092773398</v>
      </c>
      <c r="X105" s="84">
        <v>8.7384753417968697E-2</v>
      </c>
      <c r="Y105" s="84">
        <v>0.61264281616210903</v>
      </c>
      <c r="Z105" s="84">
        <v>0.96277039794921804</v>
      </c>
      <c r="AA105" s="84">
        <v>0.78684417114257799</v>
      </c>
      <c r="AB105" s="84">
        <v>0</v>
      </c>
      <c r="AC105" s="84">
        <v>3.93001610717773</v>
      </c>
      <c r="AD105" s="84">
        <v>1.0484678527832001</v>
      </c>
      <c r="AE105" s="84">
        <v>1.22265714721679</v>
      </c>
      <c r="AF105" s="84">
        <v>0.26245985107421799</v>
      </c>
      <c r="AG105" s="84">
        <v>0.874281842041015</v>
      </c>
      <c r="AH105" s="84">
        <v>2.7129927429199201</v>
      </c>
      <c r="AI105" s="84">
        <v>0.17463876953124999</v>
      </c>
      <c r="AJ105" s="84">
        <v>1.5729391418456999</v>
      </c>
      <c r="AK105" s="84">
        <v>0.262017529296875</v>
      </c>
      <c r="AL105" s="84">
        <v>8.7395782470703107E-2</v>
      </c>
      <c r="AM105" s="84">
        <v>8.7396044921874999E-2</v>
      </c>
      <c r="AN105" s="84">
        <v>0</v>
      </c>
      <c r="AO105" s="84">
        <v>0.262237664794921</v>
      </c>
      <c r="AP105" s="84">
        <v>0</v>
      </c>
      <c r="AQ105" s="84">
        <v>0.34944263305663997</v>
      </c>
      <c r="AR105" s="84">
        <v>0</v>
      </c>
      <c r="AS105" s="84">
        <v>0.70026011352538997</v>
      </c>
      <c r="AT105" s="84">
        <v>0.35011809082031198</v>
      </c>
      <c r="AU105" s="84">
        <v>8.7554479980468697E-2</v>
      </c>
      <c r="AV105" s="84">
        <v>0</v>
      </c>
      <c r="AW105" s="84">
        <v>0</v>
      </c>
      <c r="AX105" s="84">
        <v>0</v>
      </c>
      <c r="AY105" s="84">
        <v>20.276959912109302</v>
      </c>
      <c r="AZ105" s="84">
        <v>6.2895726806640599</v>
      </c>
      <c r="BA105" s="84">
        <v>0</v>
      </c>
      <c r="BB105" s="84">
        <v>3.6748502441406199</v>
      </c>
      <c r="BC105" s="84">
        <v>3.6712755554199199</v>
      </c>
      <c r="BD105" s="84">
        <v>2.8833971557617102</v>
      </c>
      <c r="BE105" s="84">
        <v>8.7288372802734299E-2</v>
      </c>
      <c r="BF105" s="84">
        <v>8.75294799804687E-2</v>
      </c>
      <c r="BG105" s="84">
        <v>26.4803577880859</v>
      </c>
    </row>
    <row r="106" spans="1:59" ht="14.25" customHeight="1">
      <c r="A106" s="82">
        <v>105</v>
      </c>
      <c r="B106" s="83" t="s">
        <v>74</v>
      </c>
      <c r="C106" s="83" t="s">
        <v>75</v>
      </c>
      <c r="D106" s="83">
        <v>1</v>
      </c>
      <c r="E106" s="83">
        <v>25</v>
      </c>
      <c r="F106" s="83">
        <v>12</v>
      </c>
      <c r="G106" s="83" t="s">
        <v>101</v>
      </c>
      <c r="H106" s="83" t="s">
        <v>106</v>
      </c>
      <c r="I106" s="83" t="s">
        <v>92</v>
      </c>
      <c r="J106" s="83" t="s">
        <v>93</v>
      </c>
      <c r="K106" s="84">
        <v>0.34876591186523398</v>
      </c>
      <c r="L106" s="84">
        <v>42.539113366699198</v>
      </c>
      <c r="M106" s="84">
        <v>375.50528184814402</v>
      </c>
      <c r="N106" s="84">
        <v>48.734960723876902</v>
      </c>
      <c r="O106" s="84">
        <v>147.8241065979</v>
      </c>
      <c r="P106" s="84">
        <v>47.089651171874998</v>
      </c>
      <c r="Q106" s="84">
        <v>31.5663753845214</v>
      </c>
      <c r="R106" s="84">
        <v>60.058963574218801</v>
      </c>
      <c r="S106" s="84">
        <v>13.3365250854492</v>
      </c>
      <c r="T106" s="84">
        <v>71.426524023437395</v>
      </c>
      <c r="U106" s="84">
        <v>9.8556588134765608</v>
      </c>
      <c r="V106" s="84">
        <v>3.7498450744628902</v>
      </c>
      <c r="W106" s="84">
        <v>100.973217822265</v>
      </c>
      <c r="X106" s="84">
        <v>8.5519576293945292</v>
      </c>
      <c r="Y106" s="84">
        <v>25.635808624267501</v>
      </c>
      <c r="Z106" s="84">
        <v>16.225565875244101</v>
      </c>
      <c r="AA106" s="84">
        <v>5.6715538574218698</v>
      </c>
      <c r="AB106" s="84">
        <v>9.8561370117187401</v>
      </c>
      <c r="AC106" s="84">
        <v>9.6850922058105393</v>
      </c>
      <c r="AD106" s="84">
        <v>3.0515472595214801</v>
      </c>
      <c r="AE106" s="84">
        <v>16.038632495117099</v>
      </c>
      <c r="AF106" s="84">
        <v>22.660423138427699</v>
      </c>
      <c r="AG106" s="84">
        <v>8.6326414916992107</v>
      </c>
      <c r="AH106" s="84">
        <v>27.2976038635253</v>
      </c>
      <c r="AI106" s="84">
        <v>33.248051495361302</v>
      </c>
      <c r="AJ106" s="84">
        <v>4.1848091125488196</v>
      </c>
      <c r="AK106" s="84">
        <v>12.390439697265601</v>
      </c>
      <c r="AL106" s="84">
        <v>16.304027117919901</v>
      </c>
      <c r="AM106" s="84">
        <v>15.002310974121</v>
      </c>
      <c r="AN106" s="84">
        <v>14.474338214111301</v>
      </c>
      <c r="AO106" s="84">
        <v>8.5504983215331993</v>
      </c>
      <c r="AP106" s="84">
        <v>6.62897011108398</v>
      </c>
      <c r="AQ106" s="84">
        <v>14.641758337402299</v>
      </c>
      <c r="AR106" s="84">
        <v>11.1592686645507</v>
      </c>
      <c r="AS106" s="84">
        <v>8.6313824462890594</v>
      </c>
      <c r="AT106" s="84">
        <v>6.8870778076171799</v>
      </c>
      <c r="AU106" s="84">
        <v>16.465618469238201</v>
      </c>
      <c r="AV106" s="84">
        <v>6.8887649902343702</v>
      </c>
      <c r="AW106" s="84">
        <v>4.7080285827636699</v>
      </c>
      <c r="AX106" s="84">
        <v>4.1852642700195304</v>
      </c>
      <c r="AY106" s="84">
        <v>522.13005963134697</v>
      </c>
      <c r="AZ106" s="84">
        <v>100.960168707275</v>
      </c>
      <c r="BA106" s="84">
        <v>41.950286950683598</v>
      </c>
      <c r="BB106" s="84">
        <v>15.2621106506347</v>
      </c>
      <c r="BC106" s="84">
        <v>41.606601531982399</v>
      </c>
      <c r="BD106" s="84">
        <v>20.578472332763599</v>
      </c>
      <c r="BE106" s="84">
        <v>18.655878430175701</v>
      </c>
      <c r="BF106" s="84">
        <v>13.510282366943301</v>
      </c>
      <c r="BG106" s="84">
        <v>465.45336649169798</v>
      </c>
    </row>
    <row r="107" spans="1:59" ht="14.25" customHeight="1">
      <c r="A107" s="82">
        <v>106</v>
      </c>
      <c r="B107" s="83" t="s">
        <v>74</v>
      </c>
      <c r="C107" s="83" t="s">
        <v>75</v>
      </c>
      <c r="D107" s="83">
        <v>1</v>
      </c>
      <c r="E107" s="83">
        <v>25</v>
      </c>
      <c r="F107" s="83">
        <v>15</v>
      </c>
      <c r="G107" s="83" t="s">
        <v>101</v>
      </c>
      <c r="H107" s="83" t="s">
        <v>106</v>
      </c>
      <c r="I107" s="83" t="s">
        <v>96</v>
      </c>
      <c r="J107" s="83" t="s">
        <v>97</v>
      </c>
      <c r="K107" s="84">
        <v>1.0465507995605401</v>
      </c>
      <c r="L107" s="84">
        <v>14.2974580688476</v>
      </c>
      <c r="M107" s="84">
        <v>659.08909151611101</v>
      </c>
      <c r="N107" s="84">
        <v>102.806058459472</v>
      </c>
      <c r="O107" s="84">
        <v>193.18149453125</v>
      </c>
      <c r="P107" s="84">
        <v>39.78630178833</v>
      </c>
      <c r="Q107" s="84">
        <v>93.283645928954996</v>
      </c>
      <c r="R107" s="84">
        <v>101.140877703857</v>
      </c>
      <c r="S107" s="84">
        <v>38.748791137695299</v>
      </c>
      <c r="T107" s="84">
        <v>102.43763510131799</v>
      </c>
      <c r="U107" s="84">
        <v>36.825438275146396</v>
      </c>
      <c r="V107" s="84">
        <v>84.210936138916097</v>
      </c>
      <c r="W107" s="84">
        <v>163.94069484252901</v>
      </c>
      <c r="X107" s="84">
        <v>66.409983843994098</v>
      </c>
      <c r="Y107" s="84">
        <v>52.255745239257799</v>
      </c>
      <c r="Z107" s="84">
        <v>138.971236694335</v>
      </c>
      <c r="AA107" s="84">
        <v>82.454018115234405</v>
      </c>
      <c r="AB107" s="84">
        <v>45.979335467529197</v>
      </c>
      <c r="AC107" s="84">
        <v>130.96889226684499</v>
      </c>
      <c r="AD107" s="84">
        <v>144.187177667236</v>
      </c>
      <c r="AE107" s="84">
        <v>189.488617523193</v>
      </c>
      <c r="AF107" s="84">
        <v>159.38764176635701</v>
      </c>
      <c r="AG107" s="84">
        <v>59.332473663329999</v>
      </c>
      <c r="AH107" s="84">
        <v>145.023422607421</v>
      </c>
      <c r="AI107" s="84">
        <v>45.546168487548798</v>
      </c>
      <c r="AJ107" s="84">
        <v>43.8831017944336</v>
      </c>
      <c r="AK107" s="84">
        <v>43.8004753540039</v>
      </c>
      <c r="AL107" s="84">
        <v>17.626886187744098</v>
      </c>
      <c r="AM107" s="84">
        <v>61.338119293212898</v>
      </c>
      <c r="AN107" s="84">
        <v>37.779776318359303</v>
      </c>
      <c r="AO107" s="84">
        <v>31.054424255371</v>
      </c>
      <c r="AP107" s="84">
        <v>40.666150213622998</v>
      </c>
      <c r="AQ107" s="84">
        <v>57.740439709472703</v>
      </c>
      <c r="AR107" s="84">
        <v>56.711590979003802</v>
      </c>
      <c r="AS107" s="84">
        <v>68.9161352478027</v>
      </c>
      <c r="AT107" s="84">
        <v>24.156836199951101</v>
      </c>
      <c r="AU107" s="84">
        <v>41.100278643798802</v>
      </c>
      <c r="AV107" s="84">
        <v>83.578322821044793</v>
      </c>
      <c r="AW107" s="84">
        <v>74.961761138916003</v>
      </c>
      <c r="AX107" s="84">
        <v>39.884438800048798</v>
      </c>
      <c r="AY107" s="84">
        <v>1009.38441998291</v>
      </c>
      <c r="AZ107" s="84">
        <v>257.46732607421899</v>
      </c>
      <c r="BA107" s="84">
        <v>173.892518170166</v>
      </c>
      <c r="BB107" s="84">
        <v>324.99788524169901</v>
      </c>
      <c r="BC107" s="84">
        <v>340.05133385009702</v>
      </c>
      <c r="BD107" s="84">
        <v>96.771227368164105</v>
      </c>
      <c r="BE107" s="84">
        <v>132.34103515625</v>
      </c>
      <c r="BF107" s="84">
        <v>164.91088559570301</v>
      </c>
      <c r="BG107" s="84">
        <v>446.80293986205999</v>
      </c>
    </row>
    <row r="108" spans="1:59" ht="14.25" customHeight="1">
      <c r="A108" s="82">
        <v>107</v>
      </c>
      <c r="B108" s="83" t="s">
        <v>74</v>
      </c>
      <c r="C108" s="83" t="s">
        <v>75</v>
      </c>
      <c r="D108" s="83">
        <v>1</v>
      </c>
      <c r="E108" s="83">
        <v>25</v>
      </c>
      <c r="F108" s="83">
        <v>21</v>
      </c>
      <c r="G108" s="83" t="s">
        <v>101</v>
      </c>
      <c r="H108" s="83" t="s">
        <v>106</v>
      </c>
      <c r="I108" s="83" t="s">
        <v>96</v>
      </c>
      <c r="J108" s="83" t="s">
        <v>99</v>
      </c>
      <c r="K108" s="84">
        <v>20.8474062805175</v>
      </c>
      <c r="L108" s="84">
        <v>127.050404327392</v>
      </c>
      <c r="M108" s="84">
        <v>1383.6082965026801</v>
      </c>
      <c r="N108" s="84">
        <v>160.46809716796801</v>
      </c>
      <c r="O108" s="84">
        <v>757.59672196044903</v>
      </c>
      <c r="P108" s="84">
        <v>512.53971214599596</v>
      </c>
      <c r="Q108" s="84">
        <v>226.95025869750901</v>
      </c>
      <c r="R108" s="84">
        <v>396.071803204346</v>
      </c>
      <c r="S108" s="84">
        <v>76.408455828857399</v>
      </c>
      <c r="T108" s="84">
        <v>400.20665118408101</v>
      </c>
      <c r="U108" s="84">
        <v>79.819619494628895</v>
      </c>
      <c r="V108" s="84">
        <v>104.492983172607</v>
      </c>
      <c r="W108" s="84">
        <v>385.48934164428698</v>
      </c>
      <c r="X108" s="84">
        <v>175.07610598144501</v>
      </c>
      <c r="Y108" s="84">
        <v>156.80830131835901</v>
      </c>
      <c r="Z108" s="84">
        <v>275.76119129638602</v>
      </c>
      <c r="AA108" s="84">
        <v>224.78373721923799</v>
      </c>
      <c r="AB108" s="84">
        <v>126.21806821289</v>
      </c>
      <c r="AC108" s="84">
        <v>156.814312365722</v>
      </c>
      <c r="AD108" s="84">
        <v>308.31073220825101</v>
      </c>
      <c r="AE108" s="84">
        <v>243.04501929931601</v>
      </c>
      <c r="AF108" s="84">
        <v>137.46089701538</v>
      </c>
      <c r="AG108" s="84">
        <v>140.9535397583</v>
      </c>
      <c r="AH108" s="84">
        <v>193.101183300781</v>
      </c>
      <c r="AI108" s="84">
        <v>176.76744914550699</v>
      </c>
      <c r="AJ108" s="84">
        <v>127.91255151977499</v>
      </c>
      <c r="AK108" s="84">
        <v>142.17327763671801</v>
      </c>
      <c r="AL108" s="84">
        <v>74.312545642089802</v>
      </c>
      <c r="AM108" s="84">
        <v>90.807803680419894</v>
      </c>
      <c r="AN108" s="84">
        <v>119.330898974609</v>
      </c>
      <c r="AO108" s="84">
        <v>89.313075360107405</v>
      </c>
      <c r="AP108" s="84">
        <v>103.783726599121</v>
      </c>
      <c r="AQ108" s="84">
        <v>143.28499192504799</v>
      </c>
      <c r="AR108" s="84">
        <v>157.716519293212</v>
      </c>
      <c r="AS108" s="84">
        <v>189.935344610595</v>
      </c>
      <c r="AT108" s="84">
        <v>137.430121392822</v>
      </c>
      <c r="AU108" s="84">
        <v>108.698133758544</v>
      </c>
      <c r="AV108" s="84">
        <v>173.12640997314401</v>
      </c>
      <c r="AW108" s="84">
        <v>181.22276161498999</v>
      </c>
      <c r="AX108" s="84">
        <v>113.26567178955</v>
      </c>
      <c r="AY108" s="84">
        <v>1838.2469065979001</v>
      </c>
      <c r="AZ108" s="84">
        <v>1133.22483469238</v>
      </c>
      <c r="BA108" s="84">
        <v>475.63212064209</v>
      </c>
      <c r="BB108" s="84">
        <v>628.71457180175798</v>
      </c>
      <c r="BC108" s="84">
        <v>714.87121118163998</v>
      </c>
      <c r="BD108" s="84">
        <v>315.47191030273399</v>
      </c>
      <c r="BE108" s="84">
        <v>359.96649597167902</v>
      </c>
      <c r="BF108" s="84">
        <v>411.65688836669898</v>
      </c>
      <c r="BG108" s="84">
        <v>2858.135411322</v>
      </c>
    </row>
    <row r="109" spans="1:59" ht="14.25" customHeight="1">
      <c r="A109" s="82">
        <v>108</v>
      </c>
      <c r="B109" s="83" t="s">
        <v>74</v>
      </c>
      <c r="C109" s="83" t="s">
        <v>75</v>
      </c>
      <c r="D109" s="83">
        <v>1</v>
      </c>
      <c r="E109" s="83">
        <v>25</v>
      </c>
      <c r="F109" s="83">
        <v>23</v>
      </c>
      <c r="G109" s="83" t="s">
        <v>101</v>
      </c>
      <c r="H109" s="83" t="s">
        <v>106</v>
      </c>
      <c r="I109" s="83" t="s">
        <v>101</v>
      </c>
      <c r="J109" s="83" t="s">
        <v>102</v>
      </c>
      <c r="K109" s="84">
        <v>3.9255115661621001</v>
      </c>
      <c r="L109" s="84">
        <v>13.5138081665039</v>
      </c>
      <c r="M109" s="84">
        <v>34.703309429931601</v>
      </c>
      <c r="N109" s="84">
        <v>44.230837103271398</v>
      </c>
      <c r="O109" s="84">
        <v>55.289452539062502</v>
      </c>
      <c r="P109" s="84">
        <v>32.269222875976503</v>
      </c>
      <c r="Q109" s="84">
        <v>47.974442932128902</v>
      </c>
      <c r="R109" s="84">
        <v>13.7820765808105</v>
      </c>
      <c r="S109" s="84">
        <v>59.300271710205003</v>
      </c>
      <c r="T109" s="84">
        <v>19.190107940673801</v>
      </c>
      <c r="U109" s="84">
        <v>69.163775561523394</v>
      </c>
      <c r="V109" s="84">
        <v>28.8771455322265</v>
      </c>
      <c r="W109" s="84">
        <v>28.9543014709472</v>
      </c>
      <c r="X109" s="84">
        <v>34.711066204833998</v>
      </c>
      <c r="Y109" s="84">
        <v>85.234192071533201</v>
      </c>
      <c r="Z109" s="84">
        <v>13.695010955810501</v>
      </c>
      <c r="AA109" s="84">
        <v>19.802847106933498</v>
      </c>
      <c r="AB109" s="84">
        <v>25.116982928466701</v>
      </c>
      <c r="AC109" s="84">
        <v>44.9994090148925</v>
      </c>
      <c r="AD109" s="84">
        <v>26.0900950012207</v>
      </c>
      <c r="AE109" s="84">
        <v>45.774720056152297</v>
      </c>
      <c r="AF109" s="84">
        <v>31.043326226806599</v>
      </c>
      <c r="AG109" s="84">
        <v>35.496174438476501</v>
      </c>
      <c r="AH109" s="84">
        <v>21.7163133789062</v>
      </c>
      <c r="AI109" s="84">
        <v>36.629049304199199</v>
      </c>
      <c r="AJ109" s="84">
        <v>20.491393774414</v>
      </c>
      <c r="AK109" s="84">
        <v>19.6202848388671</v>
      </c>
      <c r="AL109" s="84">
        <v>41.329764746093701</v>
      </c>
      <c r="AM109" s="84">
        <v>17.875882580566401</v>
      </c>
      <c r="AN109" s="84">
        <v>15.172220739746001</v>
      </c>
      <c r="AO109" s="84">
        <v>20.4984315856933</v>
      </c>
      <c r="AP109" s="84">
        <v>8.7223788208007793</v>
      </c>
      <c r="AQ109" s="84">
        <v>18.663483856201101</v>
      </c>
      <c r="AR109" s="84">
        <v>10.900618707275299</v>
      </c>
      <c r="AS109" s="84">
        <v>15.6144667480468</v>
      </c>
      <c r="AT109" s="84">
        <v>15.179032635498</v>
      </c>
      <c r="AU109" s="84">
        <v>21.540144445800699</v>
      </c>
      <c r="AV109" s="84">
        <v>20.062453900146402</v>
      </c>
      <c r="AW109" s="84">
        <v>22.4213760375976</v>
      </c>
      <c r="AX109" s="84">
        <v>2.7034815795898401</v>
      </c>
      <c r="AY109" s="84">
        <v>35.939918518066399</v>
      </c>
      <c r="AZ109" s="84">
        <v>19.886823742675698</v>
      </c>
      <c r="BA109" s="84">
        <v>77.362951922607394</v>
      </c>
      <c r="BB109" s="84">
        <v>23.900587292480399</v>
      </c>
      <c r="BC109" s="84">
        <v>47.348143786621002</v>
      </c>
      <c r="BD109" s="84">
        <v>19.096250402831998</v>
      </c>
      <c r="BE109" s="84">
        <v>13.697929669189399</v>
      </c>
      <c r="BF109" s="84">
        <v>5.1449017700195299</v>
      </c>
      <c r="BG109" s="84">
        <v>2.1796192810058499</v>
      </c>
    </row>
    <row r="110" spans="1:59" ht="14.25" customHeight="1">
      <c r="A110" s="82">
        <v>109</v>
      </c>
      <c r="B110" s="83" t="s">
        <v>74</v>
      </c>
      <c r="C110" s="83" t="s">
        <v>75</v>
      </c>
      <c r="D110" s="83">
        <v>1</v>
      </c>
      <c r="E110" s="83">
        <v>25</v>
      </c>
      <c r="F110" s="83">
        <v>24</v>
      </c>
      <c r="G110" s="83" t="s">
        <v>101</v>
      </c>
      <c r="H110" s="83" t="s">
        <v>106</v>
      </c>
      <c r="I110" s="83" t="s">
        <v>101</v>
      </c>
      <c r="J110" s="83" t="s">
        <v>104</v>
      </c>
      <c r="K110" s="84">
        <v>8.72904357910156E-2</v>
      </c>
      <c r="L110" s="84">
        <v>0.523334783935546</v>
      </c>
      <c r="M110" s="84">
        <v>4.6232781799316403</v>
      </c>
      <c r="N110" s="84">
        <v>1.13369481811523</v>
      </c>
      <c r="O110" s="84">
        <v>6.8034847534179699</v>
      </c>
      <c r="P110" s="84">
        <v>1.7445048461913999</v>
      </c>
      <c r="Q110" s="84">
        <v>1.3088071960449199</v>
      </c>
      <c r="R110" s="84">
        <v>1.1342794433593699</v>
      </c>
      <c r="S110" s="84">
        <v>0.61085054931640603</v>
      </c>
      <c r="T110" s="84">
        <v>5.1450021667480401</v>
      </c>
      <c r="U110" s="84">
        <v>0.95980189819335904</v>
      </c>
      <c r="V110" s="84">
        <v>0.87220187377929603</v>
      </c>
      <c r="W110" s="84">
        <v>1.7447452270507799</v>
      </c>
      <c r="X110" s="84">
        <v>0.69795523071289001</v>
      </c>
      <c r="Y110" s="84">
        <v>1.13397536621093</v>
      </c>
      <c r="Z110" s="84">
        <v>1.3957178039550699</v>
      </c>
      <c r="AA110" s="84">
        <v>1.30869611206054</v>
      </c>
      <c r="AB110" s="84">
        <v>0.52353936767578102</v>
      </c>
      <c r="AC110" s="84">
        <v>1.2218082031249999</v>
      </c>
      <c r="AD110" s="84">
        <v>0.34898805541992101</v>
      </c>
      <c r="AE110" s="84">
        <v>1.7454004577636699</v>
      </c>
      <c r="AF110" s="84">
        <v>1.83212976074218</v>
      </c>
      <c r="AG110" s="84">
        <v>2.4422670471191399</v>
      </c>
      <c r="AH110" s="84">
        <v>2.7911870239257799</v>
      </c>
      <c r="AI110" s="84">
        <v>1.4829366149902301</v>
      </c>
      <c r="AJ110" s="84">
        <v>1.39597231445312</v>
      </c>
      <c r="AK110" s="84">
        <v>0.34907772827148398</v>
      </c>
      <c r="AL110" s="84">
        <v>0.78540384521484297</v>
      </c>
      <c r="AM110" s="84">
        <v>1.04666133422851</v>
      </c>
      <c r="AN110" s="84">
        <v>0.87274332885742201</v>
      </c>
      <c r="AO110" s="84">
        <v>1.3962094116210899</v>
      </c>
      <c r="AP110" s="84">
        <v>1.2223974914550699</v>
      </c>
      <c r="AQ110" s="84">
        <v>3.7518265319824202</v>
      </c>
      <c r="AR110" s="84">
        <v>1.5711916320800701</v>
      </c>
      <c r="AS110" s="84">
        <v>1.8317661621093699</v>
      </c>
      <c r="AT110" s="84">
        <v>2.18153822631835</v>
      </c>
      <c r="AU110" s="84">
        <v>1.1341796875000001</v>
      </c>
      <c r="AV110" s="84">
        <v>0.95980543823242104</v>
      </c>
      <c r="AW110" s="84">
        <v>0.69815740356445299</v>
      </c>
      <c r="AX110" s="84">
        <v>0.34915161743164003</v>
      </c>
      <c r="AY110" s="84">
        <v>10.2054860229492</v>
      </c>
      <c r="AZ110" s="84">
        <v>7.9368453735351503</v>
      </c>
      <c r="BA110" s="84">
        <v>2.0936437805175698</v>
      </c>
      <c r="BB110" s="84">
        <v>2.1807915100097599</v>
      </c>
      <c r="BC110" s="84">
        <v>5.5837327026367101</v>
      </c>
      <c r="BD110" s="84">
        <v>2.4429659851074201</v>
      </c>
      <c r="BE110" s="84">
        <v>4.2757005859374999</v>
      </c>
      <c r="BF110" s="84">
        <v>3.3162233276367101</v>
      </c>
      <c r="BG110" s="84">
        <v>47.795868597412003</v>
      </c>
    </row>
    <row r="111" spans="1:59" ht="14.25" customHeight="1">
      <c r="A111" s="82">
        <v>110</v>
      </c>
      <c r="B111" s="83" t="s">
        <v>74</v>
      </c>
      <c r="C111" s="83" t="s">
        <v>75</v>
      </c>
      <c r="D111" s="83">
        <v>1</v>
      </c>
      <c r="E111" s="83">
        <v>25</v>
      </c>
      <c r="F111" s="83">
        <v>25</v>
      </c>
      <c r="G111" s="83" t="s">
        <v>101</v>
      </c>
      <c r="H111" s="83" t="s">
        <v>106</v>
      </c>
      <c r="I111" s="83" t="s">
        <v>101</v>
      </c>
      <c r="J111" s="83" t="s">
        <v>106</v>
      </c>
      <c r="K111" s="84">
        <v>7858.4603145509</v>
      </c>
      <c r="L111" s="84">
        <v>6552.9277006591101</v>
      </c>
      <c r="M111" s="84">
        <v>3837.4668814574802</v>
      </c>
      <c r="N111" s="84">
        <v>4520.8407467101197</v>
      </c>
      <c r="O111" s="84">
        <v>3254.6689469299299</v>
      </c>
      <c r="P111" s="84">
        <v>2734.22955668945</v>
      </c>
      <c r="Q111" s="84">
        <v>2530.4432070007301</v>
      </c>
      <c r="R111" s="84">
        <v>2069.4788250854499</v>
      </c>
      <c r="S111" s="84">
        <v>2133.0889801025501</v>
      </c>
      <c r="T111" s="84">
        <v>1905.5889802002</v>
      </c>
      <c r="U111" s="84">
        <v>1908.4474839843799</v>
      </c>
      <c r="V111" s="84">
        <v>2004.6719617614799</v>
      </c>
      <c r="W111" s="84">
        <v>1733.5725085266199</v>
      </c>
      <c r="X111" s="84">
        <v>1728.4821617309599</v>
      </c>
      <c r="Y111" s="84">
        <v>1809.7238532653901</v>
      </c>
      <c r="Z111" s="84">
        <v>1853.6603122986</v>
      </c>
      <c r="AA111" s="84">
        <v>1801.0339394958601</v>
      </c>
      <c r="AB111" s="84">
        <v>1824.83152382814</v>
      </c>
      <c r="AC111" s="84">
        <v>1872.9159471496801</v>
      </c>
      <c r="AD111" s="84">
        <v>1832.6021141235501</v>
      </c>
      <c r="AE111" s="84">
        <v>1720.64824284669</v>
      </c>
      <c r="AF111" s="84">
        <v>1581.931117865</v>
      </c>
      <c r="AG111" s="84">
        <v>1476.1149467651401</v>
      </c>
      <c r="AH111" s="84">
        <v>1258.09383417968</v>
      </c>
      <c r="AI111" s="84">
        <v>1153.3185871643</v>
      </c>
      <c r="AJ111" s="84">
        <v>1166.3500900878901</v>
      </c>
      <c r="AK111" s="84">
        <v>1139.56184121093</v>
      </c>
      <c r="AL111" s="84">
        <v>1134.26631539916</v>
      </c>
      <c r="AM111" s="84">
        <v>1215.0362855773899</v>
      </c>
      <c r="AN111" s="84">
        <v>1257.2767094482399</v>
      </c>
      <c r="AO111" s="84">
        <v>1311.02441739501</v>
      </c>
      <c r="AP111" s="84">
        <v>1413.7455928955001</v>
      </c>
      <c r="AQ111" s="84">
        <v>1423.61343120117</v>
      </c>
      <c r="AR111" s="84">
        <v>1438.22951520996</v>
      </c>
      <c r="AS111" s="84">
        <v>1396.37068630982</v>
      </c>
      <c r="AT111" s="84">
        <v>1432.42033477174</v>
      </c>
      <c r="AU111" s="84">
        <v>1521.5244808044499</v>
      </c>
      <c r="AV111" s="84">
        <v>1522.02918004761</v>
      </c>
      <c r="AW111" s="84">
        <v>1712.4129875732399</v>
      </c>
      <c r="AX111" s="84">
        <v>2121.9377985229598</v>
      </c>
      <c r="AY111" s="84">
        <v>1716.08800858155</v>
      </c>
      <c r="AZ111" s="84">
        <v>1291.7369737060501</v>
      </c>
      <c r="BA111" s="84">
        <v>964.84875026244902</v>
      </c>
      <c r="BB111" s="84">
        <v>1095.9735866882299</v>
      </c>
      <c r="BC111" s="84">
        <v>797.26848038940295</v>
      </c>
      <c r="BD111" s="84">
        <v>666.26731418456905</v>
      </c>
      <c r="BE111" s="84">
        <v>787.51335402221503</v>
      </c>
      <c r="BF111" s="84">
        <v>894.63171170043802</v>
      </c>
      <c r="BG111" s="84">
        <v>784.20243121947999</v>
      </c>
    </row>
    <row r="112" spans="1:59" ht="14.25" customHeight="1">
      <c r="A112" s="82">
        <v>111</v>
      </c>
      <c r="B112" s="83" t="s">
        <v>74</v>
      </c>
      <c r="C112" s="83" t="s">
        <v>75</v>
      </c>
      <c r="D112" s="83">
        <v>1</v>
      </c>
      <c r="E112" s="83">
        <v>25</v>
      </c>
      <c r="F112" s="83">
        <v>33</v>
      </c>
      <c r="G112" s="83" t="s">
        <v>101</v>
      </c>
      <c r="H112" s="83" t="s">
        <v>106</v>
      </c>
      <c r="I112" s="83" t="s">
        <v>111</v>
      </c>
      <c r="J112" s="83" t="s">
        <v>112</v>
      </c>
      <c r="K112" s="84">
        <v>31.058533453369101</v>
      </c>
      <c r="L112" s="84">
        <v>19.196118432617101</v>
      </c>
      <c r="M112" s="84">
        <v>41.0911468078613</v>
      </c>
      <c r="N112" s="84">
        <v>22.074954681396399</v>
      </c>
      <c r="O112" s="84">
        <v>23.4654904174804</v>
      </c>
      <c r="P112" s="84">
        <v>29.307033197021401</v>
      </c>
      <c r="Q112" s="84">
        <v>8.8104490051269497</v>
      </c>
      <c r="R112" s="84">
        <v>13.952415332031199</v>
      </c>
      <c r="S112" s="84">
        <v>20.851223040771401</v>
      </c>
      <c r="T112" s="84">
        <v>20.930710009765601</v>
      </c>
      <c r="U112" s="84">
        <v>13.956742346191399</v>
      </c>
      <c r="V112" s="84">
        <v>15.265099255371</v>
      </c>
      <c r="W112" s="84">
        <v>40.132380511474601</v>
      </c>
      <c r="X112" s="84">
        <v>22.329932116699201</v>
      </c>
      <c r="Y112" s="84">
        <v>15.1764738098144</v>
      </c>
      <c r="Z112" s="84">
        <v>20.495165063476499</v>
      </c>
      <c r="AA112" s="84">
        <v>19.537005010986299</v>
      </c>
      <c r="AB112" s="84">
        <v>34.112031579589797</v>
      </c>
      <c r="AC112" s="84">
        <v>35.338637719726499</v>
      </c>
      <c r="AD112" s="84">
        <v>20.2371943115234</v>
      </c>
      <c r="AE112" s="84">
        <v>23.377577917480401</v>
      </c>
      <c r="AF112" s="84">
        <v>22.065050463867099</v>
      </c>
      <c r="AG112" s="84">
        <v>22.4163825561523</v>
      </c>
      <c r="AH112" s="84">
        <v>24.948504431152301</v>
      </c>
      <c r="AI112" s="84">
        <v>18.4044352783203</v>
      </c>
      <c r="AJ112" s="84">
        <v>23.728879101562399</v>
      </c>
      <c r="AK112" s="84">
        <v>24.945226232910102</v>
      </c>
      <c r="AL112" s="84">
        <v>24.332831768798801</v>
      </c>
      <c r="AM112" s="84">
        <v>19.536374310302701</v>
      </c>
      <c r="AN112" s="84">
        <v>13.5195893615722</v>
      </c>
      <c r="AO112" s="84">
        <v>14.3944082641601</v>
      </c>
      <c r="AP112" s="84">
        <v>15.703593395996</v>
      </c>
      <c r="AQ112" s="84">
        <v>16.311811541748</v>
      </c>
      <c r="AR112" s="84">
        <v>17.534394915771401</v>
      </c>
      <c r="AS112" s="84">
        <v>11.6016622070312</v>
      </c>
      <c r="AT112" s="84">
        <v>11.077158453369099</v>
      </c>
      <c r="AU112" s="84">
        <v>11.514605432128899</v>
      </c>
      <c r="AV112" s="84">
        <v>10.466892913818301</v>
      </c>
      <c r="AW112" s="84">
        <v>10.9911470275878</v>
      </c>
      <c r="AX112" s="84">
        <v>24.0807104370117</v>
      </c>
      <c r="AY112" s="84">
        <v>35.241806176757798</v>
      </c>
      <c r="AZ112" s="84">
        <v>24.771627886962801</v>
      </c>
      <c r="BA112" s="84">
        <v>14.6550811340332</v>
      </c>
      <c r="BB112" s="84">
        <v>20.2372978027343</v>
      </c>
      <c r="BC112" s="84">
        <v>29.8323995849609</v>
      </c>
      <c r="BD112" s="84">
        <v>33.0587968505859</v>
      </c>
      <c r="BE112" s="84">
        <v>19.714540368652301</v>
      </c>
      <c r="BF112" s="84">
        <v>13.345677557373</v>
      </c>
      <c r="BG112" s="84">
        <v>32.534831298828102</v>
      </c>
    </row>
    <row r="113" spans="1:59" ht="14.25" customHeight="1">
      <c r="A113" s="82">
        <v>112</v>
      </c>
      <c r="B113" s="83" t="s">
        <v>74</v>
      </c>
      <c r="C113" s="83" t="s">
        <v>75</v>
      </c>
      <c r="D113" s="83">
        <v>1</v>
      </c>
      <c r="E113" s="83">
        <v>25</v>
      </c>
      <c r="F113" s="83">
        <v>51</v>
      </c>
      <c r="G113" s="83" t="s">
        <v>101</v>
      </c>
      <c r="H113" s="83" t="s">
        <v>106</v>
      </c>
      <c r="I113" s="83" t="s">
        <v>92</v>
      </c>
      <c r="J113" s="83" t="s">
        <v>129</v>
      </c>
      <c r="K113" s="84">
        <v>3.8446618896484299</v>
      </c>
      <c r="L113" s="84">
        <v>1.7479177612304599</v>
      </c>
      <c r="M113" s="84">
        <v>5.8529315551757799</v>
      </c>
      <c r="N113" s="84">
        <v>0.34954654541015601</v>
      </c>
      <c r="O113" s="84">
        <v>1.3971274841308501</v>
      </c>
      <c r="P113" s="84">
        <v>0.26187086791992098</v>
      </c>
      <c r="Q113" s="84">
        <v>0</v>
      </c>
      <c r="R113" s="84">
        <v>0</v>
      </c>
      <c r="S113" s="84">
        <v>0</v>
      </c>
      <c r="T113" s="84">
        <v>0</v>
      </c>
      <c r="U113" s="84">
        <v>0.69842857666015601</v>
      </c>
      <c r="V113" s="84">
        <v>0</v>
      </c>
      <c r="W113" s="84">
        <v>0.61092213745117097</v>
      </c>
      <c r="X113" s="84">
        <v>0</v>
      </c>
      <c r="Y113" s="84">
        <v>0.34915027465820297</v>
      </c>
      <c r="Z113" s="84">
        <v>0.61237239379882802</v>
      </c>
      <c r="AA113" s="84">
        <v>0</v>
      </c>
      <c r="AB113" s="84">
        <v>0</v>
      </c>
      <c r="AC113" s="84">
        <v>2.4448209594726502</v>
      </c>
      <c r="AD113" s="84">
        <v>0.87375745239257796</v>
      </c>
      <c r="AE113" s="84">
        <v>8.7295452880859298E-2</v>
      </c>
      <c r="AF113" s="84">
        <v>0</v>
      </c>
      <c r="AG113" s="84">
        <v>0</v>
      </c>
      <c r="AH113" s="84">
        <v>0.262078771972656</v>
      </c>
      <c r="AI113" s="84">
        <v>0.17457531127929601</v>
      </c>
      <c r="AJ113" s="84">
        <v>1.48577193603515</v>
      </c>
      <c r="AK113" s="84">
        <v>0.96065607299804601</v>
      </c>
      <c r="AL113" s="84">
        <v>0.61104547119140595</v>
      </c>
      <c r="AM113" s="84">
        <v>0.26197001953124999</v>
      </c>
      <c r="AN113" s="84">
        <v>6.73087315673828</v>
      </c>
      <c r="AO113" s="84">
        <v>0.699300561523437</v>
      </c>
      <c r="AP113" s="84">
        <v>1.2235274658203099</v>
      </c>
      <c r="AQ113" s="84">
        <v>2.4456405578613198</v>
      </c>
      <c r="AR113" s="84">
        <v>0.96181719360351503</v>
      </c>
      <c r="AS113" s="84">
        <v>0.96141686401367099</v>
      </c>
      <c r="AT113" s="84">
        <v>1.7488138244628899</v>
      </c>
      <c r="AU113" s="84">
        <v>1.2236470092773399</v>
      </c>
      <c r="AV113" s="84">
        <v>0</v>
      </c>
      <c r="AW113" s="84">
        <v>0</v>
      </c>
      <c r="AX113" s="84">
        <v>0</v>
      </c>
      <c r="AY113" s="84">
        <v>0.87342991333007802</v>
      </c>
      <c r="AZ113" s="84">
        <v>0.78659730834960895</v>
      </c>
      <c r="BA113" s="84">
        <v>0</v>
      </c>
      <c r="BB113" s="84">
        <v>0.52453729858398401</v>
      </c>
      <c r="BC113" s="84">
        <v>0.524121057128906</v>
      </c>
      <c r="BD113" s="84">
        <v>2.3601120788574201</v>
      </c>
      <c r="BE113" s="84">
        <v>3.1464569396972601</v>
      </c>
      <c r="BF113" s="84">
        <v>0</v>
      </c>
      <c r="BG113" s="84">
        <v>2.0104284667968702</v>
      </c>
    </row>
    <row r="114" spans="1:59" ht="14.25" customHeight="1">
      <c r="A114" s="82">
        <v>113</v>
      </c>
      <c r="B114" s="83" t="s">
        <v>74</v>
      </c>
      <c r="C114" s="83" t="s">
        <v>75</v>
      </c>
      <c r="D114" s="83">
        <v>1</v>
      </c>
      <c r="E114" s="83">
        <v>25</v>
      </c>
      <c r="F114" s="83">
        <v>66</v>
      </c>
      <c r="G114" s="83" t="s">
        <v>101</v>
      </c>
      <c r="H114" s="83" t="s">
        <v>106</v>
      </c>
      <c r="I114" s="83" t="s">
        <v>92</v>
      </c>
      <c r="J114" s="83" t="s">
        <v>117</v>
      </c>
      <c r="K114" s="84">
        <v>20.316247802734299</v>
      </c>
      <c r="L114" s="84">
        <v>1111.83844450073</v>
      </c>
      <c r="M114" s="84">
        <v>1327.6785669006299</v>
      </c>
      <c r="N114" s="84">
        <v>240.807133673095</v>
      </c>
      <c r="O114" s="84">
        <v>419.06060551147402</v>
      </c>
      <c r="P114" s="84">
        <v>125.655842065429</v>
      </c>
      <c r="Q114" s="84">
        <v>96.540148449707104</v>
      </c>
      <c r="R114" s="84">
        <v>220.830964630126</v>
      </c>
      <c r="S114" s="84">
        <v>53.538402606201103</v>
      </c>
      <c r="T114" s="84">
        <v>120.296709729003</v>
      </c>
      <c r="U114" s="84">
        <v>59.064182434081999</v>
      </c>
      <c r="V114" s="84">
        <v>155.98249354248</v>
      </c>
      <c r="W114" s="84">
        <v>221.34233750610301</v>
      </c>
      <c r="X114" s="84">
        <v>49.817276879882797</v>
      </c>
      <c r="Y114" s="84">
        <v>59.129551910400302</v>
      </c>
      <c r="Z114" s="84">
        <v>83.463877856445293</v>
      </c>
      <c r="AA114" s="84">
        <v>60.1870829528808</v>
      </c>
      <c r="AB114" s="84">
        <v>74.832507006835897</v>
      </c>
      <c r="AC114" s="84">
        <v>64.972086810302699</v>
      </c>
      <c r="AD114" s="84">
        <v>93.669375384521501</v>
      </c>
      <c r="AE114" s="84">
        <v>93.666681164550695</v>
      </c>
      <c r="AF114" s="84">
        <v>62.344059228515498</v>
      </c>
      <c r="AG114" s="84">
        <v>55.211916027831997</v>
      </c>
      <c r="AH114" s="84">
        <v>91.152156768798804</v>
      </c>
      <c r="AI114" s="84">
        <v>48.3142752990722</v>
      </c>
      <c r="AJ114" s="84">
        <v>39.505046893310499</v>
      </c>
      <c r="AK114" s="84">
        <v>42.562333319091699</v>
      </c>
      <c r="AL114" s="84">
        <v>57.297728051757801</v>
      </c>
      <c r="AM114" s="84">
        <v>64.196861560058494</v>
      </c>
      <c r="AN114" s="84">
        <v>81.3646631774902</v>
      </c>
      <c r="AO114" s="84">
        <v>30.259970007324199</v>
      </c>
      <c r="AP114" s="84">
        <v>46.221289117431603</v>
      </c>
      <c r="AQ114" s="84">
        <v>44.475242187499902</v>
      </c>
      <c r="AR114" s="84">
        <v>65.846130474853396</v>
      </c>
      <c r="AS114" s="84">
        <v>54.853717053222603</v>
      </c>
      <c r="AT114" s="84">
        <v>28.782658062744101</v>
      </c>
      <c r="AU114" s="84">
        <v>46.492087591552703</v>
      </c>
      <c r="AV114" s="84">
        <v>55.6540944946289</v>
      </c>
      <c r="AW114" s="84">
        <v>61.232040692138597</v>
      </c>
      <c r="AX114" s="84">
        <v>40.130492901611298</v>
      </c>
      <c r="AY114" s="84">
        <v>2464.45933112182</v>
      </c>
      <c r="AZ114" s="84">
        <v>452.11059582519601</v>
      </c>
      <c r="BA114" s="84">
        <v>378.10009509277398</v>
      </c>
      <c r="BB114" s="84">
        <v>237.497639459228</v>
      </c>
      <c r="BC114" s="84">
        <v>237.668354211425</v>
      </c>
      <c r="BD114" s="84">
        <v>198.577997698974</v>
      </c>
      <c r="BE114" s="84">
        <v>113.62493048706</v>
      </c>
      <c r="BF114" s="84">
        <v>115.47844476318301</v>
      </c>
      <c r="BG114" s="84">
        <v>2208.5987645935002</v>
      </c>
    </row>
    <row r="115" spans="1:59" ht="14.25" customHeight="1">
      <c r="A115" s="82">
        <v>114</v>
      </c>
      <c r="B115" s="83" t="s">
        <v>74</v>
      </c>
      <c r="C115" s="83" t="s">
        <v>75</v>
      </c>
      <c r="D115" s="83">
        <v>1</v>
      </c>
      <c r="E115" s="83">
        <v>25</v>
      </c>
      <c r="F115" s="83">
        <v>68</v>
      </c>
      <c r="G115" s="83" t="s">
        <v>101</v>
      </c>
      <c r="H115" s="83" t="s">
        <v>106</v>
      </c>
      <c r="I115" s="83" t="s">
        <v>101</v>
      </c>
      <c r="J115" s="83" t="s">
        <v>120</v>
      </c>
      <c r="K115" s="84">
        <v>0</v>
      </c>
      <c r="L115" s="84">
        <v>0</v>
      </c>
      <c r="M115" s="84">
        <v>0</v>
      </c>
      <c r="N115" s="84">
        <v>0.17443422851562501</v>
      </c>
      <c r="O115" s="84">
        <v>0</v>
      </c>
      <c r="P115" s="84">
        <v>0</v>
      </c>
      <c r="Q115" s="84">
        <v>0</v>
      </c>
      <c r="R115" s="84">
        <v>0</v>
      </c>
      <c r="S115" s="84">
        <v>0</v>
      </c>
      <c r="T115" s="84">
        <v>0</v>
      </c>
      <c r="U115" s="84">
        <v>0</v>
      </c>
      <c r="V115" s="84">
        <v>0</v>
      </c>
      <c r="W115" s="84">
        <v>8.7214282226562495E-2</v>
      </c>
      <c r="X115" s="84">
        <v>0</v>
      </c>
      <c r="Y115" s="84">
        <v>0</v>
      </c>
      <c r="Z115" s="84">
        <v>0.17442491455078099</v>
      </c>
      <c r="AA115" s="84">
        <v>0</v>
      </c>
      <c r="AB115" s="84">
        <v>0</v>
      </c>
      <c r="AC115" s="84">
        <v>8.7182421874999999E-2</v>
      </c>
      <c r="AD115" s="84">
        <v>0</v>
      </c>
      <c r="AE115" s="84">
        <v>0</v>
      </c>
      <c r="AF115" s="84">
        <v>0.69753604125976498</v>
      </c>
      <c r="AG115" s="84">
        <v>0</v>
      </c>
      <c r="AH115" s="84">
        <v>0.17439854125976501</v>
      </c>
      <c r="AI115" s="84">
        <v>0.17448066406250001</v>
      </c>
      <c r="AJ115" s="84">
        <v>0</v>
      </c>
      <c r="AK115" s="84">
        <v>8.7297515869140599E-2</v>
      </c>
      <c r="AL115" s="84">
        <v>0</v>
      </c>
      <c r="AM115" s="84">
        <v>8.7182879638671801E-2</v>
      </c>
      <c r="AN115" s="84">
        <v>0</v>
      </c>
      <c r="AO115" s="84">
        <v>0</v>
      </c>
      <c r="AP115" s="84">
        <v>0</v>
      </c>
      <c r="AQ115" s="84">
        <v>0</v>
      </c>
      <c r="AR115" s="84">
        <v>0.26155433349609303</v>
      </c>
      <c r="AS115" s="84">
        <v>0</v>
      </c>
      <c r="AT115" s="84">
        <v>0</v>
      </c>
      <c r="AU115" s="84">
        <v>0.174428656005859</v>
      </c>
      <c r="AV115" s="84">
        <v>8.7214373779296805E-2</v>
      </c>
      <c r="AW115" s="84">
        <v>8.7182513427734296E-2</v>
      </c>
      <c r="AX115" s="84">
        <v>0</v>
      </c>
      <c r="AY115" s="84">
        <v>0.17443422851562501</v>
      </c>
      <c r="AZ115" s="84">
        <v>0</v>
      </c>
      <c r="BA115" s="84">
        <v>0.174428656005859</v>
      </c>
      <c r="BB115" s="84">
        <v>8.7210815429687505E-2</v>
      </c>
      <c r="BC115" s="84">
        <v>0.17448066406250001</v>
      </c>
      <c r="BD115" s="84">
        <v>8.7184808349609302E-2</v>
      </c>
      <c r="BE115" s="84">
        <v>0</v>
      </c>
      <c r="BF115" s="84">
        <v>0.174428656005859</v>
      </c>
      <c r="BG115" s="84">
        <v>8.7212640380859296E-2</v>
      </c>
    </row>
    <row r="116" spans="1:59" ht="14.25" customHeight="1">
      <c r="A116" s="82">
        <v>115</v>
      </c>
      <c r="B116" s="83" t="s">
        <v>74</v>
      </c>
      <c r="C116" s="83" t="s">
        <v>75</v>
      </c>
      <c r="D116" s="83">
        <v>1</v>
      </c>
      <c r="E116" s="83">
        <v>27</v>
      </c>
      <c r="F116" s="83">
        <v>27</v>
      </c>
      <c r="G116" s="83" t="s">
        <v>109</v>
      </c>
      <c r="H116" s="83" t="s">
        <v>109</v>
      </c>
      <c r="I116" s="83" t="s">
        <v>109</v>
      </c>
      <c r="J116" s="83" t="s">
        <v>109</v>
      </c>
      <c r="K116" s="84">
        <v>1.9175940002441401</v>
      </c>
      <c r="L116" s="84">
        <v>2.0047571716308501</v>
      </c>
      <c r="M116" s="84">
        <v>2.3534097656249999</v>
      </c>
      <c r="N116" s="84">
        <v>2.3534097656249999</v>
      </c>
      <c r="O116" s="84">
        <v>2.3534097656249999</v>
      </c>
      <c r="P116" s="84">
        <v>2.3534097656249999</v>
      </c>
      <c r="Q116" s="84">
        <v>2.52773647460937</v>
      </c>
      <c r="R116" s="84">
        <v>2.52773647460937</v>
      </c>
      <c r="S116" s="84">
        <v>2.52773647460937</v>
      </c>
      <c r="T116" s="84">
        <v>2.6148996459960898</v>
      </c>
      <c r="U116" s="84">
        <v>2.6148996459960898</v>
      </c>
      <c r="V116" s="84">
        <v>2.6148996459960898</v>
      </c>
      <c r="W116" s="84">
        <v>2.6148996459960898</v>
      </c>
      <c r="X116" s="84">
        <v>2.6148996459960898</v>
      </c>
      <c r="Y116" s="84">
        <v>2.6148996459960898</v>
      </c>
      <c r="Z116" s="84">
        <v>2.6148996459960898</v>
      </c>
      <c r="AA116" s="84">
        <v>2.6148996459960898</v>
      </c>
      <c r="AB116" s="84">
        <v>2.6148996459960898</v>
      </c>
      <c r="AC116" s="84">
        <v>2.6148996459960898</v>
      </c>
      <c r="AD116" s="84">
        <v>2.6148996459960898</v>
      </c>
      <c r="AE116" s="84">
        <v>2.6148996459960898</v>
      </c>
      <c r="AF116" s="84">
        <v>2.6148996459960898</v>
      </c>
      <c r="AG116" s="84">
        <v>2.6148996459960898</v>
      </c>
      <c r="AH116" s="84">
        <v>2.6148996459960898</v>
      </c>
      <c r="AI116" s="84">
        <v>2.6148996459960898</v>
      </c>
      <c r="AJ116" s="84">
        <v>2.6148996459960898</v>
      </c>
      <c r="AK116" s="84">
        <v>2.6148996459960898</v>
      </c>
      <c r="AL116" s="84">
        <v>2.6148996459960898</v>
      </c>
      <c r="AM116" s="84">
        <v>2.6148996459960898</v>
      </c>
      <c r="AN116" s="84">
        <v>2.6148996459960898</v>
      </c>
      <c r="AO116" s="84">
        <v>2.6148996459960898</v>
      </c>
      <c r="AP116" s="84">
        <v>2.6148996459960898</v>
      </c>
      <c r="AQ116" s="84">
        <v>2.6148996459960898</v>
      </c>
      <c r="AR116" s="84">
        <v>2.6148996459960898</v>
      </c>
      <c r="AS116" s="84">
        <v>2.6148996459960898</v>
      </c>
      <c r="AT116" s="84">
        <v>2.6148996459960898</v>
      </c>
      <c r="AU116" s="84">
        <v>2.6148996459960898</v>
      </c>
      <c r="AV116" s="84">
        <v>2.6148996459960898</v>
      </c>
      <c r="AW116" s="84">
        <v>2.7020629089355399</v>
      </c>
      <c r="AX116" s="84">
        <v>2.7020629089355399</v>
      </c>
      <c r="AY116" s="84">
        <v>1.9175940002441401</v>
      </c>
      <c r="AZ116" s="84">
        <v>2.3534097656249999</v>
      </c>
      <c r="BA116" s="84">
        <v>2.6148996459960898</v>
      </c>
      <c r="BB116" s="84">
        <v>2.6148996459960898</v>
      </c>
      <c r="BC116" s="84">
        <v>2.6148996459960898</v>
      </c>
      <c r="BD116" s="84">
        <v>2.6148996459960898</v>
      </c>
      <c r="BE116" s="84">
        <v>2.6148996459960898</v>
      </c>
      <c r="BF116" s="84">
        <v>2.6148996459960898</v>
      </c>
      <c r="BG116" s="84">
        <v>1.9175940002441401</v>
      </c>
    </row>
    <row r="117" spans="1:59" ht="14.25" customHeight="1">
      <c r="A117" s="82">
        <v>116</v>
      </c>
      <c r="B117" s="83" t="s">
        <v>74</v>
      </c>
      <c r="C117" s="83" t="s">
        <v>75</v>
      </c>
      <c r="D117" s="83">
        <v>1</v>
      </c>
      <c r="E117" s="83">
        <v>33</v>
      </c>
      <c r="F117" s="83">
        <v>3</v>
      </c>
      <c r="G117" s="83" t="s">
        <v>111</v>
      </c>
      <c r="H117" s="83" t="s">
        <v>112</v>
      </c>
      <c r="I117" s="83" t="s">
        <v>85</v>
      </c>
      <c r="J117" s="83" t="s">
        <v>86</v>
      </c>
      <c r="K117" s="84">
        <v>770.87168187255804</v>
      </c>
      <c r="L117" s="84">
        <v>1808.2581341369601</v>
      </c>
      <c r="M117" s="84">
        <v>2077.4004172912601</v>
      </c>
      <c r="N117" s="84">
        <v>729.89895064086897</v>
      </c>
      <c r="O117" s="84">
        <v>922.02690365600495</v>
      </c>
      <c r="P117" s="84">
        <v>993.91729621581999</v>
      </c>
      <c r="Q117" s="84">
        <v>1358.9742775939901</v>
      </c>
      <c r="R117" s="84">
        <v>1230.0153656371999</v>
      </c>
      <c r="S117" s="84">
        <v>1441.0618180297799</v>
      </c>
      <c r="T117" s="84">
        <v>1010.09422006225</v>
      </c>
      <c r="U117" s="84">
        <v>1313.9337127807601</v>
      </c>
      <c r="V117" s="84">
        <v>1355.28556409301</v>
      </c>
      <c r="W117" s="84">
        <v>1394.99935367431</v>
      </c>
      <c r="X117" s="84">
        <v>1256.0027805602999</v>
      </c>
      <c r="Y117" s="84">
        <v>563.86097625121999</v>
      </c>
      <c r="Z117" s="84">
        <v>703.72867985839798</v>
      </c>
      <c r="AA117" s="84">
        <v>872.98045610351596</v>
      </c>
      <c r="AB117" s="84">
        <v>479.08870681762602</v>
      </c>
      <c r="AC117" s="84">
        <v>1038.7327894165001</v>
      </c>
      <c r="AD117" s="84">
        <v>1128.30627567749</v>
      </c>
      <c r="AE117" s="84">
        <v>476.29519866943298</v>
      </c>
      <c r="AF117" s="84">
        <v>599.05920111694297</v>
      </c>
      <c r="AG117" s="84">
        <v>897.73332333374003</v>
      </c>
      <c r="AH117" s="84">
        <v>974.61307916870101</v>
      </c>
      <c r="AI117" s="84">
        <v>905.85394025268499</v>
      </c>
      <c r="AJ117" s="84">
        <v>652.89071235351503</v>
      </c>
      <c r="AK117" s="84">
        <v>1408.64526153564</v>
      </c>
      <c r="AL117" s="84">
        <v>807.02453999023396</v>
      </c>
      <c r="AM117" s="84">
        <v>799.34084277954105</v>
      </c>
      <c r="AN117" s="84">
        <v>784.22567851562496</v>
      </c>
      <c r="AO117" s="84">
        <v>733.40681466064405</v>
      </c>
      <c r="AP117" s="84">
        <v>774.31278412475604</v>
      </c>
      <c r="AQ117" s="84">
        <v>803.090807470703</v>
      </c>
      <c r="AR117" s="84">
        <v>608.30683587646399</v>
      </c>
      <c r="AS117" s="84">
        <v>1100.0218652343699</v>
      </c>
      <c r="AT117" s="84">
        <v>1172.83134138183</v>
      </c>
      <c r="AU117" s="84">
        <v>825.01219762573203</v>
      </c>
      <c r="AV117" s="84">
        <v>683.45451269531202</v>
      </c>
      <c r="AW117" s="84">
        <v>754.41688313598604</v>
      </c>
      <c r="AX117" s="84">
        <v>617.65709460449204</v>
      </c>
      <c r="AY117" s="84">
        <v>2044.639763208</v>
      </c>
      <c r="AZ117" s="84">
        <v>1715.06754545898</v>
      </c>
      <c r="BA117" s="84">
        <v>2153.31442769775</v>
      </c>
      <c r="BB117" s="84">
        <v>1348.8329638916</v>
      </c>
      <c r="BC117" s="84">
        <v>1312.29578796386</v>
      </c>
      <c r="BD117" s="84">
        <v>1714.0929008544899</v>
      </c>
      <c r="BE117" s="84">
        <v>1576.0017134643499</v>
      </c>
      <c r="BF117" s="84">
        <v>1645.15789432983</v>
      </c>
      <c r="BG117" s="84">
        <v>5900.3022526611403</v>
      </c>
    </row>
    <row r="118" spans="1:59" ht="14.25" customHeight="1">
      <c r="A118" s="82">
        <v>117</v>
      </c>
      <c r="B118" s="83" t="s">
        <v>74</v>
      </c>
      <c r="C118" s="83" t="s">
        <v>75</v>
      </c>
      <c r="D118" s="83">
        <v>1</v>
      </c>
      <c r="E118" s="83">
        <v>33</v>
      </c>
      <c r="F118" s="83">
        <v>4</v>
      </c>
      <c r="G118" s="83" t="s">
        <v>111</v>
      </c>
      <c r="H118" s="83" t="s">
        <v>112</v>
      </c>
      <c r="I118" s="83" t="s">
        <v>85</v>
      </c>
      <c r="J118" s="83" t="s">
        <v>88</v>
      </c>
      <c r="K118" s="84">
        <v>6.6328098693847597</v>
      </c>
      <c r="L118" s="84">
        <v>2.4437147399902299</v>
      </c>
      <c r="M118" s="84">
        <v>2.88034552612304</v>
      </c>
      <c r="N118" s="84">
        <v>2.26914964599609</v>
      </c>
      <c r="O118" s="84">
        <v>1.39665926513671</v>
      </c>
      <c r="P118" s="84">
        <v>3.8404220581054598</v>
      </c>
      <c r="Q118" s="84">
        <v>1.2219861206054601</v>
      </c>
      <c r="R118" s="84">
        <v>1.6583442871093701</v>
      </c>
      <c r="S118" s="84">
        <v>2.6183105224609302</v>
      </c>
      <c r="T118" s="84">
        <v>3.0546414611816401</v>
      </c>
      <c r="U118" s="84">
        <v>1.9202347656250001</v>
      </c>
      <c r="V118" s="84">
        <v>1.13473436279296</v>
      </c>
      <c r="W118" s="84">
        <v>4.4509565917968699</v>
      </c>
      <c r="X118" s="84">
        <v>2.0948836914062499</v>
      </c>
      <c r="Y118" s="84">
        <v>2.79304909057617</v>
      </c>
      <c r="Z118" s="84">
        <v>1.8327314086913999</v>
      </c>
      <c r="AA118" s="84">
        <v>3.9274631530761699</v>
      </c>
      <c r="AB118" s="84">
        <v>0.78564816284179595</v>
      </c>
      <c r="AC118" s="84">
        <v>6.4584547363281199</v>
      </c>
      <c r="AD118" s="84">
        <v>3.05487757568359</v>
      </c>
      <c r="AE118" s="84">
        <v>3.05497265014648</v>
      </c>
      <c r="AF118" s="84">
        <v>1.6584459350585901</v>
      </c>
      <c r="AG118" s="84">
        <v>0.87285685424804604</v>
      </c>
      <c r="AH118" s="84">
        <v>1.0475319946288999</v>
      </c>
      <c r="AI118" s="84">
        <v>3.31683833618164</v>
      </c>
      <c r="AJ118" s="84">
        <v>1.30927891235351</v>
      </c>
      <c r="AK118" s="84">
        <v>3.1422469665527299</v>
      </c>
      <c r="AL118" s="84">
        <v>2.44369482421875</v>
      </c>
      <c r="AM118" s="84">
        <v>2.3567526855468701</v>
      </c>
      <c r="AN118" s="84">
        <v>2.7930142089843701</v>
      </c>
      <c r="AO118" s="84">
        <v>2.7930777343750002</v>
      </c>
      <c r="AP118" s="84">
        <v>2.0949388977050698</v>
      </c>
      <c r="AQ118" s="84">
        <v>2.6184782897949201</v>
      </c>
      <c r="AR118" s="84">
        <v>3.4904566772460899</v>
      </c>
      <c r="AS118" s="84">
        <v>2.7931093688964799</v>
      </c>
      <c r="AT118" s="84">
        <v>2.2691902709960901</v>
      </c>
      <c r="AU118" s="84">
        <v>2.44401249389648</v>
      </c>
      <c r="AV118" s="84">
        <v>2.96783331909179</v>
      </c>
      <c r="AW118" s="84">
        <v>1.8328756286621</v>
      </c>
      <c r="AX118" s="84">
        <v>2.0947703796386699</v>
      </c>
      <c r="AY118" s="84">
        <v>6.80771834106445</v>
      </c>
      <c r="AZ118" s="84">
        <v>2.7930512145996098</v>
      </c>
      <c r="BA118" s="84">
        <v>3.0546305786132799</v>
      </c>
      <c r="BB118" s="84">
        <v>1.8327016845703099</v>
      </c>
      <c r="BC118" s="84">
        <v>4.3642430236816399</v>
      </c>
      <c r="BD118" s="84">
        <v>2.3567076782226501</v>
      </c>
      <c r="BE118" s="84">
        <v>3.7531439941406202</v>
      </c>
      <c r="BF118" s="84">
        <v>2.5312456237792902</v>
      </c>
      <c r="BG118" s="84">
        <v>12.131345361328099</v>
      </c>
    </row>
    <row r="119" spans="1:59" ht="14.25" customHeight="1">
      <c r="A119" s="82">
        <v>118</v>
      </c>
      <c r="B119" s="83" t="s">
        <v>74</v>
      </c>
      <c r="C119" s="83" t="s">
        <v>75</v>
      </c>
      <c r="D119" s="83">
        <v>1</v>
      </c>
      <c r="E119" s="83">
        <v>33</v>
      </c>
      <c r="F119" s="83">
        <v>6</v>
      </c>
      <c r="G119" s="83" t="s">
        <v>111</v>
      </c>
      <c r="H119" s="83" t="s">
        <v>112</v>
      </c>
      <c r="I119" s="83" t="s">
        <v>85</v>
      </c>
      <c r="J119" s="83" t="s">
        <v>90</v>
      </c>
      <c r="K119" s="84">
        <v>422.79004154662999</v>
      </c>
      <c r="L119" s="84">
        <v>792.87919710693302</v>
      </c>
      <c r="M119" s="84">
        <v>553.60936658325102</v>
      </c>
      <c r="N119" s="84">
        <v>410.06562641601602</v>
      </c>
      <c r="O119" s="84">
        <v>523.64799983520504</v>
      </c>
      <c r="P119" s="84">
        <v>593.63817974243102</v>
      </c>
      <c r="Q119" s="84">
        <v>673.27723259887603</v>
      </c>
      <c r="R119" s="84">
        <v>630.45678784789902</v>
      </c>
      <c r="S119" s="84">
        <v>614.12200145263603</v>
      </c>
      <c r="T119" s="84">
        <v>418.90038697509698</v>
      </c>
      <c r="U119" s="84">
        <v>529.74840828857396</v>
      </c>
      <c r="V119" s="84">
        <v>663.07704385986301</v>
      </c>
      <c r="W119" s="84">
        <v>482.69557738037099</v>
      </c>
      <c r="X119" s="84">
        <v>728.75649855346603</v>
      </c>
      <c r="Y119" s="84">
        <v>334.93883208618098</v>
      </c>
      <c r="Z119" s="84">
        <v>394.62225112915002</v>
      </c>
      <c r="AA119" s="84">
        <v>496.29605214843701</v>
      </c>
      <c r="AB119" s="84">
        <v>217.37533814697201</v>
      </c>
      <c r="AC119" s="84">
        <v>946.62269691772406</v>
      </c>
      <c r="AD119" s="84">
        <v>816.83688579101499</v>
      </c>
      <c r="AE119" s="84">
        <v>255.80520850830001</v>
      </c>
      <c r="AF119" s="84">
        <v>351.81945944824201</v>
      </c>
      <c r="AG119" s="84">
        <v>575.09743042602497</v>
      </c>
      <c r="AH119" s="84">
        <v>454.93193648681603</v>
      </c>
      <c r="AI119" s="84">
        <v>507.78445896606399</v>
      </c>
      <c r="AJ119" s="84">
        <v>342.85112120361299</v>
      </c>
      <c r="AK119" s="84">
        <v>406.12066997680603</v>
      </c>
      <c r="AL119" s="84">
        <v>402.51154664306603</v>
      </c>
      <c r="AM119" s="84">
        <v>328.13631340332</v>
      </c>
      <c r="AN119" s="84">
        <v>238.064837890625</v>
      </c>
      <c r="AO119" s="84">
        <v>281.96953064575098</v>
      </c>
      <c r="AP119" s="84">
        <v>258.00792723999001</v>
      </c>
      <c r="AQ119" s="84">
        <v>257.17279899291998</v>
      </c>
      <c r="AR119" s="84">
        <v>148.62221920165999</v>
      </c>
      <c r="AS119" s="84">
        <v>392.24896342162998</v>
      </c>
      <c r="AT119" s="84">
        <v>463.68572071533202</v>
      </c>
      <c r="AU119" s="84">
        <v>154.54950716552699</v>
      </c>
      <c r="AV119" s="84">
        <v>158.123706750488</v>
      </c>
      <c r="AW119" s="84">
        <v>182.95718265380799</v>
      </c>
      <c r="AX119" s="84">
        <v>112.21048036499</v>
      </c>
      <c r="AY119" s="84">
        <v>1462.0894377990701</v>
      </c>
      <c r="AZ119" s="84">
        <v>1164.32837080078</v>
      </c>
      <c r="BA119" s="84">
        <v>1318.2860065124501</v>
      </c>
      <c r="BB119" s="84">
        <v>1242.74532867431</v>
      </c>
      <c r="BC119" s="84">
        <v>1001.03267684936</v>
      </c>
      <c r="BD119" s="84">
        <v>713.72821022338803</v>
      </c>
      <c r="BE119" s="84">
        <v>482.98495771484301</v>
      </c>
      <c r="BF119" s="84">
        <v>221.70772977294899</v>
      </c>
      <c r="BG119" s="84">
        <v>4249.7634001647803</v>
      </c>
    </row>
    <row r="120" spans="1:59" ht="14.25" customHeight="1">
      <c r="A120" s="82">
        <v>119</v>
      </c>
      <c r="B120" s="83" t="s">
        <v>74</v>
      </c>
      <c r="C120" s="83" t="s">
        <v>75</v>
      </c>
      <c r="D120" s="83">
        <v>1</v>
      </c>
      <c r="E120" s="83">
        <v>33</v>
      </c>
      <c r="F120" s="83">
        <v>12</v>
      </c>
      <c r="G120" s="83" t="s">
        <v>111</v>
      </c>
      <c r="H120" s="83" t="s">
        <v>112</v>
      </c>
      <c r="I120" s="83" t="s">
        <v>92</v>
      </c>
      <c r="J120" s="83" t="s">
        <v>93</v>
      </c>
      <c r="K120" s="84">
        <v>33.703109008788999</v>
      </c>
      <c r="L120" s="84">
        <v>35.472969732666002</v>
      </c>
      <c r="M120" s="84">
        <v>19.174092285156199</v>
      </c>
      <c r="N120" s="84">
        <v>14.543027026367101</v>
      </c>
      <c r="O120" s="84">
        <v>20.0412245544433</v>
      </c>
      <c r="P120" s="84">
        <v>19.075072924804601</v>
      </c>
      <c r="Q120" s="84">
        <v>17.241960021972599</v>
      </c>
      <c r="R120" s="84">
        <v>14.4660122009277</v>
      </c>
      <c r="S120" s="84">
        <v>15.331013531494101</v>
      </c>
      <c r="T120" s="84">
        <v>22.740332580566399</v>
      </c>
      <c r="U120" s="84">
        <v>14.981852990722601</v>
      </c>
      <c r="V120" s="84">
        <v>29.177114617919901</v>
      </c>
      <c r="W120" s="84">
        <v>19.695419055175702</v>
      </c>
      <c r="X120" s="84">
        <v>19.3462621582031</v>
      </c>
      <c r="Y120" s="84">
        <v>13.7669659362793</v>
      </c>
      <c r="Z120" s="84">
        <v>10.893706335449201</v>
      </c>
      <c r="AA120" s="84">
        <v>14.7155823059082</v>
      </c>
      <c r="AB120" s="84">
        <v>12.4596877685546</v>
      </c>
      <c r="AC120" s="84">
        <v>14.4639930786132</v>
      </c>
      <c r="AD120" s="84">
        <v>11.0630436279296</v>
      </c>
      <c r="AE120" s="84">
        <v>16.550876922607401</v>
      </c>
      <c r="AF120" s="84">
        <v>21.603654461669901</v>
      </c>
      <c r="AG120" s="84">
        <v>11.6753199035644</v>
      </c>
      <c r="AH120" s="84">
        <v>21.605250177001899</v>
      </c>
      <c r="AI120" s="84">
        <v>21.6094520080566</v>
      </c>
      <c r="AJ120" s="84">
        <v>14.6327575866699</v>
      </c>
      <c r="AK120" s="84">
        <v>16.9001206726074</v>
      </c>
      <c r="AL120" s="84">
        <v>12.458259039306601</v>
      </c>
      <c r="AM120" s="84">
        <v>15.8535470458984</v>
      </c>
      <c r="AN120" s="84">
        <v>20.2991154663085</v>
      </c>
      <c r="AO120" s="84">
        <v>14.461718963622999</v>
      </c>
      <c r="AP120" s="84">
        <v>14.5515919555664</v>
      </c>
      <c r="AQ120" s="84">
        <v>16.8133175170898</v>
      </c>
      <c r="AR120" s="84">
        <v>14.0244867004394</v>
      </c>
      <c r="AS120" s="84">
        <v>12.806639666748</v>
      </c>
      <c r="AT120" s="84">
        <v>17.5066764526367</v>
      </c>
      <c r="AU120" s="84">
        <v>13.853010382080001</v>
      </c>
      <c r="AV120" s="84">
        <v>12.6326469177246</v>
      </c>
      <c r="AW120" s="84">
        <v>13.8506110351562</v>
      </c>
      <c r="AX120" s="84">
        <v>8.6246094482421807</v>
      </c>
      <c r="AY120" s="84">
        <v>37.634539617919899</v>
      </c>
      <c r="AZ120" s="84">
        <v>24.045160583495999</v>
      </c>
      <c r="BA120" s="84">
        <v>26.2181300231933</v>
      </c>
      <c r="BB120" s="84">
        <v>10.5422813598632</v>
      </c>
      <c r="BC120" s="84">
        <v>30.058392395019499</v>
      </c>
      <c r="BD120" s="84">
        <v>17.164734228515599</v>
      </c>
      <c r="BE120" s="84">
        <v>18.121108190917901</v>
      </c>
      <c r="BF120" s="84">
        <v>14.634346575927699</v>
      </c>
      <c r="BG120" s="84">
        <v>33.191153387451102</v>
      </c>
    </row>
    <row r="121" spans="1:59" ht="14.25" customHeight="1">
      <c r="A121" s="82">
        <v>120</v>
      </c>
      <c r="B121" s="83" t="s">
        <v>74</v>
      </c>
      <c r="C121" s="83" t="s">
        <v>75</v>
      </c>
      <c r="D121" s="83">
        <v>1</v>
      </c>
      <c r="E121" s="83">
        <v>33</v>
      </c>
      <c r="F121" s="83">
        <v>15</v>
      </c>
      <c r="G121" s="83" t="s">
        <v>111</v>
      </c>
      <c r="H121" s="83" t="s">
        <v>112</v>
      </c>
      <c r="I121" s="83" t="s">
        <v>96</v>
      </c>
      <c r="J121" s="83" t="s">
        <v>97</v>
      </c>
      <c r="K121" s="84">
        <v>8.7264453125000002E-2</v>
      </c>
      <c r="L121" s="84">
        <v>1.3949971191406201</v>
      </c>
      <c r="M121" s="84">
        <v>2.4416535461425699</v>
      </c>
      <c r="N121" s="84">
        <v>0.87231328735351499</v>
      </c>
      <c r="O121" s="84">
        <v>0.61054077148437502</v>
      </c>
      <c r="P121" s="84">
        <v>1.22071531982421</v>
      </c>
      <c r="Q121" s="84">
        <v>1.65666895141601</v>
      </c>
      <c r="R121" s="84">
        <v>0.69745399169921796</v>
      </c>
      <c r="S121" s="84">
        <v>0.52313367919921805</v>
      </c>
      <c r="T121" s="84">
        <v>0.78483874511718699</v>
      </c>
      <c r="U121" s="84">
        <v>1.39496102294921</v>
      </c>
      <c r="V121" s="84">
        <v>0.348795233154296</v>
      </c>
      <c r="W121" s="84">
        <v>0.697901171875</v>
      </c>
      <c r="X121" s="84">
        <v>0.61065065307617095</v>
      </c>
      <c r="Y121" s="84">
        <v>0.17435537109374999</v>
      </c>
      <c r="Z121" s="84">
        <v>1.30767550659179</v>
      </c>
      <c r="AA121" s="84">
        <v>1.91809688110351</v>
      </c>
      <c r="AB121" s="84">
        <v>1.04618123779296</v>
      </c>
      <c r="AC121" s="84">
        <v>1.04612362670898</v>
      </c>
      <c r="AD121" s="84">
        <v>2.9640833679199199</v>
      </c>
      <c r="AE121" s="84">
        <v>1.1333206420898401</v>
      </c>
      <c r="AF121" s="84">
        <v>1.74389584350586</v>
      </c>
      <c r="AG121" s="84">
        <v>1.8319554565429601</v>
      </c>
      <c r="AH121" s="84">
        <v>2.0923672912597602</v>
      </c>
      <c r="AI121" s="84">
        <v>2.00523649291992</v>
      </c>
      <c r="AJ121" s="84">
        <v>1.4820698181152301</v>
      </c>
      <c r="AK121" s="84">
        <v>1.1332382324218699</v>
      </c>
      <c r="AL121" s="84">
        <v>0.610269519042968</v>
      </c>
      <c r="AM121" s="84">
        <v>1.74428885498046</v>
      </c>
      <c r="AN121" s="84">
        <v>1.3078237976074201</v>
      </c>
      <c r="AO121" s="84">
        <v>0.69749107055663995</v>
      </c>
      <c r="AP121" s="84">
        <v>1.4826119140625</v>
      </c>
      <c r="AQ121" s="84">
        <v>1.39501683349609</v>
      </c>
      <c r="AR121" s="84">
        <v>2.2675726440429602</v>
      </c>
      <c r="AS121" s="84">
        <v>1.7442259460449201</v>
      </c>
      <c r="AT121" s="84">
        <v>1.2206971130371</v>
      </c>
      <c r="AU121" s="84">
        <v>1.4820124267578101</v>
      </c>
      <c r="AV121" s="84">
        <v>1.04646926269531</v>
      </c>
      <c r="AW121" s="84">
        <v>0.78479871826171799</v>
      </c>
      <c r="AX121" s="84">
        <v>0.52302638549804603</v>
      </c>
      <c r="AY121" s="84">
        <v>6.3646605529785099</v>
      </c>
      <c r="AZ121" s="84">
        <v>1.22074490356445</v>
      </c>
      <c r="BA121" s="84">
        <v>4.36090722045898</v>
      </c>
      <c r="BB121" s="84">
        <v>3.22556918945312</v>
      </c>
      <c r="BC121" s="84">
        <v>3.5755977355957</v>
      </c>
      <c r="BD121" s="84">
        <v>4.1881539916992097</v>
      </c>
      <c r="BE121" s="84">
        <v>6.3682073791503901</v>
      </c>
      <c r="BF121" s="84">
        <v>0.87254571533203096</v>
      </c>
      <c r="BG121" s="84">
        <v>16.308517022705001</v>
      </c>
    </row>
    <row r="122" spans="1:59" ht="14.25" customHeight="1">
      <c r="A122" s="82">
        <v>121</v>
      </c>
      <c r="B122" s="83" t="s">
        <v>74</v>
      </c>
      <c r="C122" s="83" t="s">
        <v>75</v>
      </c>
      <c r="D122" s="83">
        <v>1</v>
      </c>
      <c r="E122" s="83">
        <v>33</v>
      </c>
      <c r="F122" s="83">
        <v>21</v>
      </c>
      <c r="G122" s="83" t="s">
        <v>111</v>
      </c>
      <c r="H122" s="83" t="s">
        <v>112</v>
      </c>
      <c r="I122" s="83" t="s">
        <v>96</v>
      </c>
      <c r="J122" s="83" t="s">
        <v>99</v>
      </c>
      <c r="K122" s="84">
        <v>33.741126690673802</v>
      </c>
      <c r="L122" s="84">
        <v>34.270298852539</v>
      </c>
      <c r="M122" s="84">
        <v>25.0282468566894</v>
      </c>
      <c r="N122" s="84">
        <v>22.412763494873001</v>
      </c>
      <c r="O122" s="84">
        <v>15.7876738769531</v>
      </c>
      <c r="P122" s="84">
        <v>35.844421899414002</v>
      </c>
      <c r="Q122" s="84">
        <v>15.957575408935501</v>
      </c>
      <c r="R122" s="84">
        <v>29.738412023925701</v>
      </c>
      <c r="S122" s="84">
        <v>21.8911625915527</v>
      </c>
      <c r="T122" s="84">
        <v>24.769251855468699</v>
      </c>
      <c r="U122" s="84">
        <v>33.230561956787099</v>
      </c>
      <c r="V122" s="84">
        <v>40.649830957031199</v>
      </c>
      <c r="W122" s="84">
        <v>43.518815411376899</v>
      </c>
      <c r="X122" s="84">
        <v>37.338202612304599</v>
      </c>
      <c r="Y122" s="84">
        <v>23.812097387695299</v>
      </c>
      <c r="Z122" s="84">
        <v>25.729942053222601</v>
      </c>
      <c r="AA122" s="84">
        <v>24.424059924316399</v>
      </c>
      <c r="AB122" s="84">
        <v>28.4343799621582</v>
      </c>
      <c r="AC122" s="84">
        <v>53.735288220214798</v>
      </c>
      <c r="AD122" s="84">
        <v>73.581861328125001</v>
      </c>
      <c r="AE122" s="84">
        <v>35.589270947265597</v>
      </c>
      <c r="AF122" s="84">
        <v>33.840065026855399</v>
      </c>
      <c r="AG122" s="84">
        <v>34.543537451171801</v>
      </c>
      <c r="AH122" s="84">
        <v>32.011267230224597</v>
      </c>
      <c r="AI122" s="84">
        <v>57.306137133789001</v>
      </c>
      <c r="AJ122" s="84">
        <v>31.3970175842285</v>
      </c>
      <c r="AK122" s="84">
        <v>37.415971844482399</v>
      </c>
      <c r="AL122" s="84">
        <v>32.7949666931152</v>
      </c>
      <c r="AM122" s="84">
        <v>36.114782971191303</v>
      </c>
      <c r="AN122" s="84">
        <v>36.374758782958899</v>
      </c>
      <c r="AO122" s="84">
        <v>32.005896832275297</v>
      </c>
      <c r="AP122" s="84">
        <v>34.804090960693301</v>
      </c>
      <c r="AQ122" s="84">
        <v>41.442143859863201</v>
      </c>
      <c r="AR122" s="84">
        <v>36.5473038208007</v>
      </c>
      <c r="AS122" s="84">
        <v>40.482197454833901</v>
      </c>
      <c r="AT122" s="84">
        <v>49.374669787597597</v>
      </c>
      <c r="AU122" s="84">
        <v>57.066947613525301</v>
      </c>
      <c r="AV122" s="84">
        <v>40.835078704833897</v>
      </c>
      <c r="AW122" s="84">
        <v>40.137833764648398</v>
      </c>
      <c r="AX122" s="84">
        <v>43.016352496337802</v>
      </c>
      <c r="AY122" s="84">
        <v>52.948033184814399</v>
      </c>
      <c r="AZ122" s="84">
        <v>59.924121301269501</v>
      </c>
      <c r="BA122" s="84">
        <v>77.307593139648404</v>
      </c>
      <c r="BB122" s="84">
        <v>75.153261004638694</v>
      </c>
      <c r="BC122" s="84">
        <v>74.239308593749996</v>
      </c>
      <c r="BD122" s="84">
        <v>51.205285968017499</v>
      </c>
      <c r="BE122" s="84">
        <v>74.161898919677697</v>
      </c>
      <c r="BF122" s="84">
        <v>139.66740211791901</v>
      </c>
      <c r="BG122" s="84">
        <v>393.51839000244098</v>
      </c>
    </row>
    <row r="123" spans="1:59" ht="14.25" customHeight="1">
      <c r="A123" s="82">
        <v>122</v>
      </c>
      <c r="B123" s="83" t="s">
        <v>74</v>
      </c>
      <c r="C123" s="83" t="s">
        <v>75</v>
      </c>
      <c r="D123" s="83">
        <v>1</v>
      </c>
      <c r="E123" s="83">
        <v>33</v>
      </c>
      <c r="F123" s="83">
        <v>23</v>
      </c>
      <c r="G123" s="83" t="s">
        <v>111</v>
      </c>
      <c r="H123" s="83" t="s">
        <v>112</v>
      </c>
      <c r="I123" s="83" t="s">
        <v>101</v>
      </c>
      <c r="J123" s="83" t="s">
        <v>102</v>
      </c>
      <c r="K123" s="84">
        <v>1503.28910714721</v>
      </c>
      <c r="L123" s="84">
        <v>2418.2832548828101</v>
      </c>
      <c r="M123" s="84">
        <v>1708.5102399047801</v>
      </c>
      <c r="N123" s="84">
        <v>1329.26099768676</v>
      </c>
      <c r="O123" s="84">
        <v>2411.9107464843701</v>
      </c>
      <c r="P123" s="84">
        <v>1677.3603520019501</v>
      </c>
      <c r="Q123" s="84">
        <v>4056.65837307129</v>
      </c>
      <c r="R123" s="84">
        <v>1676.2401848388599</v>
      </c>
      <c r="S123" s="84">
        <v>1485.29005184936</v>
      </c>
      <c r="T123" s="84">
        <v>1319.0518505187899</v>
      </c>
      <c r="U123" s="84">
        <v>1955.2824631347601</v>
      </c>
      <c r="V123" s="84">
        <v>2771.1068109314001</v>
      </c>
      <c r="W123" s="84">
        <v>1617.9240500488199</v>
      </c>
      <c r="X123" s="84">
        <v>2879.8137581482001</v>
      </c>
      <c r="Y123" s="84">
        <v>1471.5416159973099</v>
      </c>
      <c r="Z123" s="84">
        <v>1937.6003683044401</v>
      </c>
      <c r="AA123" s="84">
        <v>1327.9826614440899</v>
      </c>
      <c r="AB123" s="84">
        <v>2670.13242032472</v>
      </c>
      <c r="AC123" s="84">
        <v>2550.7918959716699</v>
      </c>
      <c r="AD123" s="84">
        <v>2129.3481156494099</v>
      </c>
      <c r="AE123" s="84">
        <v>2068.62048125609</v>
      </c>
      <c r="AF123" s="84">
        <v>2069.0278462463298</v>
      </c>
      <c r="AG123" s="84">
        <v>2691.34521469726</v>
      </c>
      <c r="AH123" s="84">
        <v>1732.1422387268001</v>
      </c>
      <c r="AI123" s="84">
        <v>2275.7304332702602</v>
      </c>
      <c r="AJ123" s="84">
        <v>1622.2860137206901</v>
      </c>
      <c r="AK123" s="84">
        <v>2346.1735373718202</v>
      </c>
      <c r="AL123" s="84">
        <v>2114.8923997253401</v>
      </c>
      <c r="AM123" s="84">
        <v>2080.98194517821</v>
      </c>
      <c r="AN123" s="84">
        <v>1950.7024992065401</v>
      </c>
      <c r="AO123" s="84">
        <v>1518.9503830810499</v>
      </c>
      <c r="AP123" s="84">
        <v>2036.1670211486701</v>
      </c>
      <c r="AQ123" s="84">
        <v>1600.8492552856401</v>
      </c>
      <c r="AR123" s="84">
        <v>1719.4989156311001</v>
      </c>
      <c r="AS123" s="84">
        <v>1745.01331734619</v>
      </c>
      <c r="AT123" s="84">
        <v>2157.3429347595102</v>
      </c>
      <c r="AU123" s="84">
        <v>1508.7283730041499</v>
      </c>
      <c r="AV123" s="84">
        <v>1371.5300004943799</v>
      </c>
      <c r="AW123" s="84">
        <v>2317.82703977661</v>
      </c>
      <c r="AX123" s="84">
        <v>2222.1911485290502</v>
      </c>
      <c r="AY123" s="84">
        <v>3551.6909583557199</v>
      </c>
      <c r="AZ123" s="84">
        <v>2560.6691266906801</v>
      </c>
      <c r="BA123" s="84">
        <v>3670.2133835998602</v>
      </c>
      <c r="BB123" s="84">
        <v>3870.89755324099</v>
      </c>
      <c r="BC123" s="84">
        <v>3529.4496917175402</v>
      </c>
      <c r="BD123" s="84">
        <v>3579.6159910705701</v>
      </c>
      <c r="BE123" s="84">
        <v>2737.85635462036</v>
      </c>
      <c r="BF123" s="84">
        <v>3441.71214074707</v>
      </c>
      <c r="BG123" s="84">
        <v>2219.0939743408198</v>
      </c>
    </row>
    <row r="124" spans="1:59" ht="14.25" customHeight="1">
      <c r="A124" s="82">
        <v>123</v>
      </c>
      <c r="B124" s="83" t="s">
        <v>74</v>
      </c>
      <c r="C124" s="83" t="s">
        <v>75</v>
      </c>
      <c r="D124" s="83">
        <v>1</v>
      </c>
      <c r="E124" s="83">
        <v>33</v>
      </c>
      <c r="F124" s="83">
        <v>24</v>
      </c>
      <c r="G124" s="83" t="s">
        <v>111</v>
      </c>
      <c r="H124" s="83" t="s">
        <v>112</v>
      </c>
      <c r="I124" s="83" t="s">
        <v>101</v>
      </c>
      <c r="J124" s="83" t="s">
        <v>104</v>
      </c>
      <c r="K124" s="84">
        <v>0.26182194824218702</v>
      </c>
      <c r="L124" s="84">
        <v>0.523531378173828</v>
      </c>
      <c r="M124" s="84">
        <v>0.174547845458984</v>
      </c>
      <c r="N124" s="84">
        <v>8.72904357910156E-2</v>
      </c>
      <c r="O124" s="84">
        <v>0.34913024291992101</v>
      </c>
      <c r="P124" s="84">
        <v>8.7257678222656204E-2</v>
      </c>
      <c r="Q124" s="84">
        <v>0.34912809448242099</v>
      </c>
      <c r="R124" s="84">
        <v>0</v>
      </c>
      <c r="S124" s="84">
        <v>8.7256866455078103E-2</v>
      </c>
      <c r="T124" s="84">
        <v>0.261837384033203</v>
      </c>
      <c r="U124" s="84">
        <v>0</v>
      </c>
      <c r="V124" s="84">
        <v>0</v>
      </c>
      <c r="W124" s="84">
        <v>0.26180678100585902</v>
      </c>
      <c r="X124" s="84">
        <v>0.349078637695312</v>
      </c>
      <c r="Y124" s="84">
        <v>0</v>
      </c>
      <c r="Z124" s="84">
        <v>0.17451472778320301</v>
      </c>
      <c r="AA124" s="84">
        <v>0.69851652221679605</v>
      </c>
      <c r="AB124" s="84">
        <v>8.7256597900390601E-2</v>
      </c>
      <c r="AC124" s="84">
        <v>0.34933566284179601</v>
      </c>
      <c r="AD124" s="84">
        <v>0.523642596435546</v>
      </c>
      <c r="AE124" s="84">
        <v>0</v>
      </c>
      <c r="AF124" s="84">
        <v>0.349146405029296</v>
      </c>
      <c r="AG124" s="84">
        <v>0.261959027099609</v>
      </c>
      <c r="AH124" s="84">
        <v>8.7290618896484304E-2</v>
      </c>
      <c r="AI124" s="84">
        <v>8.7290527343749993E-2</v>
      </c>
      <c r="AJ124" s="84">
        <v>8.7290704345703102E-2</v>
      </c>
      <c r="AK124" s="84">
        <v>8.7290527343749993E-2</v>
      </c>
      <c r="AL124" s="84">
        <v>0.26187310180663997</v>
      </c>
      <c r="AM124" s="84">
        <v>0.26180534667968702</v>
      </c>
      <c r="AN124" s="84">
        <v>0.17454855957031201</v>
      </c>
      <c r="AO124" s="84">
        <v>8.7394384765624999E-2</v>
      </c>
      <c r="AP124" s="84">
        <v>0.52382646484374995</v>
      </c>
      <c r="AQ124" s="84">
        <v>0.43674505615234299</v>
      </c>
      <c r="AR124" s="84">
        <v>0.17468447875976501</v>
      </c>
      <c r="AS124" s="84">
        <v>0.26187319335937498</v>
      </c>
      <c r="AT124" s="84">
        <v>0.61125744018554595</v>
      </c>
      <c r="AU124" s="84">
        <v>0.87358827514648396</v>
      </c>
      <c r="AV124" s="84">
        <v>8.7290704345703102E-2</v>
      </c>
      <c r="AW124" s="84">
        <v>0</v>
      </c>
      <c r="AX124" s="84">
        <v>0.61124539184570303</v>
      </c>
      <c r="AY124" s="84">
        <v>0.78561165161132795</v>
      </c>
      <c r="AZ124" s="84">
        <v>0</v>
      </c>
      <c r="BA124" s="84">
        <v>0.61090246582031205</v>
      </c>
      <c r="BB124" s="84">
        <v>0.26183756713867101</v>
      </c>
      <c r="BC124" s="84">
        <v>0.52392595214843696</v>
      </c>
      <c r="BD124" s="84">
        <v>0.17451472778320301</v>
      </c>
      <c r="BE124" s="84">
        <v>0.61142218017578098</v>
      </c>
      <c r="BF124" s="84">
        <v>2.00894006347656</v>
      </c>
      <c r="BG124" s="84">
        <v>3.6657881652832001</v>
      </c>
    </row>
    <row r="125" spans="1:59" ht="14.25" customHeight="1">
      <c r="A125" s="82">
        <v>124</v>
      </c>
      <c r="B125" s="83" t="s">
        <v>74</v>
      </c>
      <c r="C125" s="83" t="s">
        <v>75</v>
      </c>
      <c r="D125" s="83">
        <v>1</v>
      </c>
      <c r="E125" s="83">
        <v>33</v>
      </c>
      <c r="F125" s="83">
        <v>25</v>
      </c>
      <c r="G125" s="83" t="s">
        <v>111</v>
      </c>
      <c r="H125" s="83" t="s">
        <v>112</v>
      </c>
      <c r="I125" s="83" t="s">
        <v>101</v>
      </c>
      <c r="J125" s="83" t="s">
        <v>106</v>
      </c>
      <c r="K125" s="84">
        <v>34.900051263427699</v>
      </c>
      <c r="L125" s="84">
        <v>51.729089648437402</v>
      </c>
      <c r="M125" s="84">
        <v>29.402268762207001</v>
      </c>
      <c r="N125" s="84">
        <v>31.319209503173798</v>
      </c>
      <c r="O125" s="84">
        <v>24.7778002563476</v>
      </c>
      <c r="P125" s="84">
        <v>23.5540138793945</v>
      </c>
      <c r="Q125" s="84">
        <v>13.5176703735351</v>
      </c>
      <c r="R125" s="84">
        <v>18.659049108886698</v>
      </c>
      <c r="S125" s="84">
        <v>24.681624621581999</v>
      </c>
      <c r="T125" s="84">
        <v>17.012463024902299</v>
      </c>
      <c r="U125" s="84">
        <v>23.1155758544921</v>
      </c>
      <c r="V125" s="84">
        <v>31.054264862060499</v>
      </c>
      <c r="W125" s="84">
        <v>25.8180665771484</v>
      </c>
      <c r="X125" s="84">
        <v>34.724473248290998</v>
      </c>
      <c r="Y125" s="84">
        <v>22.417998596191399</v>
      </c>
      <c r="Z125" s="84">
        <v>14.3930894042968</v>
      </c>
      <c r="AA125" s="84">
        <v>22.853991815185498</v>
      </c>
      <c r="AB125" s="84">
        <v>26.689877252197199</v>
      </c>
      <c r="AC125" s="84">
        <v>36.641405963134702</v>
      </c>
      <c r="AD125" s="84">
        <v>46.940549542236297</v>
      </c>
      <c r="AE125" s="84">
        <v>23.8964244750976</v>
      </c>
      <c r="AF125" s="84">
        <v>23.724733227539001</v>
      </c>
      <c r="AG125" s="84">
        <v>19.3618905395507</v>
      </c>
      <c r="AH125" s="84">
        <v>19.274360504150302</v>
      </c>
      <c r="AI125" s="84">
        <v>23.7240919250488</v>
      </c>
      <c r="AJ125" s="84">
        <v>16.0459024475097</v>
      </c>
      <c r="AK125" s="84">
        <v>23.548184368896401</v>
      </c>
      <c r="AL125" s="84">
        <v>16.048269122314402</v>
      </c>
      <c r="AM125" s="84">
        <v>15.180164526367101</v>
      </c>
      <c r="AN125" s="84">
        <v>17.4482743347167</v>
      </c>
      <c r="AO125" s="84">
        <v>16.6595011169433</v>
      </c>
      <c r="AP125" s="84">
        <v>16.051636120605401</v>
      </c>
      <c r="AQ125" s="84">
        <v>14.222003057861301</v>
      </c>
      <c r="AR125" s="84">
        <v>11.9507987182617</v>
      </c>
      <c r="AS125" s="84">
        <v>13.8699011779785</v>
      </c>
      <c r="AT125" s="84">
        <v>15.266690124511699</v>
      </c>
      <c r="AU125" s="84">
        <v>15.1778212341308</v>
      </c>
      <c r="AV125" s="84">
        <v>14.133751770019501</v>
      </c>
      <c r="AW125" s="84">
        <v>13.0831180175781</v>
      </c>
      <c r="AX125" s="84">
        <v>20.5026287231445</v>
      </c>
      <c r="AY125" s="84">
        <v>47.015766418456998</v>
      </c>
      <c r="AZ125" s="84">
        <v>21.197575573730401</v>
      </c>
      <c r="BA125" s="84">
        <v>32.887108996582</v>
      </c>
      <c r="BB125" s="84">
        <v>25.0322159606933</v>
      </c>
      <c r="BC125" s="84">
        <v>25.640199017333899</v>
      </c>
      <c r="BD125" s="84">
        <v>16.661401007079998</v>
      </c>
      <c r="BE125" s="84">
        <v>13.956757904052701</v>
      </c>
      <c r="BF125" s="84">
        <v>30.185831311035098</v>
      </c>
      <c r="BG125" s="84">
        <v>76.768000445556595</v>
      </c>
    </row>
    <row r="126" spans="1:59" ht="14.25" customHeight="1">
      <c r="A126" s="82">
        <v>125</v>
      </c>
      <c r="B126" s="83" t="s">
        <v>74</v>
      </c>
      <c r="C126" s="83" t="s">
        <v>75</v>
      </c>
      <c r="D126" s="83">
        <v>1</v>
      </c>
      <c r="E126" s="83">
        <v>33</v>
      </c>
      <c r="F126" s="83">
        <v>33</v>
      </c>
      <c r="G126" s="83" t="s">
        <v>111</v>
      </c>
      <c r="H126" s="83" t="s">
        <v>112</v>
      </c>
      <c r="I126" s="83" t="s">
        <v>111</v>
      </c>
      <c r="J126" s="83" t="s">
        <v>112</v>
      </c>
      <c r="K126" s="84">
        <v>20860.613237518199</v>
      </c>
      <c r="L126" s="84">
        <v>19519.527121972598</v>
      </c>
      <c r="M126" s="84">
        <v>18006.189633587601</v>
      </c>
      <c r="N126" s="84">
        <v>19296.688343755999</v>
      </c>
      <c r="O126" s="84">
        <v>19774.373418933101</v>
      </c>
      <c r="P126" s="84">
        <v>19456.797885772699</v>
      </c>
      <c r="Q126" s="84">
        <v>17327.732362268001</v>
      </c>
      <c r="R126" s="84">
        <v>16381.9864057372</v>
      </c>
      <c r="S126" s="84">
        <v>19007.7748587768</v>
      </c>
      <c r="T126" s="84">
        <v>19435.956328387401</v>
      </c>
      <c r="U126" s="84">
        <v>19643.940721832201</v>
      </c>
      <c r="V126" s="84">
        <v>18015.6784154175</v>
      </c>
      <c r="W126" s="84">
        <v>17522.854836505201</v>
      </c>
      <c r="X126" s="84">
        <v>17035.991452948001</v>
      </c>
      <c r="Y126" s="84">
        <v>18339.367165515199</v>
      </c>
      <c r="Z126" s="84">
        <v>19212.353931829901</v>
      </c>
      <c r="AA126" s="84">
        <v>20682.598899304099</v>
      </c>
      <c r="AB126" s="84">
        <v>20337.7592900085</v>
      </c>
      <c r="AC126" s="84">
        <v>20890.483553484999</v>
      </c>
      <c r="AD126" s="84">
        <v>19561.042932513399</v>
      </c>
      <c r="AE126" s="84">
        <v>18846.888778149401</v>
      </c>
      <c r="AF126" s="84">
        <v>19956.693132208198</v>
      </c>
      <c r="AG126" s="84">
        <v>20401.277723974599</v>
      </c>
      <c r="AH126" s="84">
        <v>19873.140825177001</v>
      </c>
      <c r="AI126" s="84">
        <v>19354.492698968501</v>
      </c>
      <c r="AJ126" s="84">
        <v>19436.120184448198</v>
      </c>
      <c r="AK126" s="84">
        <v>18695.611473364199</v>
      </c>
      <c r="AL126" s="84">
        <v>17882.233459881601</v>
      </c>
      <c r="AM126" s="84">
        <v>18174.833855590801</v>
      </c>
      <c r="AN126" s="84">
        <v>18347.617737304699</v>
      </c>
      <c r="AO126" s="84">
        <v>19026.058733770798</v>
      </c>
      <c r="AP126" s="84">
        <v>19298.3819868469</v>
      </c>
      <c r="AQ126" s="84">
        <v>19338.6062200745</v>
      </c>
      <c r="AR126" s="84">
        <v>19285.269519384801</v>
      </c>
      <c r="AS126" s="84">
        <v>19522.613315368701</v>
      </c>
      <c r="AT126" s="84">
        <v>18096.109293286099</v>
      </c>
      <c r="AU126" s="84">
        <v>18005.541205517598</v>
      </c>
      <c r="AV126" s="84">
        <v>18345.791829809601</v>
      </c>
      <c r="AW126" s="84">
        <v>17657.3394796631</v>
      </c>
      <c r="AX126" s="84">
        <v>17885.537840948498</v>
      </c>
      <c r="AY126" s="84">
        <v>16276.0494644714</v>
      </c>
      <c r="AZ126" s="84">
        <v>17213.724950317399</v>
      </c>
      <c r="BA126" s="84">
        <v>16024.5481685791</v>
      </c>
      <c r="BB126" s="84">
        <v>15492.287544043</v>
      </c>
      <c r="BC126" s="84">
        <v>15519.7911797913</v>
      </c>
      <c r="BD126" s="84">
        <v>15776.827717346199</v>
      </c>
      <c r="BE126" s="84">
        <v>16338.4137964783</v>
      </c>
      <c r="BF126" s="84">
        <v>16489.549605249002</v>
      </c>
      <c r="BG126" s="84">
        <v>10674.4486424072</v>
      </c>
    </row>
    <row r="127" spans="1:59" ht="14.25" customHeight="1">
      <c r="A127" s="82">
        <v>126</v>
      </c>
      <c r="B127" s="83" t="s">
        <v>74</v>
      </c>
      <c r="C127" s="83" t="s">
        <v>75</v>
      </c>
      <c r="D127" s="83">
        <v>1</v>
      </c>
      <c r="E127" s="83">
        <v>33</v>
      </c>
      <c r="F127" s="83">
        <v>34</v>
      </c>
      <c r="G127" s="83" t="s">
        <v>111</v>
      </c>
      <c r="H127" s="83" t="s">
        <v>112</v>
      </c>
      <c r="I127" s="83" t="s">
        <v>111</v>
      </c>
      <c r="J127" s="83" t="s">
        <v>114</v>
      </c>
      <c r="K127" s="84">
        <v>0</v>
      </c>
      <c r="L127" s="84">
        <v>0</v>
      </c>
      <c r="M127" s="84">
        <v>0</v>
      </c>
      <c r="N127" s="84">
        <v>0</v>
      </c>
      <c r="O127" s="84">
        <v>0</v>
      </c>
      <c r="P127" s="84">
        <v>0</v>
      </c>
      <c r="Q127" s="84">
        <v>0</v>
      </c>
      <c r="R127" s="84">
        <v>0</v>
      </c>
      <c r="S127" s="84">
        <v>0</v>
      </c>
      <c r="T127" s="84">
        <v>0</v>
      </c>
      <c r="U127" s="84">
        <v>0</v>
      </c>
      <c r="V127" s="84">
        <v>0</v>
      </c>
      <c r="W127" s="84">
        <v>8.6988824462890593E-2</v>
      </c>
      <c r="X127" s="84">
        <v>0</v>
      </c>
      <c r="Y127" s="84">
        <v>0</v>
      </c>
      <c r="Z127" s="84">
        <v>0</v>
      </c>
      <c r="AA127" s="84">
        <v>0</v>
      </c>
      <c r="AB127" s="84">
        <v>0</v>
      </c>
      <c r="AC127" s="84">
        <v>0</v>
      </c>
      <c r="AD127" s="84">
        <v>0</v>
      </c>
      <c r="AE127" s="84">
        <v>0</v>
      </c>
      <c r="AF127" s="84">
        <v>0</v>
      </c>
      <c r="AG127" s="84">
        <v>0</v>
      </c>
      <c r="AH127" s="84">
        <v>0</v>
      </c>
      <c r="AI127" s="84">
        <v>0</v>
      </c>
      <c r="AJ127" s="84">
        <v>0</v>
      </c>
      <c r="AK127" s="84">
        <v>0</v>
      </c>
      <c r="AL127" s="84">
        <v>0</v>
      </c>
      <c r="AM127" s="84">
        <v>0</v>
      </c>
      <c r="AN127" s="84">
        <v>0</v>
      </c>
      <c r="AO127" s="84">
        <v>0</v>
      </c>
      <c r="AP127" s="84">
        <v>0</v>
      </c>
      <c r="AQ127" s="84">
        <v>0</v>
      </c>
      <c r="AR127" s="84">
        <v>0</v>
      </c>
      <c r="AS127" s="84">
        <v>0</v>
      </c>
      <c r="AT127" s="84">
        <v>0</v>
      </c>
      <c r="AU127" s="84">
        <v>0</v>
      </c>
      <c r="AV127" s="84">
        <v>0</v>
      </c>
      <c r="AW127" s="84">
        <v>0</v>
      </c>
      <c r="AX127" s="84">
        <v>0</v>
      </c>
      <c r="AY127" s="84">
        <v>0</v>
      </c>
      <c r="AZ127" s="84">
        <v>0</v>
      </c>
      <c r="BA127" s="84">
        <v>0</v>
      </c>
      <c r="BB127" s="84">
        <v>0</v>
      </c>
      <c r="BC127" s="84">
        <v>0</v>
      </c>
      <c r="BD127" s="84">
        <v>0</v>
      </c>
      <c r="BE127" s="84">
        <v>0</v>
      </c>
      <c r="BF127" s="84">
        <v>0</v>
      </c>
      <c r="BG127" s="84">
        <v>0</v>
      </c>
    </row>
    <row r="128" spans="1:59" ht="14.25" customHeight="1">
      <c r="A128" s="82">
        <v>127</v>
      </c>
      <c r="B128" s="83" t="s">
        <v>74</v>
      </c>
      <c r="C128" s="83" t="s">
        <v>75</v>
      </c>
      <c r="D128" s="83">
        <v>1</v>
      </c>
      <c r="E128" s="83">
        <v>33</v>
      </c>
      <c r="F128" s="83">
        <v>51</v>
      </c>
      <c r="G128" s="83" t="s">
        <v>111</v>
      </c>
      <c r="H128" s="83" t="s">
        <v>112</v>
      </c>
      <c r="I128" s="83" t="s">
        <v>92</v>
      </c>
      <c r="J128" s="83" t="s">
        <v>129</v>
      </c>
      <c r="K128" s="84">
        <v>36.7864791870117</v>
      </c>
      <c r="L128" s="84">
        <v>17.486795904541001</v>
      </c>
      <c r="M128" s="84">
        <v>34.805354626464798</v>
      </c>
      <c r="N128" s="84">
        <v>33.652218395996002</v>
      </c>
      <c r="O128" s="84">
        <v>47.303946514892502</v>
      </c>
      <c r="P128" s="84">
        <v>22.822797314453101</v>
      </c>
      <c r="Q128" s="84">
        <v>17.840562292480399</v>
      </c>
      <c r="R128" s="84">
        <v>21.502909979247999</v>
      </c>
      <c r="S128" s="84">
        <v>26.311773278808499</v>
      </c>
      <c r="T128" s="84">
        <v>13.2900340698242</v>
      </c>
      <c r="U128" s="84">
        <v>44.133015740966798</v>
      </c>
      <c r="V128" s="84">
        <v>69.206634490966707</v>
      </c>
      <c r="W128" s="84">
        <v>41.097891906738198</v>
      </c>
      <c r="X128" s="84">
        <v>37.321406555175699</v>
      </c>
      <c r="Y128" s="84">
        <v>31.473092889404199</v>
      </c>
      <c r="Z128" s="84">
        <v>39.614619409179603</v>
      </c>
      <c r="AA128" s="84">
        <v>53.596287176513599</v>
      </c>
      <c r="AB128" s="84">
        <v>25.638080297851499</v>
      </c>
      <c r="AC128" s="84">
        <v>137.77467595214799</v>
      </c>
      <c r="AD128" s="84">
        <v>61.030848815917899</v>
      </c>
      <c r="AE128" s="84">
        <v>51.580089422607401</v>
      </c>
      <c r="AF128" s="84">
        <v>53.950644702148402</v>
      </c>
      <c r="AG128" s="84">
        <v>77.098745471191293</v>
      </c>
      <c r="AH128" s="84">
        <v>46.691188696288997</v>
      </c>
      <c r="AI128" s="84">
        <v>53.937933496093699</v>
      </c>
      <c r="AJ128" s="84">
        <v>33.8403723999023</v>
      </c>
      <c r="AK128" s="84">
        <v>34.094021197509697</v>
      </c>
      <c r="AL128" s="84">
        <v>37.943686279296799</v>
      </c>
      <c r="AM128" s="84">
        <v>51.584116156005798</v>
      </c>
      <c r="AN128" s="84">
        <v>23.517961199951099</v>
      </c>
      <c r="AO128" s="84">
        <v>58.485753631591699</v>
      </c>
      <c r="AP128" s="84">
        <v>72.199201623535103</v>
      </c>
      <c r="AQ128" s="84">
        <v>52.368910205078102</v>
      </c>
      <c r="AR128" s="84">
        <v>25.534965649414001</v>
      </c>
      <c r="AS128" s="84">
        <v>87.702672497558495</v>
      </c>
      <c r="AT128" s="84">
        <v>42.751533447265601</v>
      </c>
      <c r="AU128" s="84">
        <v>12.1562687805175</v>
      </c>
      <c r="AV128" s="84">
        <v>5.0751560791015597</v>
      </c>
      <c r="AW128" s="84">
        <v>5.07293720092773</v>
      </c>
      <c r="AX128" s="84">
        <v>15.9269857360839</v>
      </c>
      <c r="AY128" s="84">
        <v>147.713078533935</v>
      </c>
      <c r="AZ128" s="84">
        <v>66.329598645019502</v>
      </c>
      <c r="BA128" s="84">
        <v>214.811323034667</v>
      </c>
      <c r="BB128" s="84">
        <v>250.010670581054</v>
      </c>
      <c r="BC128" s="84">
        <v>253.46469008178701</v>
      </c>
      <c r="BD128" s="84">
        <v>253.57896987304599</v>
      </c>
      <c r="BE128" s="84">
        <v>429.16772227783099</v>
      </c>
      <c r="BF128" s="84">
        <v>18.371908404540999</v>
      </c>
      <c r="BG128" s="84">
        <v>64.499865106201099</v>
      </c>
    </row>
    <row r="129" spans="1:59" ht="14.25" customHeight="1">
      <c r="A129" s="82">
        <v>128</v>
      </c>
      <c r="B129" s="83" t="s">
        <v>74</v>
      </c>
      <c r="C129" s="83" t="s">
        <v>75</v>
      </c>
      <c r="D129" s="83">
        <v>1</v>
      </c>
      <c r="E129" s="83">
        <v>33</v>
      </c>
      <c r="F129" s="83">
        <v>66</v>
      </c>
      <c r="G129" s="83" t="s">
        <v>111</v>
      </c>
      <c r="H129" s="83" t="s">
        <v>112</v>
      </c>
      <c r="I129" s="83" t="s">
        <v>92</v>
      </c>
      <c r="J129" s="83" t="s">
        <v>117</v>
      </c>
      <c r="K129" s="84">
        <v>39.564824200439404</v>
      </c>
      <c r="L129" s="84">
        <v>85.488032800292999</v>
      </c>
      <c r="M129" s="84">
        <v>40.886638385009697</v>
      </c>
      <c r="N129" s="84">
        <v>37.572419317626903</v>
      </c>
      <c r="O129" s="84">
        <v>58.592433380126899</v>
      </c>
      <c r="P129" s="84">
        <v>34.5195391784668</v>
      </c>
      <c r="Q129" s="84">
        <v>44.868834014892499</v>
      </c>
      <c r="R129" s="84">
        <v>44.799786126708902</v>
      </c>
      <c r="S129" s="84">
        <v>31.647621643066401</v>
      </c>
      <c r="T129" s="84">
        <v>46.283541223144503</v>
      </c>
      <c r="U129" s="84">
        <v>48.3042557617187</v>
      </c>
      <c r="V129" s="84">
        <v>58.562428961181602</v>
      </c>
      <c r="W129" s="84">
        <v>70.800043420410105</v>
      </c>
      <c r="X129" s="84">
        <v>67.563059588623005</v>
      </c>
      <c r="Y129" s="84">
        <v>46.9862304504394</v>
      </c>
      <c r="Z129" s="84">
        <v>73.937477972412097</v>
      </c>
      <c r="AA129" s="84">
        <v>34.1605117675781</v>
      </c>
      <c r="AB129" s="84">
        <v>50.297576171875001</v>
      </c>
      <c r="AC129" s="84">
        <v>70.272929852294894</v>
      </c>
      <c r="AD129" s="84">
        <v>73.151831036376905</v>
      </c>
      <c r="AE129" s="84">
        <v>57.531812774658199</v>
      </c>
      <c r="AF129" s="84">
        <v>33.205508563232399</v>
      </c>
      <c r="AG129" s="84">
        <v>31.4633881835937</v>
      </c>
      <c r="AH129" s="84">
        <v>41.925605993652297</v>
      </c>
      <c r="AI129" s="84">
        <v>50.802201354980397</v>
      </c>
      <c r="AJ129" s="84">
        <v>40.184849353027303</v>
      </c>
      <c r="AK129" s="84">
        <v>36.780483435058599</v>
      </c>
      <c r="AL129" s="84">
        <v>29.9875451660156</v>
      </c>
      <c r="AM129" s="84">
        <v>31.811475866699201</v>
      </c>
      <c r="AN129" s="84">
        <v>44.360870849609299</v>
      </c>
      <c r="AO129" s="84">
        <v>37.042883306884697</v>
      </c>
      <c r="AP129" s="84">
        <v>31.284984185791</v>
      </c>
      <c r="AQ129" s="84">
        <v>25.193847979736301</v>
      </c>
      <c r="AR129" s="84">
        <v>37.565976446533099</v>
      </c>
      <c r="AS129" s="84">
        <v>21.011939691162102</v>
      </c>
      <c r="AT129" s="84">
        <v>34.429445214843703</v>
      </c>
      <c r="AU129" s="84">
        <v>35.0439832336425</v>
      </c>
      <c r="AV129" s="84">
        <v>31.639965661621002</v>
      </c>
      <c r="AW129" s="84">
        <v>31.033246136474599</v>
      </c>
      <c r="AX129" s="84">
        <v>26.599113293456998</v>
      </c>
      <c r="AY129" s="84">
        <v>94.948048754882805</v>
      </c>
      <c r="AZ129" s="84">
        <v>35.993237103271397</v>
      </c>
      <c r="BA129" s="84">
        <v>77.142340753173798</v>
      </c>
      <c r="BB129" s="84">
        <v>85.437688433837906</v>
      </c>
      <c r="BC129" s="84">
        <v>63.090021301269502</v>
      </c>
      <c r="BD129" s="84">
        <v>52.734088031005797</v>
      </c>
      <c r="BE129" s="84">
        <v>31.991089550781201</v>
      </c>
      <c r="BF129" s="84">
        <v>49.172940325927698</v>
      </c>
      <c r="BG129" s="84">
        <v>91.211090722656195</v>
      </c>
    </row>
    <row r="130" spans="1:59" ht="14.25" customHeight="1">
      <c r="A130" s="82">
        <v>129</v>
      </c>
      <c r="B130" s="83" t="s">
        <v>74</v>
      </c>
      <c r="C130" s="83" t="s">
        <v>75</v>
      </c>
      <c r="D130" s="83">
        <v>1</v>
      </c>
      <c r="E130" s="83">
        <v>33</v>
      </c>
      <c r="F130" s="83">
        <v>68</v>
      </c>
      <c r="G130" s="83" t="s">
        <v>111</v>
      </c>
      <c r="H130" s="83" t="s">
        <v>112</v>
      </c>
      <c r="I130" s="83" t="s">
        <v>101</v>
      </c>
      <c r="J130" s="83" t="s">
        <v>120</v>
      </c>
      <c r="K130" s="84">
        <v>28.5139472412109</v>
      </c>
      <c r="L130" s="84">
        <v>20.725240637207001</v>
      </c>
      <c r="M130" s="84">
        <v>22.408038604736301</v>
      </c>
      <c r="N130" s="84">
        <v>14.233126574707001</v>
      </c>
      <c r="O130" s="84">
        <v>24.5904126464843</v>
      </c>
      <c r="P130" s="84">
        <v>17.863270733642501</v>
      </c>
      <c r="Q130" s="84">
        <v>9.8474261108398409</v>
      </c>
      <c r="R130" s="84">
        <v>10.4539083251953</v>
      </c>
      <c r="S130" s="84">
        <v>10.5465274414062</v>
      </c>
      <c r="T130" s="84">
        <v>10.543494195556599</v>
      </c>
      <c r="U130" s="84">
        <v>14.5545001586914</v>
      </c>
      <c r="V130" s="84">
        <v>26.756463732910099</v>
      </c>
      <c r="W130" s="84">
        <v>10.8059631896972</v>
      </c>
      <c r="X130" s="84">
        <v>18.2963394104004</v>
      </c>
      <c r="Y130" s="84">
        <v>11.0713381286621</v>
      </c>
      <c r="Z130" s="84">
        <v>8.5413989562988206</v>
      </c>
      <c r="AA130" s="84">
        <v>9.41262004394531</v>
      </c>
      <c r="AB130" s="84">
        <v>21.782932928466799</v>
      </c>
      <c r="AC130" s="84">
        <v>19.006056317138601</v>
      </c>
      <c r="AD130" s="84">
        <v>9.6758635375976496</v>
      </c>
      <c r="AE130" s="84">
        <v>16.904981610107399</v>
      </c>
      <c r="AF130" s="84">
        <v>16.9901891113281</v>
      </c>
      <c r="AG130" s="84">
        <v>17.261050604247998</v>
      </c>
      <c r="AH130" s="84">
        <v>6.6192300170898397</v>
      </c>
      <c r="AI130" s="84">
        <v>22.736835089111299</v>
      </c>
      <c r="AJ130" s="84">
        <v>10.458772265625001</v>
      </c>
      <c r="AK130" s="84">
        <v>18.731270471191401</v>
      </c>
      <c r="AL130" s="84">
        <v>16.723849786376899</v>
      </c>
      <c r="AM130" s="84">
        <v>11.330848419189399</v>
      </c>
      <c r="AN130" s="84">
        <v>8.7999630432128892</v>
      </c>
      <c r="AO130" s="84">
        <v>10.1076070739746</v>
      </c>
      <c r="AP130" s="84">
        <v>6.6223992248535097</v>
      </c>
      <c r="AQ130" s="84">
        <v>9.0603679260253909</v>
      </c>
      <c r="AR130" s="84">
        <v>9.6701684143066409</v>
      </c>
      <c r="AS130" s="84">
        <v>15.774848876953101</v>
      </c>
      <c r="AT130" s="84">
        <v>20.210727734374998</v>
      </c>
      <c r="AU130" s="84">
        <v>14.377294628906199</v>
      </c>
      <c r="AV130" s="84">
        <v>9.4106142517089797</v>
      </c>
      <c r="AW130" s="84">
        <v>8.1027990051269505</v>
      </c>
      <c r="AX130" s="84">
        <v>3.83495668945312</v>
      </c>
      <c r="AY130" s="84">
        <v>42.287861816406199</v>
      </c>
      <c r="AZ130" s="84">
        <v>15.248144104003901</v>
      </c>
      <c r="BA130" s="84">
        <v>20.4768790893554</v>
      </c>
      <c r="BB130" s="84">
        <v>17.9481122436523</v>
      </c>
      <c r="BC130" s="84">
        <v>36.586671411132798</v>
      </c>
      <c r="BD130" s="84">
        <v>19.777339794921801</v>
      </c>
      <c r="BE130" s="84">
        <v>17.598369158935501</v>
      </c>
      <c r="BF130" s="84">
        <v>17.166182464599601</v>
      </c>
      <c r="BG130" s="84">
        <v>34.851962243652302</v>
      </c>
    </row>
    <row r="131" spans="1:59" ht="14.25" customHeight="1">
      <c r="A131" s="82">
        <v>130</v>
      </c>
      <c r="B131" s="83" t="s">
        <v>74</v>
      </c>
      <c r="C131" s="83" t="s">
        <v>75</v>
      </c>
      <c r="D131" s="83">
        <v>1</v>
      </c>
      <c r="E131" s="83">
        <v>33</v>
      </c>
      <c r="F131" s="83">
        <v>82</v>
      </c>
      <c r="G131" s="83" t="s">
        <v>111</v>
      </c>
      <c r="H131" s="83" t="s">
        <v>112</v>
      </c>
      <c r="I131" s="83" t="s">
        <v>92</v>
      </c>
      <c r="J131" s="83" t="s">
        <v>123</v>
      </c>
      <c r="K131" s="84">
        <v>0.348312274169921</v>
      </c>
      <c r="L131" s="84">
        <v>0.26102354125976501</v>
      </c>
      <c r="M131" s="84">
        <v>0.261362396240234</v>
      </c>
      <c r="N131" s="84">
        <v>0.26123038330078102</v>
      </c>
      <c r="O131" s="84">
        <v>0.87083862915039001</v>
      </c>
      <c r="P131" s="84">
        <v>0.348403063964843</v>
      </c>
      <c r="Q131" s="84">
        <v>0.26132990722656202</v>
      </c>
      <c r="R131" s="84">
        <v>0.52266880493164003</v>
      </c>
      <c r="S131" s="84">
        <v>0.435358587646484</v>
      </c>
      <c r="T131" s="84">
        <v>0.52272716674804598</v>
      </c>
      <c r="U131" s="84">
        <v>0.43551766357421801</v>
      </c>
      <c r="V131" s="84">
        <v>0.52264331054687496</v>
      </c>
      <c r="W131" s="84">
        <v>0.174172229003906</v>
      </c>
      <c r="X131" s="84">
        <v>0.61013931884765604</v>
      </c>
      <c r="Y131" s="84">
        <v>1.0459668518066401</v>
      </c>
      <c r="Z131" s="84">
        <v>0.78342312622070298</v>
      </c>
      <c r="AA131" s="84">
        <v>0.174082891845703</v>
      </c>
      <c r="AB131" s="84">
        <v>0.174083087158203</v>
      </c>
      <c r="AC131" s="84">
        <v>0.17400433959960901</v>
      </c>
      <c r="AD131" s="84">
        <v>8.714189453125E-2</v>
      </c>
      <c r="AE131" s="84">
        <v>0.43562140502929603</v>
      </c>
      <c r="AF131" s="84">
        <v>0</v>
      </c>
      <c r="AG131" s="84">
        <v>0.43581746826171802</v>
      </c>
      <c r="AH131" s="84">
        <v>0.34860904541015603</v>
      </c>
      <c r="AI131" s="84">
        <v>0.34845021362304601</v>
      </c>
      <c r="AJ131" s="84">
        <v>8.7001263427734302E-2</v>
      </c>
      <c r="AK131" s="84">
        <v>0.34845825805663999</v>
      </c>
      <c r="AL131" s="84">
        <v>0.52293384399414</v>
      </c>
      <c r="AM131" s="84">
        <v>0.60983738403320298</v>
      </c>
      <c r="AN131" s="84">
        <v>0.34834366455078097</v>
      </c>
      <c r="AO131" s="84">
        <v>0.52282326660156198</v>
      </c>
      <c r="AP131" s="84">
        <v>0.87120063476562404</v>
      </c>
      <c r="AQ131" s="84">
        <v>0.34801201782226499</v>
      </c>
      <c r="AR131" s="84">
        <v>0.60998294677734299</v>
      </c>
      <c r="AS131" s="84">
        <v>0.26134024047851501</v>
      </c>
      <c r="AT131" s="84">
        <v>0.34842641601562502</v>
      </c>
      <c r="AU131" s="84">
        <v>0</v>
      </c>
      <c r="AV131" s="84">
        <v>0.43549083862304599</v>
      </c>
      <c r="AW131" s="84">
        <v>0.95883978271484305</v>
      </c>
      <c r="AX131" s="84">
        <v>0.60959942626953101</v>
      </c>
      <c r="AY131" s="84">
        <v>1.82846658325195</v>
      </c>
      <c r="AZ131" s="84">
        <v>0.60939141235351502</v>
      </c>
      <c r="BA131" s="84">
        <v>2.1790200866699201</v>
      </c>
      <c r="BB131" s="84">
        <v>1.21907085571289</v>
      </c>
      <c r="BC131" s="84">
        <v>0.34863967895507803</v>
      </c>
      <c r="BD131" s="84">
        <v>0.87139937744140605</v>
      </c>
      <c r="BE131" s="84">
        <v>1.5678680297851499</v>
      </c>
      <c r="BF131" s="84">
        <v>2.0911531616210901</v>
      </c>
      <c r="BG131" s="84">
        <v>2.7876796020507801</v>
      </c>
    </row>
    <row r="132" spans="1:59" ht="14.25" customHeight="1">
      <c r="A132" s="82">
        <v>131</v>
      </c>
      <c r="B132" s="83" t="s">
        <v>74</v>
      </c>
      <c r="C132" s="83" t="s">
        <v>75</v>
      </c>
      <c r="D132" s="83">
        <v>1</v>
      </c>
      <c r="E132" s="83">
        <v>33</v>
      </c>
      <c r="F132" s="83">
        <v>92</v>
      </c>
      <c r="G132" s="83" t="s">
        <v>111</v>
      </c>
      <c r="H132" s="83" t="s">
        <v>112</v>
      </c>
      <c r="I132" s="83" t="s">
        <v>101</v>
      </c>
      <c r="J132" s="83" t="s">
        <v>125</v>
      </c>
      <c r="K132" s="84">
        <v>2.00532709350585</v>
      </c>
      <c r="L132" s="84">
        <v>2.6138356994628902</v>
      </c>
      <c r="M132" s="84">
        <v>1.04479602050781</v>
      </c>
      <c r="N132" s="84">
        <v>0.174016076660156</v>
      </c>
      <c r="O132" s="84">
        <v>0.87000620117187499</v>
      </c>
      <c r="P132" s="84">
        <v>1.8299095397949201</v>
      </c>
      <c r="Q132" s="84">
        <v>2.1752979003906199</v>
      </c>
      <c r="R132" s="84">
        <v>0.69633789672851498</v>
      </c>
      <c r="S132" s="84">
        <v>1.2182786804199199</v>
      </c>
      <c r="T132" s="84">
        <v>0.43497092285156203</v>
      </c>
      <c r="U132" s="84">
        <v>0.95702348632812495</v>
      </c>
      <c r="V132" s="84">
        <v>0.78437597656250002</v>
      </c>
      <c r="W132" s="84">
        <v>2.2618402282714798</v>
      </c>
      <c r="X132" s="84">
        <v>0.26098618774414001</v>
      </c>
      <c r="Y132" s="84">
        <v>0.52198615112304603</v>
      </c>
      <c r="Z132" s="84">
        <v>0.95736623535156196</v>
      </c>
      <c r="AA132" s="84">
        <v>0.435018554687499</v>
      </c>
      <c r="AB132" s="84">
        <v>2.6991006835937501</v>
      </c>
      <c r="AC132" s="84">
        <v>8.7001837158203102E-2</v>
      </c>
      <c r="AD132" s="84">
        <v>1.13095462646484</v>
      </c>
      <c r="AE132" s="84">
        <v>0.34798085327148398</v>
      </c>
      <c r="AF132" s="84">
        <v>8.69890197753906E-2</v>
      </c>
      <c r="AG132" s="84">
        <v>0.69597948608398397</v>
      </c>
      <c r="AH132" s="84">
        <v>0.69595567626953103</v>
      </c>
      <c r="AI132" s="84">
        <v>0.60939891357421805</v>
      </c>
      <c r="AJ132" s="84">
        <v>1.21798532714843</v>
      </c>
      <c r="AK132" s="84">
        <v>0.95828923339843697</v>
      </c>
      <c r="AL132" s="84">
        <v>1.5659623901367099</v>
      </c>
      <c r="AM132" s="84">
        <v>1.0452802490234301</v>
      </c>
      <c r="AN132" s="84">
        <v>1.1320506835937501</v>
      </c>
      <c r="AO132" s="84">
        <v>1.65570849609375</v>
      </c>
      <c r="AP132" s="84">
        <v>1.2186511779785101</v>
      </c>
      <c r="AQ132" s="84">
        <v>1.48095669555664</v>
      </c>
      <c r="AR132" s="84">
        <v>1.2192533935546801</v>
      </c>
      <c r="AS132" s="84">
        <v>1.1311708435058601</v>
      </c>
      <c r="AT132" s="84">
        <v>0.95825140380859297</v>
      </c>
      <c r="AU132" s="84">
        <v>1.4813368225097601</v>
      </c>
      <c r="AV132" s="84">
        <v>0.60896948242187499</v>
      </c>
      <c r="AW132" s="84">
        <v>1.13279885253906</v>
      </c>
      <c r="AX132" s="84">
        <v>8.7001837158203102E-2</v>
      </c>
      <c r="AY132" s="84">
        <v>1.3057320251464799</v>
      </c>
      <c r="AZ132" s="84">
        <v>1.56851921386718</v>
      </c>
      <c r="BA132" s="84">
        <v>0.52198366088867099</v>
      </c>
      <c r="BB132" s="84">
        <v>1.04437752685546</v>
      </c>
      <c r="BC132" s="84">
        <v>0.1739927734375</v>
      </c>
      <c r="BD132" s="84">
        <v>1.9139152160644499</v>
      </c>
      <c r="BE132" s="84">
        <v>2.3509081726074199</v>
      </c>
      <c r="BF132" s="84">
        <v>8.6989685058593696E-2</v>
      </c>
      <c r="BG132" s="84">
        <v>1.56707968139648</v>
      </c>
    </row>
    <row r="133" spans="1:59" ht="14.25" customHeight="1">
      <c r="A133" s="82">
        <v>132</v>
      </c>
      <c r="B133" s="83" t="s">
        <v>74</v>
      </c>
      <c r="C133" s="83" t="s">
        <v>75</v>
      </c>
      <c r="D133" s="83">
        <v>1</v>
      </c>
      <c r="E133" s="83">
        <v>34</v>
      </c>
      <c r="F133" s="83">
        <v>12</v>
      </c>
      <c r="G133" s="83" t="s">
        <v>111</v>
      </c>
      <c r="H133" s="83" t="s">
        <v>114</v>
      </c>
      <c r="I133" s="83" t="s">
        <v>92</v>
      </c>
      <c r="J133" s="83" t="s">
        <v>93</v>
      </c>
      <c r="K133" s="84">
        <v>3.4000762695312501</v>
      </c>
      <c r="L133" s="84">
        <v>0.34872176513671799</v>
      </c>
      <c r="M133" s="84">
        <v>0.17436254272460899</v>
      </c>
      <c r="N133" s="84">
        <v>8.7181317138671804E-2</v>
      </c>
      <c r="O133" s="84">
        <v>8.7180578613281198E-2</v>
      </c>
      <c r="P133" s="84">
        <v>0</v>
      </c>
      <c r="Q133" s="84">
        <v>0</v>
      </c>
      <c r="R133" s="84">
        <v>0</v>
      </c>
      <c r="S133" s="84">
        <v>8.7180670166015606E-2</v>
      </c>
      <c r="T133" s="84">
        <v>0</v>
      </c>
      <c r="U133" s="84">
        <v>0</v>
      </c>
      <c r="V133" s="84">
        <v>0</v>
      </c>
      <c r="W133" s="84">
        <v>0</v>
      </c>
      <c r="X133" s="84">
        <v>0</v>
      </c>
      <c r="Y133" s="84">
        <v>0</v>
      </c>
      <c r="Z133" s="84">
        <v>0</v>
      </c>
      <c r="AA133" s="84">
        <v>0</v>
      </c>
      <c r="AB133" s="84">
        <v>0</v>
      </c>
      <c r="AC133" s="84">
        <v>0</v>
      </c>
      <c r="AD133" s="84">
        <v>0</v>
      </c>
      <c r="AE133" s="84">
        <v>0</v>
      </c>
      <c r="AF133" s="84">
        <v>0</v>
      </c>
      <c r="AG133" s="84">
        <v>0</v>
      </c>
      <c r="AH133" s="84">
        <v>0</v>
      </c>
      <c r="AI133" s="84">
        <v>0</v>
      </c>
      <c r="AJ133" s="84">
        <v>0</v>
      </c>
      <c r="AK133" s="84">
        <v>0</v>
      </c>
      <c r="AL133" s="84">
        <v>0</v>
      </c>
      <c r="AM133" s="84">
        <v>0</v>
      </c>
      <c r="AN133" s="84">
        <v>0</v>
      </c>
      <c r="AO133" s="84">
        <v>0</v>
      </c>
      <c r="AP133" s="84">
        <v>0</v>
      </c>
      <c r="AQ133" s="84">
        <v>0</v>
      </c>
      <c r="AR133" s="84">
        <v>0</v>
      </c>
      <c r="AS133" s="84">
        <v>0</v>
      </c>
      <c r="AT133" s="84">
        <v>0</v>
      </c>
      <c r="AU133" s="84">
        <v>0</v>
      </c>
      <c r="AV133" s="84">
        <v>0</v>
      </c>
      <c r="AW133" s="84">
        <v>0</v>
      </c>
      <c r="AX133" s="84">
        <v>0</v>
      </c>
      <c r="AY133" s="84">
        <v>4.2719169250488198</v>
      </c>
      <c r="AZ133" s="84">
        <v>8.7180670166015606E-2</v>
      </c>
      <c r="BA133" s="84">
        <v>0</v>
      </c>
      <c r="BB133" s="84">
        <v>0</v>
      </c>
      <c r="BC133" s="84">
        <v>0</v>
      </c>
      <c r="BD133" s="84">
        <v>0</v>
      </c>
      <c r="BE133" s="84">
        <v>0</v>
      </c>
      <c r="BF133" s="84">
        <v>0</v>
      </c>
      <c r="BG133" s="84">
        <v>4.7077595397949201</v>
      </c>
    </row>
    <row r="134" spans="1:59" ht="14.25" customHeight="1">
      <c r="A134" s="82">
        <v>133</v>
      </c>
      <c r="B134" s="83" t="s">
        <v>74</v>
      </c>
      <c r="C134" s="83" t="s">
        <v>75</v>
      </c>
      <c r="D134" s="83">
        <v>1</v>
      </c>
      <c r="E134" s="83">
        <v>34</v>
      </c>
      <c r="F134" s="83">
        <v>27</v>
      </c>
      <c r="G134" s="83" t="s">
        <v>111</v>
      </c>
      <c r="H134" s="83" t="s">
        <v>114</v>
      </c>
      <c r="I134" s="83" t="s">
        <v>109</v>
      </c>
      <c r="J134" s="83" t="s">
        <v>109</v>
      </c>
      <c r="K134" s="84">
        <v>8.7163171386718696E-2</v>
      </c>
      <c r="L134" s="84">
        <v>0.34865259399414</v>
      </c>
      <c r="M134" s="84">
        <v>0</v>
      </c>
      <c r="N134" s="84">
        <v>0</v>
      </c>
      <c r="O134" s="84">
        <v>0</v>
      </c>
      <c r="P134" s="84">
        <v>0.174326708984375</v>
      </c>
      <c r="Q134" s="84">
        <v>0</v>
      </c>
      <c r="R134" s="84">
        <v>0</v>
      </c>
      <c r="S134" s="84">
        <v>8.7163171386718696E-2</v>
      </c>
      <c r="T134" s="84">
        <v>0</v>
      </c>
      <c r="U134" s="84">
        <v>0</v>
      </c>
      <c r="V134" s="84">
        <v>0</v>
      </c>
      <c r="W134" s="84">
        <v>0</v>
      </c>
      <c r="X134" s="84">
        <v>0</v>
      </c>
      <c r="Y134" s="84">
        <v>0</v>
      </c>
      <c r="Z134" s="84">
        <v>0</v>
      </c>
      <c r="AA134" s="84">
        <v>0</v>
      </c>
      <c r="AB134" s="84">
        <v>0</v>
      </c>
      <c r="AC134" s="84">
        <v>0</v>
      </c>
      <c r="AD134" s="84">
        <v>0</v>
      </c>
      <c r="AE134" s="84">
        <v>0</v>
      </c>
      <c r="AF134" s="84">
        <v>0</v>
      </c>
      <c r="AG134" s="84">
        <v>0</v>
      </c>
      <c r="AH134" s="84">
        <v>0</v>
      </c>
      <c r="AI134" s="84">
        <v>0</v>
      </c>
      <c r="AJ134" s="84">
        <v>0</v>
      </c>
      <c r="AK134" s="84">
        <v>0</v>
      </c>
      <c r="AL134" s="84">
        <v>0</v>
      </c>
      <c r="AM134" s="84">
        <v>0</v>
      </c>
      <c r="AN134" s="84">
        <v>0</v>
      </c>
      <c r="AO134" s="84">
        <v>0</v>
      </c>
      <c r="AP134" s="84">
        <v>0</v>
      </c>
      <c r="AQ134" s="84">
        <v>0</v>
      </c>
      <c r="AR134" s="84">
        <v>0</v>
      </c>
      <c r="AS134" s="84">
        <v>0</v>
      </c>
      <c r="AT134" s="84">
        <v>0</v>
      </c>
      <c r="AU134" s="84">
        <v>0</v>
      </c>
      <c r="AV134" s="84">
        <v>8.7163262939453104E-2</v>
      </c>
      <c r="AW134" s="84">
        <v>0</v>
      </c>
      <c r="AX134" s="84">
        <v>0</v>
      </c>
      <c r="AY134" s="84">
        <v>0.43581576538085898</v>
      </c>
      <c r="AZ134" s="84">
        <v>0.261489880371093</v>
      </c>
      <c r="BA134" s="84">
        <v>0</v>
      </c>
      <c r="BB134" s="84">
        <v>0</v>
      </c>
      <c r="BC134" s="84">
        <v>0</v>
      </c>
      <c r="BD134" s="84">
        <v>0</v>
      </c>
      <c r="BE134" s="84">
        <v>0</v>
      </c>
      <c r="BF134" s="84">
        <v>8.7163262939453104E-2</v>
      </c>
      <c r="BG134" s="84">
        <v>0.78446890869140595</v>
      </c>
    </row>
    <row r="135" spans="1:59" ht="14.25" customHeight="1">
      <c r="A135" s="82">
        <v>134</v>
      </c>
      <c r="B135" s="83" t="s">
        <v>74</v>
      </c>
      <c r="C135" s="83" t="s">
        <v>75</v>
      </c>
      <c r="D135" s="83">
        <v>1</v>
      </c>
      <c r="E135" s="83">
        <v>34</v>
      </c>
      <c r="F135" s="83">
        <v>33</v>
      </c>
      <c r="G135" s="83" t="s">
        <v>111</v>
      </c>
      <c r="H135" s="83" t="s">
        <v>114</v>
      </c>
      <c r="I135" s="83" t="s">
        <v>111</v>
      </c>
      <c r="J135" s="83" t="s">
        <v>112</v>
      </c>
      <c r="K135" s="84">
        <v>1.4819554626464799</v>
      </c>
      <c r="L135" s="84">
        <v>0.26096973266601498</v>
      </c>
      <c r="M135" s="84">
        <v>0</v>
      </c>
      <c r="N135" s="84">
        <v>0.52193429565429605</v>
      </c>
      <c r="O135" s="84">
        <v>0.26096715087890598</v>
      </c>
      <c r="P135" s="84">
        <v>1.21790971679687</v>
      </c>
      <c r="Q135" s="84">
        <v>0.34796736450195298</v>
      </c>
      <c r="R135" s="84">
        <v>1.2179251281738199</v>
      </c>
      <c r="S135" s="84">
        <v>0.86991630859375002</v>
      </c>
      <c r="T135" s="84">
        <v>1.5658982360839799</v>
      </c>
      <c r="U135" s="84">
        <v>8.6988922119140596E-2</v>
      </c>
      <c r="V135" s="84">
        <v>0.52193907470703105</v>
      </c>
      <c r="W135" s="84">
        <v>0.260983807373046</v>
      </c>
      <c r="X135" s="84">
        <v>1.0438835144042899</v>
      </c>
      <c r="Y135" s="84">
        <v>8.6994763183593699E-2</v>
      </c>
      <c r="Z135" s="84">
        <v>0</v>
      </c>
      <c r="AA135" s="84">
        <v>0.34796669311523398</v>
      </c>
      <c r="AB135" s="84">
        <v>0</v>
      </c>
      <c r="AC135" s="84">
        <v>8.6994378662109295E-2</v>
      </c>
      <c r="AD135" s="84">
        <v>0</v>
      </c>
      <c r="AE135" s="84">
        <v>0</v>
      </c>
      <c r="AF135" s="84">
        <v>0</v>
      </c>
      <c r="AG135" s="84">
        <v>0.60899238281250001</v>
      </c>
      <c r="AH135" s="84">
        <v>0</v>
      </c>
      <c r="AI135" s="84">
        <v>0</v>
      </c>
      <c r="AJ135" s="84">
        <v>0</v>
      </c>
      <c r="AK135" s="84">
        <v>8.7000592041015595E-2</v>
      </c>
      <c r="AL135" s="84">
        <v>0</v>
      </c>
      <c r="AM135" s="84">
        <v>0</v>
      </c>
      <c r="AN135" s="84">
        <v>0</v>
      </c>
      <c r="AO135" s="84">
        <v>0</v>
      </c>
      <c r="AP135" s="84">
        <v>0</v>
      </c>
      <c r="AQ135" s="84">
        <v>0</v>
      </c>
      <c r="AR135" s="84">
        <v>0</v>
      </c>
      <c r="AS135" s="84">
        <v>0</v>
      </c>
      <c r="AT135" s="84">
        <v>0</v>
      </c>
      <c r="AU135" s="84">
        <v>0</v>
      </c>
      <c r="AV135" s="84">
        <v>0</v>
      </c>
      <c r="AW135" s="84">
        <v>0</v>
      </c>
      <c r="AX135" s="84">
        <v>0</v>
      </c>
      <c r="AY135" s="84">
        <v>3.4843196655273401</v>
      </c>
      <c r="AZ135" s="84">
        <v>5.6545865295410103</v>
      </c>
      <c r="BA135" s="84">
        <v>2.0877893432617101</v>
      </c>
      <c r="BB135" s="84">
        <v>0.260983227539062</v>
      </c>
      <c r="BC135" s="84">
        <v>0.956994659423827</v>
      </c>
      <c r="BD135" s="84">
        <v>0.52306997680664002</v>
      </c>
      <c r="BE135" s="84">
        <v>0</v>
      </c>
      <c r="BF135" s="84">
        <v>0</v>
      </c>
      <c r="BG135" s="84">
        <v>14.710453320312499</v>
      </c>
    </row>
    <row r="136" spans="1:59" ht="14.25" customHeight="1">
      <c r="A136" s="82">
        <v>135</v>
      </c>
      <c r="B136" s="83" t="s">
        <v>74</v>
      </c>
      <c r="C136" s="83" t="s">
        <v>75</v>
      </c>
      <c r="D136" s="83">
        <v>1</v>
      </c>
      <c r="E136" s="83">
        <v>34</v>
      </c>
      <c r="F136" s="83">
        <v>34</v>
      </c>
      <c r="G136" s="83" t="s">
        <v>111</v>
      </c>
      <c r="H136" s="83" t="s">
        <v>114</v>
      </c>
      <c r="I136" s="83" t="s">
        <v>111</v>
      </c>
      <c r="J136" s="83" t="s">
        <v>114</v>
      </c>
      <c r="K136" s="84">
        <v>1408.12156668698</v>
      </c>
      <c r="L136" s="84">
        <v>1330.84580567015</v>
      </c>
      <c r="M136" s="84">
        <v>1289.3912218932901</v>
      </c>
      <c r="N136" s="84">
        <v>1270.9441384460199</v>
      </c>
      <c r="O136" s="84">
        <v>1249.71186673581</v>
      </c>
      <c r="P136" s="84">
        <v>1229.2616132140899</v>
      </c>
      <c r="Q136" s="84">
        <v>1196.0255744384599</v>
      </c>
      <c r="R136" s="84">
        <v>1166.09306522826</v>
      </c>
      <c r="S136" s="84">
        <v>1144.6758159973001</v>
      </c>
      <c r="T136" s="84">
        <v>1083.65436868285</v>
      </c>
      <c r="U136" s="84">
        <v>1052.8434902343699</v>
      </c>
      <c r="V136" s="84">
        <v>1039.68873983153</v>
      </c>
      <c r="W136" s="84">
        <v>995.27898788451398</v>
      </c>
      <c r="X136" s="84">
        <v>980.90570824584302</v>
      </c>
      <c r="Y136" s="84">
        <v>959.83101463622495</v>
      </c>
      <c r="Z136" s="84">
        <v>952.86195968627396</v>
      </c>
      <c r="AA136" s="84">
        <v>901.84246469115601</v>
      </c>
      <c r="AB136" s="84">
        <v>890.61764861449797</v>
      </c>
      <c r="AC136" s="84">
        <v>875.21600174559796</v>
      </c>
      <c r="AD136" s="84">
        <v>828.04294892577605</v>
      </c>
      <c r="AE136" s="84">
        <v>811.41589000854106</v>
      </c>
      <c r="AF136" s="84">
        <v>797.83503969726303</v>
      </c>
      <c r="AG136" s="84">
        <v>781.38873565063102</v>
      </c>
      <c r="AH136" s="84">
        <v>757.89020039061995</v>
      </c>
      <c r="AI136" s="84">
        <v>746.13240099486802</v>
      </c>
      <c r="AJ136" s="84">
        <v>733.16654801024902</v>
      </c>
      <c r="AK136" s="84">
        <v>725.76919062499599</v>
      </c>
      <c r="AL136" s="84">
        <v>681.64793370360997</v>
      </c>
      <c r="AM136" s="84">
        <v>640.745106671141</v>
      </c>
      <c r="AN136" s="84">
        <v>628.645514172361</v>
      </c>
      <c r="AO136" s="84">
        <v>601.05721408081104</v>
      </c>
      <c r="AP136" s="84">
        <v>587.21615278320303</v>
      </c>
      <c r="AQ136" s="84">
        <v>580.51483449706996</v>
      </c>
      <c r="AR136" s="84">
        <v>564.67705987548698</v>
      </c>
      <c r="AS136" s="84">
        <v>545.26633052368095</v>
      </c>
      <c r="AT136" s="84">
        <v>539.43518999633795</v>
      </c>
      <c r="AU136" s="84">
        <v>531.51358323974603</v>
      </c>
      <c r="AV136" s="84">
        <v>524.11445645141498</v>
      </c>
      <c r="AW136" s="84">
        <v>496.87142197875897</v>
      </c>
      <c r="AX136" s="84">
        <v>494.08759523315399</v>
      </c>
      <c r="AY136" s="84">
        <v>1249.71186673581</v>
      </c>
      <c r="AZ136" s="84">
        <v>1083.65436868285</v>
      </c>
      <c r="BA136" s="84">
        <v>959.83101463622495</v>
      </c>
      <c r="BB136" s="84">
        <v>828.04294892577605</v>
      </c>
      <c r="BC136" s="84">
        <v>746.13240099486802</v>
      </c>
      <c r="BD136" s="84">
        <v>628.645514172361</v>
      </c>
      <c r="BE136" s="84">
        <v>545.26633052368095</v>
      </c>
      <c r="BF136" s="84">
        <v>494.08759523315399</v>
      </c>
      <c r="BG136" s="84">
        <v>494.08759523315399</v>
      </c>
    </row>
    <row r="137" spans="1:59" ht="14.25" customHeight="1">
      <c r="A137" s="82">
        <v>136</v>
      </c>
      <c r="B137" s="83" t="s">
        <v>74</v>
      </c>
      <c r="C137" s="83" t="s">
        <v>75</v>
      </c>
      <c r="D137" s="83">
        <v>1</v>
      </c>
      <c r="E137" s="83">
        <v>34</v>
      </c>
      <c r="F137" s="83">
        <v>66</v>
      </c>
      <c r="G137" s="83" t="s">
        <v>111</v>
      </c>
      <c r="H137" s="83" t="s">
        <v>114</v>
      </c>
      <c r="I137" s="83" t="s">
        <v>92</v>
      </c>
      <c r="J137" s="83" t="s">
        <v>117</v>
      </c>
      <c r="K137" s="84">
        <v>4.35890593261718</v>
      </c>
      <c r="L137" s="84">
        <v>8.7176257324218701E-2</v>
      </c>
      <c r="M137" s="84">
        <v>0.43567598266601498</v>
      </c>
      <c r="N137" s="84">
        <v>0</v>
      </c>
      <c r="O137" s="84">
        <v>0</v>
      </c>
      <c r="P137" s="84">
        <v>0</v>
      </c>
      <c r="Q137" s="84">
        <v>0</v>
      </c>
      <c r="R137" s="84">
        <v>0</v>
      </c>
      <c r="S137" s="84">
        <v>0</v>
      </c>
      <c r="T137" s="84">
        <v>0</v>
      </c>
      <c r="U137" s="84">
        <v>0</v>
      </c>
      <c r="V137" s="84">
        <v>0</v>
      </c>
      <c r="W137" s="84">
        <v>0</v>
      </c>
      <c r="X137" s="84">
        <v>0</v>
      </c>
      <c r="Y137" s="84">
        <v>0</v>
      </c>
      <c r="Z137" s="84">
        <v>0</v>
      </c>
      <c r="AA137" s="84">
        <v>0</v>
      </c>
      <c r="AB137" s="84">
        <v>0</v>
      </c>
      <c r="AC137" s="84">
        <v>0</v>
      </c>
      <c r="AD137" s="84">
        <v>0</v>
      </c>
      <c r="AE137" s="84">
        <v>0</v>
      </c>
      <c r="AF137" s="84">
        <v>0</v>
      </c>
      <c r="AG137" s="84">
        <v>0</v>
      </c>
      <c r="AH137" s="84">
        <v>0</v>
      </c>
      <c r="AI137" s="84">
        <v>0</v>
      </c>
      <c r="AJ137" s="84">
        <v>0</v>
      </c>
      <c r="AK137" s="84">
        <v>0</v>
      </c>
      <c r="AL137" s="84">
        <v>0</v>
      </c>
      <c r="AM137" s="84">
        <v>0</v>
      </c>
      <c r="AN137" s="84">
        <v>0</v>
      </c>
      <c r="AO137" s="84">
        <v>0</v>
      </c>
      <c r="AP137" s="84">
        <v>0</v>
      </c>
      <c r="AQ137" s="84">
        <v>0</v>
      </c>
      <c r="AR137" s="84">
        <v>0</v>
      </c>
      <c r="AS137" s="84">
        <v>0</v>
      </c>
      <c r="AT137" s="84">
        <v>0</v>
      </c>
      <c r="AU137" s="84">
        <v>0</v>
      </c>
      <c r="AV137" s="84">
        <v>0</v>
      </c>
      <c r="AW137" s="84">
        <v>0</v>
      </c>
      <c r="AX137" s="84">
        <v>0</v>
      </c>
      <c r="AY137" s="84">
        <v>4.0097414978027297</v>
      </c>
      <c r="AZ137" s="84">
        <v>0</v>
      </c>
      <c r="BA137" s="84">
        <v>0</v>
      </c>
      <c r="BB137" s="84">
        <v>0</v>
      </c>
      <c r="BC137" s="84">
        <v>0</v>
      </c>
      <c r="BD137" s="84">
        <v>0</v>
      </c>
      <c r="BE137" s="84">
        <v>0</v>
      </c>
      <c r="BF137" s="84">
        <v>0</v>
      </c>
      <c r="BG137" s="84">
        <v>7.5834262756347703</v>
      </c>
    </row>
    <row r="138" spans="1:59" ht="14.25" customHeight="1">
      <c r="A138" s="82">
        <v>137</v>
      </c>
      <c r="B138" s="83" t="s">
        <v>74</v>
      </c>
      <c r="C138" s="83" t="s">
        <v>75</v>
      </c>
      <c r="D138" s="83">
        <v>1</v>
      </c>
      <c r="E138" s="83">
        <v>34</v>
      </c>
      <c r="F138" s="83">
        <v>68</v>
      </c>
      <c r="G138" s="83" t="s">
        <v>111</v>
      </c>
      <c r="H138" s="83" t="s">
        <v>114</v>
      </c>
      <c r="I138" s="83" t="s">
        <v>101</v>
      </c>
      <c r="J138" s="83" t="s">
        <v>120</v>
      </c>
      <c r="K138" s="84">
        <v>0</v>
      </c>
      <c r="L138" s="84">
        <v>8.7178009033203094E-2</v>
      </c>
      <c r="M138" s="84">
        <v>0.610253497314453</v>
      </c>
      <c r="N138" s="84">
        <v>8.7180670166015606E-2</v>
      </c>
      <c r="O138" s="84">
        <v>8.7178100585937501E-2</v>
      </c>
      <c r="P138" s="84">
        <v>0.17436189575195299</v>
      </c>
      <c r="Q138" s="84">
        <v>8.7178192138671798E-2</v>
      </c>
      <c r="R138" s="84">
        <v>0.26153953857421802</v>
      </c>
      <c r="S138" s="84">
        <v>0.348722143554687</v>
      </c>
      <c r="T138" s="84">
        <v>0.61025754394531195</v>
      </c>
      <c r="U138" s="84">
        <v>0.17436392211914001</v>
      </c>
      <c r="V138" s="84">
        <v>0.61027031860351499</v>
      </c>
      <c r="W138" s="84">
        <v>0.78461052246093699</v>
      </c>
      <c r="X138" s="84">
        <v>0.26153448486328101</v>
      </c>
      <c r="Y138" s="84">
        <v>0.26154036865234298</v>
      </c>
      <c r="Z138" s="84">
        <v>0.26153448486328101</v>
      </c>
      <c r="AA138" s="84">
        <v>0.87180413818359304</v>
      </c>
      <c r="AB138" s="84">
        <v>0</v>
      </c>
      <c r="AC138" s="84">
        <v>0</v>
      </c>
      <c r="AD138" s="84">
        <v>0.17435684204101501</v>
      </c>
      <c r="AE138" s="84">
        <v>0</v>
      </c>
      <c r="AF138" s="84">
        <v>0</v>
      </c>
      <c r="AG138" s="84">
        <v>0</v>
      </c>
      <c r="AH138" s="84">
        <v>0</v>
      </c>
      <c r="AI138" s="84">
        <v>0</v>
      </c>
      <c r="AJ138" s="84">
        <v>0</v>
      </c>
      <c r="AK138" s="84">
        <v>0</v>
      </c>
      <c r="AL138" s="84">
        <v>0</v>
      </c>
      <c r="AM138" s="84">
        <v>0</v>
      </c>
      <c r="AN138" s="84">
        <v>0</v>
      </c>
      <c r="AO138" s="84">
        <v>0</v>
      </c>
      <c r="AP138" s="84">
        <v>0</v>
      </c>
      <c r="AQ138" s="84">
        <v>0</v>
      </c>
      <c r="AR138" s="84">
        <v>0</v>
      </c>
      <c r="AS138" s="84">
        <v>0</v>
      </c>
      <c r="AT138" s="84">
        <v>0</v>
      </c>
      <c r="AU138" s="84">
        <v>0</v>
      </c>
      <c r="AV138" s="84">
        <v>0</v>
      </c>
      <c r="AW138" s="84">
        <v>0</v>
      </c>
      <c r="AX138" s="84">
        <v>0</v>
      </c>
      <c r="AY138" s="84">
        <v>0.87179027709960899</v>
      </c>
      <c r="AZ138" s="84">
        <v>1.4820593139648399</v>
      </c>
      <c r="BA138" s="84">
        <v>2.2666820678710899</v>
      </c>
      <c r="BB138" s="84">
        <v>1.30769546508789</v>
      </c>
      <c r="BC138" s="84">
        <v>0.17436162109375</v>
      </c>
      <c r="BD138" s="84">
        <v>0</v>
      </c>
      <c r="BE138" s="84">
        <v>0</v>
      </c>
      <c r="BF138" s="84">
        <v>0</v>
      </c>
      <c r="BG138" s="84">
        <v>5.7538669677734298</v>
      </c>
    </row>
    <row r="139" spans="1:59" ht="14.25" customHeight="1">
      <c r="A139" s="82">
        <v>138</v>
      </c>
      <c r="B139" s="83" t="s">
        <v>74</v>
      </c>
      <c r="C139" s="83" t="s">
        <v>75</v>
      </c>
      <c r="D139" s="83">
        <v>1</v>
      </c>
      <c r="E139" s="83">
        <v>34</v>
      </c>
      <c r="F139" s="83">
        <v>82</v>
      </c>
      <c r="G139" s="83" t="s">
        <v>111</v>
      </c>
      <c r="H139" s="83" t="s">
        <v>114</v>
      </c>
      <c r="I139" s="83" t="s">
        <v>92</v>
      </c>
      <c r="J139" s="83" t="s">
        <v>123</v>
      </c>
      <c r="K139" s="84">
        <v>0.78454608764648404</v>
      </c>
      <c r="L139" s="84">
        <v>0</v>
      </c>
      <c r="M139" s="84">
        <v>0</v>
      </c>
      <c r="N139" s="84">
        <v>0</v>
      </c>
      <c r="O139" s="84">
        <v>0</v>
      </c>
      <c r="P139" s="84">
        <v>0</v>
      </c>
      <c r="Q139" s="84">
        <v>0</v>
      </c>
      <c r="R139" s="84">
        <v>0</v>
      </c>
      <c r="S139" s="84">
        <v>0</v>
      </c>
      <c r="T139" s="84">
        <v>0</v>
      </c>
      <c r="U139" s="84">
        <v>0</v>
      </c>
      <c r="V139" s="84">
        <v>0</v>
      </c>
      <c r="W139" s="84">
        <v>0</v>
      </c>
      <c r="X139" s="84">
        <v>0</v>
      </c>
      <c r="Y139" s="84">
        <v>0</v>
      </c>
      <c r="Z139" s="84">
        <v>0</v>
      </c>
      <c r="AA139" s="84">
        <v>0</v>
      </c>
      <c r="AB139" s="84">
        <v>0</v>
      </c>
      <c r="AC139" s="84">
        <v>0</v>
      </c>
      <c r="AD139" s="84">
        <v>0</v>
      </c>
      <c r="AE139" s="84">
        <v>0</v>
      </c>
      <c r="AF139" s="84">
        <v>0</v>
      </c>
      <c r="AG139" s="84">
        <v>0</v>
      </c>
      <c r="AH139" s="84">
        <v>0</v>
      </c>
      <c r="AI139" s="84">
        <v>0</v>
      </c>
      <c r="AJ139" s="84">
        <v>0</v>
      </c>
      <c r="AK139" s="84">
        <v>0</v>
      </c>
      <c r="AL139" s="84">
        <v>0</v>
      </c>
      <c r="AM139" s="84">
        <v>0</v>
      </c>
      <c r="AN139" s="84">
        <v>0</v>
      </c>
      <c r="AO139" s="84">
        <v>0</v>
      </c>
      <c r="AP139" s="84">
        <v>0</v>
      </c>
      <c r="AQ139" s="84">
        <v>0</v>
      </c>
      <c r="AR139" s="84">
        <v>0</v>
      </c>
      <c r="AS139" s="84">
        <v>0</v>
      </c>
      <c r="AT139" s="84">
        <v>0</v>
      </c>
      <c r="AU139" s="84">
        <v>0</v>
      </c>
      <c r="AV139" s="84">
        <v>0</v>
      </c>
      <c r="AW139" s="84">
        <v>0</v>
      </c>
      <c r="AX139" s="84">
        <v>0</v>
      </c>
      <c r="AY139" s="84">
        <v>0</v>
      </c>
      <c r="AZ139" s="84">
        <v>0</v>
      </c>
      <c r="BA139" s="84">
        <v>0</v>
      </c>
      <c r="BB139" s="84">
        <v>0</v>
      </c>
      <c r="BC139" s="84">
        <v>0</v>
      </c>
      <c r="BD139" s="84">
        <v>0</v>
      </c>
      <c r="BE139" s="84">
        <v>0</v>
      </c>
      <c r="BF139" s="84">
        <v>0</v>
      </c>
      <c r="BG139" s="84">
        <v>8.7171746826171806E-2</v>
      </c>
    </row>
    <row r="140" spans="1:59" ht="14.25" customHeight="1">
      <c r="A140" s="82">
        <v>139</v>
      </c>
      <c r="B140" s="83" t="s">
        <v>74</v>
      </c>
      <c r="C140" s="83" t="s">
        <v>75</v>
      </c>
      <c r="D140" s="83">
        <v>1</v>
      </c>
      <c r="E140" s="83">
        <v>34</v>
      </c>
      <c r="F140" s="83">
        <v>92</v>
      </c>
      <c r="G140" s="83" t="s">
        <v>111</v>
      </c>
      <c r="H140" s="83" t="s">
        <v>114</v>
      </c>
      <c r="I140" s="83" t="s">
        <v>101</v>
      </c>
      <c r="J140" s="83" t="s">
        <v>125</v>
      </c>
      <c r="K140" s="84">
        <v>34.837090264892502</v>
      </c>
      <c r="L140" s="84">
        <v>76.143062658691306</v>
      </c>
      <c r="M140" s="84">
        <v>40.234291754150298</v>
      </c>
      <c r="N140" s="84">
        <v>17.750787164306601</v>
      </c>
      <c r="O140" s="84">
        <v>20.796945880126898</v>
      </c>
      <c r="P140" s="84">
        <v>18.8836552001953</v>
      </c>
      <c r="Q140" s="84">
        <v>32.800893218993998</v>
      </c>
      <c r="R140" s="84">
        <v>28.453044543456901</v>
      </c>
      <c r="S140" s="84">
        <v>20.024266937255799</v>
      </c>
      <c r="T140" s="84">
        <v>58.845291534423801</v>
      </c>
      <c r="U140" s="84">
        <v>30.549525604247901</v>
      </c>
      <c r="V140" s="84">
        <v>12.022541009521399</v>
      </c>
      <c r="W140" s="84">
        <v>43.364157617187402</v>
      </c>
      <c r="X140" s="84">
        <v>13.154850463867101</v>
      </c>
      <c r="Y140" s="84">
        <v>20.726158477783201</v>
      </c>
      <c r="Z140" s="84">
        <v>6.7075204650878897</v>
      </c>
      <c r="AA140" s="84">
        <v>49.799724163818198</v>
      </c>
      <c r="AB140" s="84">
        <v>11.224816076660099</v>
      </c>
      <c r="AC140" s="84">
        <v>15.401652984619099</v>
      </c>
      <c r="AD140" s="84">
        <v>46.998695977783001</v>
      </c>
      <c r="AE140" s="84">
        <v>16.627058917236301</v>
      </c>
      <c r="AF140" s="84">
        <v>13.580850311279301</v>
      </c>
      <c r="AG140" s="84">
        <v>15.8373116638183</v>
      </c>
      <c r="AH140" s="84">
        <v>23.498535260009699</v>
      </c>
      <c r="AI140" s="84">
        <v>11.757799395751899</v>
      </c>
      <c r="AJ140" s="84">
        <v>12.965852984619101</v>
      </c>
      <c r="AK140" s="84">
        <v>7.3103567932128897</v>
      </c>
      <c r="AL140" s="84">
        <v>44.121256921386603</v>
      </c>
      <c r="AM140" s="84">
        <v>40.902827032470498</v>
      </c>
      <c r="AN140" s="84">
        <v>12.0995924987793</v>
      </c>
      <c r="AO140" s="84">
        <v>27.5883000915526</v>
      </c>
      <c r="AP140" s="84">
        <v>13.8410612976074</v>
      </c>
      <c r="AQ140" s="84">
        <v>6.7013182861328104</v>
      </c>
      <c r="AR140" s="84">
        <v>15.837774621582</v>
      </c>
      <c r="AS140" s="84">
        <v>19.410729351806602</v>
      </c>
      <c r="AT140" s="84">
        <v>5.8311405273437504</v>
      </c>
      <c r="AU140" s="84">
        <v>7.9216067565917898</v>
      </c>
      <c r="AV140" s="84">
        <v>7.3119635253906203</v>
      </c>
      <c r="AW140" s="84">
        <v>27.243034472656198</v>
      </c>
      <c r="AX140" s="84">
        <v>2.78382674560546</v>
      </c>
      <c r="AY140" s="84">
        <v>190.28585300903299</v>
      </c>
      <c r="AZ140" s="84">
        <v>158.57218165893599</v>
      </c>
      <c r="BA140" s="84">
        <v>119.46888263549801</v>
      </c>
      <c r="BB140" s="84">
        <v>130.21938701782199</v>
      </c>
      <c r="BC140" s="84">
        <v>80.779191650390601</v>
      </c>
      <c r="BD140" s="84">
        <v>116.96381684570299</v>
      </c>
      <c r="BE140" s="84">
        <v>83.379183648681803</v>
      </c>
      <c r="BF140" s="84">
        <v>51.091572027587802</v>
      </c>
      <c r="BG140" s="84">
        <v>925.35656188354199</v>
      </c>
    </row>
    <row r="141" spans="1:59" ht="14.25" customHeight="1">
      <c r="A141" s="82">
        <v>140</v>
      </c>
      <c r="B141" s="83" t="s">
        <v>74</v>
      </c>
      <c r="C141" s="83" t="s">
        <v>75</v>
      </c>
      <c r="D141" s="83">
        <v>1</v>
      </c>
      <c r="E141" s="83">
        <v>51</v>
      </c>
      <c r="F141" s="83">
        <v>3</v>
      </c>
      <c r="G141" s="83" t="s">
        <v>92</v>
      </c>
      <c r="H141" s="83" t="s">
        <v>129</v>
      </c>
      <c r="I141" s="83" t="s">
        <v>85</v>
      </c>
      <c r="J141" s="83" t="s">
        <v>86</v>
      </c>
      <c r="K141" s="84">
        <v>78.411034857177597</v>
      </c>
      <c r="L141" s="84">
        <v>228.13571054077099</v>
      </c>
      <c r="M141" s="84">
        <v>228.24161787109301</v>
      </c>
      <c r="N141" s="84">
        <v>211.88168234252899</v>
      </c>
      <c r="O141" s="84">
        <v>85.167658361816393</v>
      </c>
      <c r="P141" s="84">
        <v>187.14954487915</v>
      </c>
      <c r="Q141" s="84">
        <v>153.80161713867099</v>
      </c>
      <c r="R141" s="84">
        <v>126.144019787597</v>
      </c>
      <c r="S141" s="84">
        <v>125.970168164062</v>
      </c>
      <c r="T141" s="84">
        <v>146.976941931152</v>
      </c>
      <c r="U141" s="84">
        <v>148.391528417968</v>
      </c>
      <c r="V141" s="84">
        <v>96.504121746826101</v>
      </c>
      <c r="W141" s="84">
        <v>172.87152393188401</v>
      </c>
      <c r="X141" s="84">
        <v>233.54346819457999</v>
      </c>
      <c r="Y141" s="84">
        <v>112.39207645873999</v>
      </c>
      <c r="Z141" s="84">
        <v>71.656376782226502</v>
      </c>
      <c r="AA141" s="84">
        <v>266.22589112548701</v>
      </c>
      <c r="AB141" s="84">
        <v>93.818985156249994</v>
      </c>
      <c r="AC141" s="84">
        <v>130.69999877319299</v>
      </c>
      <c r="AD141" s="84">
        <v>274.097260461426</v>
      </c>
      <c r="AE141" s="84">
        <v>140.88501674804701</v>
      </c>
      <c r="AF141" s="84">
        <v>143.02806312866201</v>
      </c>
      <c r="AG141" s="84">
        <v>140.899155871582</v>
      </c>
      <c r="AH141" s="84">
        <v>185.80485135498</v>
      </c>
      <c r="AI141" s="84">
        <v>214.47517845458901</v>
      </c>
      <c r="AJ141" s="84">
        <v>203.53403818969699</v>
      </c>
      <c r="AK141" s="84">
        <v>185.92848416137701</v>
      </c>
      <c r="AL141" s="84">
        <v>269.55433887329099</v>
      </c>
      <c r="AM141" s="84">
        <v>269.41849765014598</v>
      </c>
      <c r="AN141" s="84">
        <v>219.38703527221699</v>
      </c>
      <c r="AO141" s="84">
        <v>260.40909345092803</v>
      </c>
      <c r="AP141" s="84">
        <v>234.36334540405301</v>
      </c>
      <c r="AQ141" s="84">
        <v>395.12795463867201</v>
      </c>
      <c r="AR141" s="84">
        <v>530.38314731445303</v>
      </c>
      <c r="AS141" s="84">
        <v>213.69638964843699</v>
      </c>
      <c r="AT141" s="84">
        <v>797.13981113281102</v>
      </c>
      <c r="AU141" s="84">
        <v>69.450066949462894</v>
      </c>
      <c r="AV141" s="84">
        <v>828.99547659301697</v>
      </c>
      <c r="AW141" s="84">
        <v>11.463197039794901</v>
      </c>
      <c r="AX141" s="84">
        <v>9.53289679565429</v>
      </c>
      <c r="AY141" s="84">
        <v>457.52466509399397</v>
      </c>
      <c r="AZ141" s="84">
        <v>257.76457979736301</v>
      </c>
      <c r="BA141" s="84">
        <v>192.844828833007</v>
      </c>
      <c r="BB141" s="84">
        <v>236.61774197998</v>
      </c>
      <c r="BC141" s="84">
        <v>275.79816492309499</v>
      </c>
      <c r="BD141" s="84">
        <v>352.21296237182599</v>
      </c>
      <c r="BE141" s="84">
        <v>650.68290633544905</v>
      </c>
      <c r="BF141" s="84">
        <v>1241.9916606567299</v>
      </c>
      <c r="BG141" s="84">
        <v>462.80327504272498</v>
      </c>
    </row>
    <row r="142" spans="1:59" ht="14.25" customHeight="1">
      <c r="A142" s="82">
        <v>141</v>
      </c>
      <c r="B142" s="83" t="s">
        <v>74</v>
      </c>
      <c r="C142" s="83" t="s">
        <v>75</v>
      </c>
      <c r="D142" s="83">
        <v>1</v>
      </c>
      <c r="E142" s="83">
        <v>51</v>
      </c>
      <c r="F142" s="83">
        <v>6</v>
      </c>
      <c r="G142" s="83" t="s">
        <v>92</v>
      </c>
      <c r="H142" s="83" t="s">
        <v>129</v>
      </c>
      <c r="I142" s="83" t="s">
        <v>85</v>
      </c>
      <c r="J142" s="83" t="s">
        <v>90</v>
      </c>
      <c r="K142" s="84">
        <v>18.354675817871101</v>
      </c>
      <c r="L142" s="84">
        <v>293.82863132324201</v>
      </c>
      <c r="M142" s="84">
        <v>106.44796707763599</v>
      </c>
      <c r="N142" s="84">
        <v>149.545731011962</v>
      </c>
      <c r="O142" s="84">
        <v>55.355594793701101</v>
      </c>
      <c r="P142" s="84">
        <v>89.639040667724601</v>
      </c>
      <c r="Q142" s="84">
        <v>55.5172586853027</v>
      </c>
      <c r="R142" s="84">
        <v>67.943621850585899</v>
      </c>
      <c r="S142" s="84">
        <v>70.850192901611294</v>
      </c>
      <c r="T142" s="84">
        <v>45.541407592773403</v>
      </c>
      <c r="U142" s="84">
        <v>128.964092364501</v>
      </c>
      <c r="V142" s="84">
        <v>61.663113714599596</v>
      </c>
      <c r="W142" s="84">
        <v>102.582016680908</v>
      </c>
      <c r="X142" s="84">
        <v>104.06141773071199</v>
      </c>
      <c r="Y142" s="84">
        <v>42.753044335937503</v>
      </c>
      <c r="Z142" s="84">
        <v>31.820182226562501</v>
      </c>
      <c r="AA142" s="84">
        <v>125.625966070556</v>
      </c>
      <c r="AB142" s="84">
        <v>72.093943896484305</v>
      </c>
      <c r="AC142" s="84">
        <v>62.174757281494102</v>
      </c>
      <c r="AD142" s="84">
        <v>231.18629827270499</v>
      </c>
      <c r="AE142" s="84">
        <v>99.927762207031193</v>
      </c>
      <c r="AF142" s="84">
        <v>132.05078013305601</v>
      </c>
      <c r="AG142" s="84">
        <v>124.9639131958</v>
      </c>
      <c r="AH142" s="84">
        <v>153.103547338867</v>
      </c>
      <c r="AI142" s="84">
        <v>136.429336218261</v>
      </c>
      <c r="AJ142" s="84">
        <v>78.334725976562495</v>
      </c>
      <c r="AK142" s="84">
        <v>54.1366467956543</v>
      </c>
      <c r="AL142" s="84">
        <v>76.065443646240197</v>
      </c>
      <c r="AM142" s="84">
        <v>78.078370642089794</v>
      </c>
      <c r="AN142" s="84">
        <v>85.148200958251905</v>
      </c>
      <c r="AO142" s="84">
        <v>132.24689786376899</v>
      </c>
      <c r="AP142" s="84">
        <v>117.655114056396</v>
      </c>
      <c r="AQ142" s="84">
        <v>90.7214982666015</v>
      </c>
      <c r="AR142" s="84">
        <v>132.38481416625899</v>
      </c>
      <c r="AS142" s="84">
        <v>64.725812261962801</v>
      </c>
      <c r="AT142" s="84">
        <v>316.138473809814</v>
      </c>
      <c r="AU142" s="84">
        <v>14.695911065673799</v>
      </c>
      <c r="AV142" s="84">
        <v>10.235982708740201</v>
      </c>
      <c r="AW142" s="84">
        <v>6.7401880981445297</v>
      </c>
      <c r="AX142" s="84">
        <v>3.93623120727539</v>
      </c>
      <c r="AY142" s="84">
        <v>408.49306537475502</v>
      </c>
      <c r="AZ142" s="84">
        <v>165.10074469604399</v>
      </c>
      <c r="BA142" s="84">
        <v>199.63896114501901</v>
      </c>
      <c r="BB142" s="84">
        <v>133.99974116821201</v>
      </c>
      <c r="BC142" s="84">
        <v>237.330214569091</v>
      </c>
      <c r="BD142" s="84">
        <v>112.26744109497</v>
      </c>
      <c r="BE142" s="84">
        <v>146.78034677124</v>
      </c>
      <c r="BF142" s="84">
        <v>173.70145018310501</v>
      </c>
      <c r="BG142" s="84">
        <v>353.34557492065397</v>
      </c>
    </row>
    <row r="143" spans="1:59" ht="14.25" customHeight="1">
      <c r="A143" s="82">
        <v>142</v>
      </c>
      <c r="B143" s="83" t="s">
        <v>74</v>
      </c>
      <c r="C143" s="83" t="s">
        <v>75</v>
      </c>
      <c r="D143" s="83">
        <v>1</v>
      </c>
      <c r="E143" s="83">
        <v>51</v>
      </c>
      <c r="F143" s="83">
        <v>15</v>
      </c>
      <c r="G143" s="83" t="s">
        <v>92</v>
      </c>
      <c r="H143" s="83" t="s">
        <v>129</v>
      </c>
      <c r="I143" s="83" t="s">
        <v>96</v>
      </c>
      <c r="J143" s="83" t="s">
        <v>97</v>
      </c>
      <c r="K143" s="84">
        <v>0</v>
      </c>
      <c r="L143" s="84">
        <v>0</v>
      </c>
      <c r="M143" s="84">
        <v>0</v>
      </c>
      <c r="N143" s="84">
        <v>0</v>
      </c>
      <c r="O143" s="84">
        <v>0</v>
      </c>
      <c r="P143" s="84">
        <v>0</v>
      </c>
      <c r="Q143" s="84">
        <v>0</v>
      </c>
      <c r="R143" s="84">
        <v>0</v>
      </c>
      <c r="S143" s="84">
        <v>0</v>
      </c>
      <c r="T143" s="84">
        <v>0</v>
      </c>
      <c r="U143" s="84">
        <v>0</v>
      </c>
      <c r="V143" s="84">
        <v>0</v>
      </c>
      <c r="W143" s="84">
        <v>0</v>
      </c>
      <c r="X143" s="84">
        <v>0</v>
      </c>
      <c r="Y143" s="84">
        <v>0</v>
      </c>
      <c r="Z143" s="84">
        <v>0</v>
      </c>
      <c r="AA143" s="84">
        <v>2.7076680725097599</v>
      </c>
      <c r="AB143" s="84">
        <v>0</v>
      </c>
      <c r="AC143" s="84">
        <v>0</v>
      </c>
      <c r="AD143" s="84">
        <v>0</v>
      </c>
      <c r="AE143" s="84">
        <v>0</v>
      </c>
      <c r="AF143" s="84">
        <v>0</v>
      </c>
      <c r="AG143" s="84">
        <v>0</v>
      </c>
      <c r="AH143" s="84">
        <v>0</v>
      </c>
      <c r="AI143" s="84">
        <v>0</v>
      </c>
      <c r="AJ143" s="84">
        <v>0</v>
      </c>
      <c r="AK143" s="84">
        <v>0</v>
      </c>
      <c r="AL143" s="84">
        <v>0</v>
      </c>
      <c r="AM143" s="84">
        <v>0.261936584472656</v>
      </c>
      <c r="AN143" s="84">
        <v>8.7286224365234297E-2</v>
      </c>
      <c r="AO143" s="84">
        <v>0.26223548583984302</v>
      </c>
      <c r="AP143" s="84">
        <v>0</v>
      </c>
      <c r="AQ143" s="84">
        <v>0</v>
      </c>
      <c r="AR143" s="84">
        <v>0.34954602050781203</v>
      </c>
      <c r="AS143" s="84">
        <v>0</v>
      </c>
      <c r="AT143" s="84">
        <v>0.43705984497070299</v>
      </c>
      <c r="AU143" s="84">
        <v>0.96125628662109397</v>
      </c>
      <c r="AV143" s="84">
        <v>0</v>
      </c>
      <c r="AW143" s="84">
        <v>0</v>
      </c>
      <c r="AX143" s="84">
        <v>0</v>
      </c>
      <c r="AY143" s="84">
        <v>0</v>
      </c>
      <c r="AZ143" s="84">
        <v>0</v>
      </c>
      <c r="BA143" s="84">
        <v>0</v>
      </c>
      <c r="BB143" s="84">
        <v>0</v>
      </c>
      <c r="BC143" s="84">
        <v>0</v>
      </c>
      <c r="BD143" s="84">
        <v>8.7286224365234297E-2</v>
      </c>
      <c r="BE143" s="84">
        <v>0</v>
      </c>
      <c r="BF143" s="84">
        <v>0.52446583862304597</v>
      </c>
      <c r="BG143" s="84">
        <v>0.174772399902343</v>
      </c>
    </row>
    <row r="144" spans="1:59" ht="14.25" customHeight="1">
      <c r="A144" s="82">
        <v>143</v>
      </c>
      <c r="B144" s="83" t="s">
        <v>74</v>
      </c>
      <c r="C144" s="83" t="s">
        <v>75</v>
      </c>
      <c r="D144" s="83">
        <v>1</v>
      </c>
      <c r="E144" s="83">
        <v>51</v>
      </c>
      <c r="F144" s="83">
        <v>21</v>
      </c>
      <c r="G144" s="83" t="s">
        <v>92</v>
      </c>
      <c r="H144" s="83" t="s">
        <v>129</v>
      </c>
      <c r="I144" s="83" t="s">
        <v>96</v>
      </c>
      <c r="J144" s="83" t="s">
        <v>99</v>
      </c>
      <c r="K144" s="84">
        <v>2.1854239440917902</v>
      </c>
      <c r="L144" s="84">
        <v>2.2721992492675702</v>
      </c>
      <c r="M144" s="84">
        <v>0.87346516113281203</v>
      </c>
      <c r="N144" s="84">
        <v>8.3903044616699205</v>
      </c>
      <c r="O144" s="84">
        <v>4.01733991088867</v>
      </c>
      <c r="P144" s="84">
        <v>1.7463888854980401</v>
      </c>
      <c r="Q144" s="84">
        <v>2.0955102661132798</v>
      </c>
      <c r="R144" s="84">
        <v>0.78787966918945296</v>
      </c>
      <c r="S144" s="84">
        <v>4.5495946777343699</v>
      </c>
      <c r="T144" s="84">
        <v>0.34996937866210898</v>
      </c>
      <c r="U144" s="84">
        <v>1.1358057434082001</v>
      </c>
      <c r="V144" s="84">
        <v>1.1358752258300699</v>
      </c>
      <c r="W144" s="84">
        <v>6.2949186889648399</v>
      </c>
      <c r="X144" s="84">
        <v>6.9015192443847599</v>
      </c>
      <c r="Y144" s="84">
        <v>2.9709543334960902</v>
      </c>
      <c r="Z144" s="84">
        <v>7.1632809143066396</v>
      </c>
      <c r="AA144" s="84">
        <v>5.3290606140136703</v>
      </c>
      <c r="AB144" s="84">
        <v>3.2342684387206999</v>
      </c>
      <c r="AC144" s="84">
        <v>1.8351615234375001</v>
      </c>
      <c r="AD144" s="84">
        <v>7.34009398193359</v>
      </c>
      <c r="AE144" s="84">
        <v>3.7586117980956999</v>
      </c>
      <c r="AF144" s="84">
        <v>3.1458227050781198</v>
      </c>
      <c r="AG144" s="84">
        <v>2.7950575683593701</v>
      </c>
      <c r="AH144" s="84">
        <v>10.4851692382812</v>
      </c>
      <c r="AI144" s="84">
        <v>13.9759842224121</v>
      </c>
      <c r="AJ144" s="84">
        <v>2.09766607666015</v>
      </c>
      <c r="AK144" s="84">
        <v>5.4176331604003902</v>
      </c>
      <c r="AL144" s="84">
        <v>0.78665737915039002</v>
      </c>
      <c r="AM144" s="84">
        <v>4.8931072875976502</v>
      </c>
      <c r="AN144" s="84">
        <v>6.4680885314941401</v>
      </c>
      <c r="AO144" s="84">
        <v>16.597382562255799</v>
      </c>
      <c r="AP144" s="84">
        <v>3.9325131896972598</v>
      </c>
      <c r="AQ144" s="84">
        <v>22.014322998046801</v>
      </c>
      <c r="AR144" s="84">
        <v>17.908897753906199</v>
      </c>
      <c r="AS144" s="84">
        <v>12.23557678833</v>
      </c>
      <c r="AT144" s="84">
        <v>34.076915203857403</v>
      </c>
      <c r="AU144" s="84">
        <v>7.1656941894531201</v>
      </c>
      <c r="AV144" s="84">
        <v>146.251726666259</v>
      </c>
      <c r="AW144" s="84">
        <v>0.87361672973632798</v>
      </c>
      <c r="AX144" s="84">
        <v>0.87388006591796796</v>
      </c>
      <c r="AY144" s="84">
        <v>3.3201239685058601</v>
      </c>
      <c r="AZ144" s="84">
        <v>5.8531927246093698</v>
      </c>
      <c r="BA144" s="84">
        <v>7.4266410217285097</v>
      </c>
      <c r="BB144" s="84">
        <v>13.4534132507324</v>
      </c>
      <c r="BC144" s="84">
        <v>4.7180969177246004</v>
      </c>
      <c r="BD144" s="84">
        <v>2.5352208557128901</v>
      </c>
      <c r="BE144" s="84">
        <v>12.2357056091308</v>
      </c>
      <c r="BF144" s="84">
        <v>109.22843688354401</v>
      </c>
      <c r="BG144" s="84">
        <v>38.442574920654302</v>
      </c>
    </row>
    <row r="145" spans="1:59" ht="14.25" customHeight="1">
      <c r="A145" s="82">
        <v>144</v>
      </c>
      <c r="B145" s="83" t="s">
        <v>74</v>
      </c>
      <c r="C145" s="83" t="s">
        <v>75</v>
      </c>
      <c r="D145" s="83">
        <v>1</v>
      </c>
      <c r="E145" s="83">
        <v>51</v>
      </c>
      <c r="F145" s="83">
        <v>23</v>
      </c>
      <c r="G145" s="83" t="s">
        <v>92</v>
      </c>
      <c r="H145" s="83" t="s">
        <v>129</v>
      </c>
      <c r="I145" s="83" t="s">
        <v>101</v>
      </c>
      <c r="J145" s="83" t="s">
        <v>102</v>
      </c>
      <c r="K145" s="84">
        <v>5.4212795715331996</v>
      </c>
      <c r="L145" s="84">
        <v>71.413841143798805</v>
      </c>
      <c r="M145" s="84">
        <v>11.0907238464355</v>
      </c>
      <c r="N145" s="84">
        <v>11.012414068603499</v>
      </c>
      <c r="O145" s="84">
        <v>17.216694433593702</v>
      </c>
      <c r="P145" s="84">
        <v>47.618985369873002</v>
      </c>
      <c r="Q145" s="84">
        <v>43.883722448730502</v>
      </c>
      <c r="R145" s="84">
        <v>11.980905102538999</v>
      </c>
      <c r="S145" s="84">
        <v>24.3841988769531</v>
      </c>
      <c r="T145" s="84">
        <v>12.145796838378899</v>
      </c>
      <c r="U145" s="84">
        <v>81.527862115478598</v>
      </c>
      <c r="V145" s="84">
        <v>58.336586846923801</v>
      </c>
      <c r="W145" s="84">
        <v>34.356785229492097</v>
      </c>
      <c r="X145" s="84">
        <v>44.334558007812497</v>
      </c>
      <c r="Y145" s="84">
        <v>29.3919013916015</v>
      </c>
      <c r="Z145" s="84">
        <v>36.003717791748002</v>
      </c>
      <c r="AA145" s="84">
        <v>30.060272290038998</v>
      </c>
      <c r="AB145" s="84">
        <v>72.430234362792902</v>
      </c>
      <c r="AC145" s="84">
        <v>18.8830401855468</v>
      </c>
      <c r="AD145" s="84">
        <v>41.443697296142503</v>
      </c>
      <c r="AE145" s="84">
        <v>31.649183831787099</v>
      </c>
      <c r="AF145" s="84">
        <v>41.354361450195299</v>
      </c>
      <c r="AG145" s="84">
        <v>52.112027404785103</v>
      </c>
      <c r="AH145" s="84">
        <v>14.7708902221679</v>
      </c>
      <c r="AI145" s="84">
        <v>21.938943591308501</v>
      </c>
      <c r="AJ145" s="84">
        <v>21.3294033691406</v>
      </c>
      <c r="AK145" s="84">
        <v>31.6543791503906</v>
      </c>
      <c r="AL145" s="84">
        <v>41.522349285888602</v>
      </c>
      <c r="AM145" s="84">
        <v>33.650033282470702</v>
      </c>
      <c r="AN145" s="84">
        <v>35.218738922119101</v>
      </c>
      <c r="AO145" s="84">
        <v>28.235928747558599</v>
      </c>
      <c r="AP145" s="84">
        <v>14.418610638427699</v>
      </c>
      <c r="AQ145" s="84">
        <v>15.3912045043945</v>
      </c>
      <c r="AR145" s="84">
        <v>39.600934692382801</v>
      </c>
      <c r="AS145" s="84">
        <v>35.227267736816401</v>
      </c>
      <c r="AT145" s="84">
        <v>40.902758038329999</v>
      </c>
      <c r="AU145" s="84">
        <v>28.077625286865199</v>
      </c>
      <c r="AV145" s="84">
        <v>12.6792893676757</v>
      </c>
      <c r="AW145" s="84">
        <v>9.5363162963867207</v>
      </c>
      <c r="AX145" s="84">
        <v>6.4685945251464796</v>
      </c>
      <c r="AY145" s="84">
        <v>69.732281909179605</v>
      </c>
      <c r="AZ145" s="84">
        <v>26.9156126281738</v>
      </c>
      <c r="BA145" s="84">
        <v>82.457388116454993</v>
      </c>
      <c r="BB145" s="84">
        <v>75.054116027831995</v>
      </c>
      <c r="BC145" s="84">
        <v>56.0248042663574</v>
      </c>
      <c r="BD145" s="84">
        <v>65.890329907226501</v>
      </c>
      <c r="BE145" s="84">
        <v>60.9884666259765</v>
      </c>
      <c r="BF145" s="84">
        <v>132.57790776977501</v>
      </c>
      <c r="BG145" s="84">
        <v>117.16485739746</v>
      </c>
    </row>
    <row r="146" spans="1:59" ht="14.25" customHeight="1">
      <c r="A146" s="82">
        <v>145</v>
      </c>
      <c r="B146" s="83" t="s">
        <v>74</v>
      </c>
      <c r="C146" s="83" t="s">
        <v>75</v>
      </c>
      <c r="D146" s="83">
        <v>1</v>
      </c>
      <c r="E146" s="83">
        <v>51</v>
      </c>
      <c r="F146" s="83">
        <v>24</v>
      </c>
      <c r="G146" s="83" t="s">
        <v>92</v>
      </c>
      <c r="H146" s="83" t="s">
        <v>129</v>
      </c>
      <c r="I146" s="83" t="s">
        <v>101</v>
      </c>
      <c r="J146" s="83" t="s">
        <v>104</v>
      </c>
      <c r="K146" s="84">
        <v>0</v>
      </c>
      <c r="L146" s="84">
        <v>0</v>
      </c>
      <c r="M146" s="84">
        <v>0</v>
      </c>
      <c r="N146" s="84">
        <v>0</v>
      </c>
      <c r="O146" s="84">
        <v>0</v>
      </c>
      <c r="P146" s="84">
        <v>0</v>
      </c>
      <c r="Q146" s="84">
        <v>0</v>
      </c>
      <c r="R146" s="84">
        <v>0</v>
      </c>
      <c r="S146" s="84">
        <v>0</v>
      </c>
      <c r="T146" s="84">
        <v>0</v>
      </c>
      <c r="U146" s="84">
        <v>0</v>
      </c>
      <c r="V146" s="84">
        <v>0</v>
      </c>
      <c r="W146" s="84">
        <v>0</v>
      </c>
      <c r="X146" s="84">
        <v>8.7393682861328106E-2</v>
      </c>
      <c r="Y146" s="84">
        <v>0</v>
      </c>
      <c r="Z146" s="84">
        <v>0</v>
      </c>
      <c r="AA146" s="84">
        <v>0</v>
      </c>
      <c r="AB146" s="84">
        <v>0</v>
      </c>
      <c r="AC146" s="84">
        <v>0</v>
      </c>
      <c r="AD146" s="84">
        <v>0</v>
      </c>
      <c r="AE146" s="84">
        <v>0</v>
      </c>
      <c r="AF146" s="84">
        <v>0</v>
      </c>
      <c r="AG146" s="84">
        <v>0</v>
      </c>
      <c r="AH146" s="84">
        <v>0</v>
      </c>
      <c r="AI146" s="84">
        <v>0</v>
      </c>
      <c r="AJ146" s="84">
        <v>0</v>
      </c>
      <c r="AK146" s="84">
        <v>0</v>
      </c>
      <c r="AL146" s="84">
        <v>8.7286309814453095E-2</v>
      </c>
      <c r="AM146" s="84">
        <v>0</v>
      </c>
      <c r="AN146" s="84">
        <v>0.34914515991210898</v>
      </c>
      <c r="AO146" s="84">
        <v>0</v>
      </c>
      <c r="AP146" s="84">
        <v>0</v>
      </c>
      <c r="AQ146" s="84">
        <v>0.174574688720703</v>
      </c>
      <c r="AR146" s="84">
        <v>8.7288195800781204E-2</v>
      </c>
      <c r="AS146" s="84">
        <v>0</v>
      </c>
      <c r="AT146" s="84">
        <v>0.26196936035156199</v>
      </c>
      <c r="AU146" s="84">
        <v>0</v>
      </c>
      <c r="AV146" s="84">
        <v>0.17478771362304599</v>
      </c>
      <c r="AW146" s="84">
        <v>0</v>
      </c>
      <c r="AX146" s="84">
        <v>0</v>
      </c>
      <c r="AY146" s="84">
        <v>0</v>
      </c>
      <c r="AZ146" s="84">
        <v>0</v>
      </c>
      <c r="BA146" s="84">
        <v>0</v>
      </c>
      <c r="BB146" s="84">
        <v>0.34915063476562502</v>
      </c>
      <c r="BC146" s="84">
        <v>0.17457630615234301</v>
      </c>
      <c r="BD146" s="84">
        <v>0.43653919067382801</v>
      </c>
      <c r="BE146" s="84">
        <v>8.7287390136718698E-2</v>
      </c>
      <c r="BF146" s="84">
        <v>1.39829752807617</v>
      </c>
      <c r="BG146" s="84">
        <v>0.174572802734375</v>
      </c>
    </row>
    <row r="147" spans="1:59" ht="14.25" customHeight="1">
      <c r="A147" s="82">
        <v>146</v>
      </c>
      <c r="B147" s="83" t="s">
        <v>74</v>
      </c>
      <c r="C147" s="83" t="s">
        <v>75</v>
      </c>
      <c r="D147" s="83">
        <v>1</v>
      </c>
      <c r="E147" s="83">
        <v>51</v>
      </c>
      <c r="F147" s="83">
        <v>25</v>
      </c>
      <c r="G147" s="83" t="s">
        <v>92</v>
      </c>
      <c r="H147" s="83" t="s">
        <v>129</v>
      </c>
      <c r="I147" s="83" t="s">
        <v>101</v>
      </c>
      <c r="J147" s="83" t="s">
        <v>106</v>
      </c>
      <c r="K147" s="84">
        <v>0</v>
      </c>
      <c r="L147" s="84">
        <v>3.9339951599120999</v>
      </c>
      <c r="M147" s="84">
        <v>0</v>
      </c>
      <c r="N147" s="84">
        <v>1.48579674072265</v>
      </c>
      <c r="O147" s="84">
        <v>8.7292230224609302E-2</v>
      </c>
      <c r="P147" s="84">
        <v>0</v>
      </c>
      <c r="Q147" s="84">
        <v>0</v>
      </c>
      <c r="R147" s="84">
        <v>0</v>
      </c>
      <c r="S147" s="84">
        <v>0.61182425537109297</v>
      </c>
      <c r="T147" s="84">
        <v>0</v>
      </c>
      <c r="U147" s="84">
        <v>1.3110193908691401</v>
      </c>
      <c r="V147" s="84">
        <v>0.61092249145507804</v>
      </c>
      <c r="W147" s="84">
        <v>0</v>
      </c>
      <c r="X147" s="84">
        <v>1.13481334838867</v>
      </c>
      <c r="Y147" s="84">
        <v>8.7287207031249994E-2</v>
      </c>
      <c r="Z147" s="84">
        <v>0</v>
      </c>
      <c r="AA147" s="84">
        <v>0.61101288452148395</v>
      </c>
      <c r="AB147" s="84">
        <v>2.7070861206054602</v>
      </c>
      <c r="AC147" s="84">
        <v>1.3984825805664001</v>
      </c>
      <c r="AD147" s="84">
        <v>0.52553630371093696</v>
      </c>
      <c r="AE147" s="84">
        <v>0</v>
      </c>
      <c r="AF147" s="84">
        <v>0.26186342163085902</v>
      </c>
      <c r="AG147" s="84">
        <v>1.2227874877929601</v>
      </c>
      <c r="AH147" s="84">
        <v>0</v>
      </c>
      <c r="AI147" s="84">
        <v>0.52435135498046803</v>
      </c>
      <c r="AJ147" s="84">
        <v>0.17457540893554599</v>
      </c>
      <c r="AK147" s="84">
        <v>2.2718587951660099</v>
      </c>
      <c r="AL147" s="84">
        <v>3.5838932983398402</v>
      </c>
      <c r="AM147" s="84">
        <v>3.05877989501953</v>
      </c>
      <c r="AN147" s="84">
        <v>0.52446914672851497</v>
      </c>
      <c r="AO147" s="84">
        <v>0.17457432861328101</v>
      </c>
      <c r="AP147" s="84">
        <v>0.26187561645507801</v>
      </c>
      <c r="AQ147" s="84">
        <v>1.0505250427246</v>
      </c>
      <c r="AR147" s="84">
        <v>0.261861712646484</v>
      </c>
      <c r="AS147" s="84">
        <v>1.74837602539062</v>
      </c>
      <c r="AT147" s="84">
        <v>0.69929882202148397</v>
      </c>
      <c r="AU147" s="84">
        <v>1.04831583862304</v>
      </c>
      <c r="AV147" s="84">
        <v>0</v>
      </c>
      <c r="AW147" s="84">
        <v>0</v>
      </c>
      <c r="AX147" s="84">
        <v>0</v>
      </c>
      <c r="AY147" s="84">
        <v>0.26218926391601499</v>
      </c>
      <c r="AZ147" s="84">
        <v>0</v>
      </c>
      <c r="BA147" s="84">
        <v>0.34914874877929603</v>
      </c>
      <c r="BB147" s="84">
        <v>0.96046005859375005</v>
      </c>
      <c r="BC147" s="84">
        <v>0.34915188598632801</v>
      </c>
      <c r="BD147" s="84">
        <v>4.63271344604492</v>
      </c>
      <c r="BE147" s="84">
        <v>0.26211130371093699</v>
      </c>
      <c r="BF147" s="84">
        <v>0.87287567749023398</v>
      </c>
      <c r="BG147" s="84">
        <v>0</v>
      </c>
    </row>
    <row r="148" spans="1:59" ht="14.25" customHeight="1">
      <c r="A148" s="82">
        <v>147</v>
      </c>
      <c r="B148" s="83" t="s">
        <v>74</v>
      </c>
      <c r="C148" s="83" t="s">
        <v>75</v>
      </c>
      <c r="D148" s="83">
        <v>1</v>
      </c>
      <c r="E148" s="83">
        <v>51</v>
      </c>
      <c r="F148" s="83">
        <v>33</v>
      </c>
      <c r="G148" s="83" t="s">
        <v>92</v>
      </c>
      <c r="H148" s="83" t="s">
        <v>129</v>
      </c>
      <c r="I148" s="83" t="s">
        <v>111</v>
      </c>
      <c r="J148" s="83" t="s">
        <v>112</v>
      </c>
      <c r="K148" s="84">
        <v>20.891100463867101</v>
      </c>
      <c r="L148" s="84">
        <v>59.166583056640597</v>
      </c>
      <c r="M148" s="84">
        <v>43.333392419433501</v>
      </c>
      <c r="N148" s="84">
        <v>25.0930890808105</v>
      </c>
      <c r="O148" s="84">
        <v>24.559963671875</v>
      </c>
      <c r="P148" s="84">
        <v>33.655707519531198</v>
      </c>
      <c r="Q148" s="84">
        <v>15.907715270996</v>
      </c>
      <c r="R148" s="84">
        <v>49.726781127929698</v>
      </c>
      <c r="S148" s="84">
        <v>30.413202227783199</v>
      </c>
      <c r="T148" s="84">
        <v>35.226899615478501</v>
      </c>
      <c r="U148" s="84">
        <v>35.402463958740199</v>
      </c>
      <c r="V148" s="84">
        <v>42.141151409912098</v>
      </c>
      <c r="W148" s="84">
        <v>127.111893688965</v>
      </c>
      <c r="X148" s="84">
        <v>58.657550103759696</v>
      </c>
      <c r="Y148" s="84">
        <v>22.119618457031201</v>
      </c>
      <c r="Z148" s="84">
        <v>85.632248870849594</v>
      </c>
      <c r="AA148" s="84">
        <v>66.954264593505798</v>
      </c>
      <c r="AB148" s="84">
        <v>131.260598028564</v>
      </c>
      <c r="AC148" s="84">
        <v>25.962064526367101</v>
      </c>
      <c r="AD148" s="84">
        <v>38.9948977600097</v>
      </c>
      <c r="AE148" s="84">
        <v>59.795012561035101</v>
      </c>
      <c r="AF148" s="84">
        <v>102.165051495361</v>
      </c>
      <c r="AG148" s="84">
        <v>40.825869323730402</v>
      </c>
      <c r="AH148" s="84">
        <v>38.1011228759765</v>
      </c>
      <c r="AI148" s="84">
        <v>22.373224493408198</v>
      </c>
      <c r="AJ148" s="84">
        <v>24.031040350341701</v>
      </c>
      <c r="AK148" s="84">
        <v>40.9861637329101</v>
      </c>
      <c r="AL148" s="84">
        <v>64.302157592773398</v>
      </c>
      <c r="AM148" s="84">
        <v>46.659861260986297</v>
      </c>
      <c r="AN148" s="84">
        <v>101.028737176513</v>
      </c>
      <c r="AO148" s="84">
        <v>53.905324182128901</v>
      </c>
      <c r="AP148" s="84">
        <v>44.830950097656199</v>
      </c>
      <c r="AQ148" s="84">
        <v>31.1957013122558</v>
      </c>
      <c r="AR148" s="84">
        <v>91.154922827148397</v>
      </c>
      <c r="AS148" s="84">
        <v>23.682061553954998</v>
      </c>
      <c r="AT148" s="84">
        <v>58.286300830078098</v>
      </c>
      <c r="AU148" s="84">
        <v>25.700631292724601</v>
      </c>
      <c r="AV148" s="84">
        <v>23.684691851806601</v>
      </c>
      <c r="AW148" s="84">
        <v>81.224805889892593</v>
      </c>
      <c r="AX148" s="84">
        <v>8.56870802001953</v>
      </c>
      <c r="AY148" s="84">
        <v>93.137026171874894</v>
      </c>
      <c r="AZ148" s="84">
        <v>83.809701501464801</v>
      </c>
      <c r="BA148" s="84">
        <v>90.108748590087799</v>
      </c>
      <c r="BB148" s="84">
        <v>135.78137800903301</v>
      </c>
      <c r="BC148" s="84">
        <v>92.542785717773299</v>
      </c>
      <c r="BD148" s="84">
        <v>116.46615230712899</v>
      </c>
      <c r="BE148" s="84">
        <v>95.141197271728501</v>
      </c>
      <c r="BF148" s="84">
        <v>231.00941331176699</v>
      </c>
      <c r="BG148" s="84">
        <v>165.145871002197</v>
      </c>
    </row>
    <row r="149" spans="1:59" ht="14.25" customHeight="1">
      <c r="A149" s="82">
        <v>148</v>
      </c>
      <c r="B149" s="83" t="s">
        <v>74</v>
      </c>
      <c r="C149" s="83" t="s">
        <v>75</v>
      </c>
      <c r="D149" s="83">
        <v>1</v>
      </c>
      <c r="E149" s="83">
        <v>51</v>
      </c>
      <c r="F149" s="83">
        <v>51</v>
      </c>
      <c r="G149" s="83" t="s">
        <v>92</v>
      </c>
      <c r="H149" s="83" t="s">
        <v>129</v>
      </c>
      <c r="I149" s="83" t="s">
        <v>92</v>
      </c>
      <c r="J149" s="83" t="s">
        <v>129</v>
      </c>
      <c r="K149" s="84">
        <v>1098.97737299804</v>
      </c>
      <c r="L149" s="84">
        <v>624.44434977416995</v>
      </c>
      <c r="M149" s="84">
        <v>512.74823431396396</v>
      </c>
      <c r="N149" s="84">
        <v>380.10519244384699</v>
      </c>
      <c r="O149" s="84">
        <v>393.27521895141501</v>
      </c>
      <c r="P149" s="84">
        <v>397.39041976318299</v>
      </c>
      <c r="Q149" s="84">
        <v>404.33247331542901</v>
      </c>
      <c r="R149" s="84">
        <v>356.26774100341697</v>
      </c>
      <c r="S149" s="84">
        <v>510.13241874389598</v>
      </c>
      <c r="T149" s="84">
        <v>626.51197403564402</v>
      </c>
      <c r="U149" s="84">
        <v>363.84238350219698</v>
      </c>
      <c r="V149" s="84">
        <v>442.17173464965799</v>
      </c>
      <c r="W149" s="84">
        <v>476.58789699707</v>
      </c>
      <c r="X149" s="84">
        <v>328.10630902709897</v>
      </c>
      <c r="Y149" s="84">
        <v>341.52761602783198</v>
      </c>
      <c r="Z149" s="84">
        <v>562.71530609130696</v>
      </c>
      <c r="AA149" s="84">
        <v>478.13258477783199</v>
      </c>
      <c r="AB149" s="84">
        <v>423.68059679565403</v>
      </c>
      <c r="AC149" s="84">
        <v>374.28779935913002</v>
      </c>
      <c r="AD149" s="84">
        <v>495.21864765625003</v>
      </c>
      <c r="AE149" s="84">
        <v>591.98059755859401</v>
      </c>
      <c r="AF149" s="84">
        <v>530.92382290649402</v>
      </c>
      <c r="AG149" s="84">
        <v>533.78762580566399</v>
      </c>
      <c r="AH149" s="84">
        <v>479.82579926757802</v>
      </c>
      <c r="AI149" s="84">
        <v>608.15479304809605</v>
      </c>
      <c r="AJ149" s="84">
        <v>716.99722870483401</v>
      </c>
      <c r="AK149" s="84">
        <v>801.40239323730498</v>
      </c>
      <c r="AL149" s="84">
        <v>788.50778737182702</v>
      </c>
      <c r="AM149" s="84">
        <v>845.42937302246003</v>
      </c>
      <c r="AN149" s="84">
        <v>1002.61987772827</v>
      </c>
      <c r="AO149" s="84">
        <v>1007.48199313354</v>
      </c>
      <c r="AP149" s="84">
        <v>1059.7301271972599</v>
      </c>
      <c r="AQ149" s="84">
        <v>1169.2468641723599</v>
      </c>
      <c r="AR149" s="84">
        <v>1198.24050496826</v>
      </c>
      <c r="AS149" s="84">
        <v>1312.8559970886199</v>
      </c>
      <c r="AT149" s="84">
        <v>850.59884244995101</v>
      </c>
      <c r="AU149" s="84">
        <v>1130.7522200988701</v>
      </c>
      <c r="AV149" s="84">
        <v>234.71151889648399</v>
      </c>
      <c r="AW149" s="84">
        <v>303.38738973999</v>
      </c>
      <c r="AX149" s="84">
        <v>352.92322678222598</v>
      </c>
      <c r="AY149" s="84">
        <v>191.16101337890601</v>
      </c>
      <c r="AZ149" s="84">
        <v>217.75619289550701</v>
      </c>
      <c r="BA149" s="84">
        <v>184.24959789428701</v>
      </c>
      <c r="BB149" s="84">
        <v>196.06464927978499</v>
      </c>
      <c r="BC149" s="84">
        <v>258.07801537475501</v>
      </c>
      <c r="BD149" s="84">
        <v>391.882359484863</v>
      </c>
      <c r="BE149" s="84">
        <v>533.66001494750901</v>
      </c>
      <c r="BF149" s="84">
        <v>206.362616229248</v>
      </c>
      <c r="BG149" s="84">
        <v>87.0779698425292</v>
      </c>
    </row>
    <row r="150" spans="1:59" ht="14.25" customHeight="1">
      <c r="A150" s="82">
        <v>149</v>
      </c>
      <c r="B150" s="83" t="s">
        <v>74</v>
      </c>
      <c r="C150" s="83" t="s">
        <v>75</v>
      </c>
      <c r="D150" s="83">
        <v>1</v>
      </c>
      <c r="E150" s="83">
        <v>51</v>
      </c>
      <c r="F150" s="83">
        <v>68</v>
      </c>
      <c r="G150" s="83" t="s">
        <v>92</v>
      </c>
      <c r="H150" s="83" t="s">
        <v>129</v>
      </c>
      <c r="I150" s="83" t="s">
        <v>101</v>
      </c>
      <c r="J150" s="83" t="s">
        <v>120</v>
      </c>
      <c r="K150" s="84">
        <v>0.96249099731445298</v>
      </c>
      <c r="L150" s="84">
        <v>9.0082210083007794</v>
      </c>
      <c r="M150" s="84">
        <v>0</v>
      </c>
      <c r="N150" s="84">
        <v>0</v>
      </c>
      <c r="O150" s="84">
        <v>0.26229555664062498</v>
      </c>
      <c r="P150" s="84">
        <v>8.7391931152343699E-2</v>
      </c>
      <c r="Q150" s="84">
        <v>0.17478351440429599</v>
      </c>
      <c r="R150" s="84">
        <v>0.350398193359375</v>
      </c>
      <c r="S150" s="84">
        <v>0.70056043090820297</v>
      </c>
      <c r="T150" s="84">
        <v>0</v>
      </c>
      <c r="U150" s="84">
        <v>0</v>
      </c>
      <c r="V150" s="84">
        <v>3.76425253295898</v>
      </c>
      <c r="W150" s="84">
        <v>0.26245182495117098</v>
      </c>
      <c r="X150" s="84">
        <v>2.0987460083007798</v>
      </c>
      <c r="Y150" s="84">
        <v>0.87512100830078099</v>
      </c>
      <c r="Z150" s="84">
        <v>5.3308889404296798</v>
      </c>
      <c r="AA150" s="84">
        <v>1.6609752380370999</v>
      </c>
      <c r="AB150" s="84">
        <v>0.875590765380859</v>
      </c>
      <c r="AC150" s="84">
        <v>5.0715024841308596</v>
      </c>
      <c r="AD150" s="84">
        <v>3.4104345825195299</v>
      </c>
      <c r="AE150" s="84">
        <v>2.4470714721679601</v>
      </c>
      <c r="AF150" s="84">
        <v>2.53631057739257</v>
      </c>
      <c r="AG150" s="84">
        <v>2.7131696594238202</v>
      </c>
      <c r="AH150" s="84">
        <v>0</v>
      </c>
      <c r="AI150" s="84">
        <v>3.6776859802246098</v>
      </c>
      <c r="AJ150" s="84">
        <v>0.174908514404296</v>
      </c>
      <c r="AK150" s="84">
        <v>1.40019963989257</v>
      </c>
      <c r="AL150" s="84">
        <v>1.6639364868163999</v>
      </c>
      <c r="AM150" s="84">
        <v>0.612988787841796</v>
      </c>
      <c r="AN150" s="84">
        <v>0.96252636108398404</v>
      </c>
      <c r="AO150" s="84">
        <v>0.69938782958984302</v>
      </c>
      <c r="AP150" s="84">
        <v>0.35023009033203101</v>
      </c>
      <c r="AQ150" s="84">
        <v>0.26255749511718701</v>
      </c>
      <c r="AR150" s="84">
        <v>0.262171862792968</v>
      </c>
      <c r="AS150" s="84">
        <v>1.83590149536132</v>
      </c>
      <c r="AT150" s="84">
        <v>0</v>
      </c>
      <c r="AU150" s="84">
        <v>3.1510372253417902</v>
      </c>
      <c r="AV150" s="84">
        <v>0</v>
      </c>
      <c r="AW150" s="84">
        <v>2.3645648315429599</v>
      </c>
      <c r="AX150" s="84">
        <v>1.6620648437500001</v>
      </c>
      <c r="AY150" s="84">
        <v>1.57301348876953</v>
      </c>
      <c r="AZ150" s="84">
        <v>8.7454772949218704E-2</v>
      </c>
      <c r="BA150" s="84">
        <v>3.4998411437988199</v>
      </c>
      <c r="BB150" s="84">
        <v>8.0413512084960903</v>
      </c>
      <c r="BC150" s="84">
        <v>5.4274462158203098</v>
      </c>
      <c r="BD150" s="84">
        <v>0.26258170776367101</v>
      </c>
      <c r="BE150" s="84">
        <v>0.17478132934570301</v>
      </c>
      <c r="BF150" s="84">
        <v>0.87430541381835902</v>
      </c>
      <c r="BG150" s="84">
        <v>0.87391032104492095</v>
      </c>
    </row>
    <row r="151" spans="1:59" ht="14.25" customHeight="1">
      <c r="A151" s="82">
        <v>150</v>
      </c>
      <c r="B151" s="83" t="s">
        <v>74</v>
      </c>
      <c r="C151" s="83" t="s">
        <v>75</v>
      </c>
      <c r="D151" s="83">
        <v>1</v>
      </c>
      <c r="E151" s="83">
        <v>66</v>
      </c>
      <c r="F151" s="83">
        <v>3</v>
      </c>
      <c r="G151" s="83" t="s">
        <v>92</v>
      </c>
      <c r="H151" s="83" t="s">
        <v>117</v>
      </c>
      <c r="I151" s="83" t="s">
        <v>85</v>
      </c>
      <c r="J151" s="83" t="s">
        <v>86</v>
      </c>
      <c r="K151" s="84">
        <v>29.293289727783201</v>
      </c>
      <c r="L151" s="84">
        <v>79.014822216796802</v>
      </c>
      <c r="M151" s="84">
        <v>220.40053201293901</v>
      </c>
      <c r="N151" s="84">
        <v>95.944922399902296</v>
      </c>
      <c r="O151" s="84">
        <v>159.32658120727501</v>
      </c>
      <c r="P151" s="84">
        <v>177.850843078613</v>
      </c>
      <c r="Q151" s="84">
        <v>494.823105535889</v>
      </c>
      <c r="R151" s="84">
        <v>423.16870427245999</v>
      </c>
      <c r="S151" s="84">
        <v>985.03918280639596</v>
      </c>
      <c r="T151" s="84">
        <v>2666.8748701232898</v>
      </c>
      <c r="U151" s="84">
        <v>557.09951032104402</v>
      </c>
      <c r="V151" s="84">
        <v>329.08785670165997</v>
      </c>
      <c r="W151" s="84">
        <v>947.69857010497901</v>
      </c>
      <c r="X151" s="84">
        <v>755.61949357299704</v>
      </c>
      <c r="Y151" s="84">
        <v>693.63987377929595</v>
      </c>
      <c r="Z151" s="84">
        <v>2186.8155665893501</v>
      </c>
      <c r="AA151" s="84">
        <v>579.29889265746999</v>
      </c>
      <c r="AB151" s="84">
        <v>329.76020682983301</v>
      </c>
      <c r="AC151" s="84">
        <v>989.28475303954804</v>
      </c>
      <c r="AD151" s="84">
        <v>666.07602015991097</v>
      </c>
      <c r="AE151" s="84">
        <v>752.93135377807596</v>
      </c>
      <c r="AF151" s="84">
        <v>358.04354903564399</v>
      </c>
      <c r="AG151" s="84">
        <v>743.63706275024299</v>
      </c>
      <c r="AH151" s="84">
        <v>495.05817604980399</v>
      </c>
      <c r="AI151" s="84">
        <v>645.01130101928698</v>
      </c>
      <c r="AJ151" s="84">
        <v>520.388088146972</v>
      </c>
      <c r="AK151" s="84">
        <v>645.59746149902196</v>
      </c>
      <c r="AL151" s="84">
        <v>302.528380596923</v>
      </c>
      <c r="AM151" s="84">
        <v>324.537291412353</v>
      </c>
      <c r="AN151" s="84">
        <v>492.45871972656198</v>
      </c>
      <c r="AO151" s="84">
        <v>574.56524100341699</v>
      </c>
      <c r="AP151" s="84">
        <v>452.649658111571</v>
      </c>
      <c r="AQ151" s="84">
        <v>347.58663489990198</v>
      </c>
      <c r="AR151" s="84">
        <v>328.45538883667001</v>
      </c>
      <c r="AS151" s="84">
        <v>641.90758954467697</v>
      </c>
      <c r="AT151" s="84">
        <v>191.294398480224</v>
      </c>
      <c r="AU151" s="84">
        <v>319.55502739868098</v>
      </c>
      <c r="AV151" s="84">
        <v>332.50191595458898</v>
      </c>
      <c r="AW151" s="84">
        <v>479.6703237854</v>
      </c>
      <c r="AX151" s="84">
        <v>193.242537713622</v>
      </c>
      <c r="AY151" s="84">
        <v>229.380807928466</v>
      </c>
      <c r="AZ151" s="84">
        <v>2292.3052646057099</v>
      </c>
      <c r="BA151" s="84">
        <v>1424.4669550537101</v>
      </c>
      <c r="BB151" s="84">
        <v>3176.8180849487298</v>
      </c>
      <c r="BC151" s="84">
        <v>2634.66158251344</v>
      </c>
      <c r="BD151" s="84">
        <v>1685.18964192505</v>
      </c>
      <c r="BE151" s="84">
        <v>1846.39162611084</v>
      </c>
      <c r="BF151" s="84">
        <v>1163.1170756469701</v>
      </c>
      <c r="BG151" s="84">
        <v>2715.8115935913102</v>
      </c>
    </row>
    <row r="152" spans="1:59" ht="14.25" customHeight="1">
      <c r="A152" s="82">
        <v>151</v>
      </c>
      <c r="B152" s="83" t="s">
        <v>74</v>
      </c>
      <c r="C152" s="83" t="s">
        <v>75</v>
      </c>
      <c r="D152" s="83">
        <v>1</v>
      </c>
      <c r="E152" s="83">
        <v>66</v>
      </c>
      <c r="F152" s="83">
        <v>4</v>
      </c>
      <c r="G152" s="83" t="s">
        <v>92</v>
      </c>
      <c r="H152" s="83" t="s">
        <v>117</v>
      </c>
      <c r="I152" s="83" t="s">
        <v>85</v>
      </c>
      <c r="J152" s="83" t="s">
        <v>88</v>
      </c>
      <c r="K152" s="84">
        <v>33.409855285644497</v>
      </c>
      <c r="L152" s="84">
        <v>41.454754351806599</v>
      </c>
      <c r="M152" s="84">
        <v>17.194818499755801</v>
      </c>
      <c r="N152" s="84">
        <v>17.282499414062499</v>
      </c>
      <c r="O152" s="84">
        <v>15.8858737670898</v>
      </c>
      <c r="P152" s="84">
        <v>22.8682566711425</v>
      </c>
      <c r="Q152" s="84">
        <v>22.867893194580098</v>
      </c>
      <c r="R152" s="84">
        <v>22.170555987548799</v>
      </c>
      <c r="S152" s="84">
        <v>17.107919281005799</v>
      </c>
      <c r="T152" s="84">
        <v>15.3614596191406</v>
      </c>
      <c r="U152" s="84">
        <v>10.3858405700683</v>
      </c>
      <c r="V152" s="84">
        <v>11.2595067443847</v>
      </c>
      <c r="W152" s="84">
        <v>15.1849800476074</v>
      </c>
      <c r="X152" s="84">
        <v>16.408853234863201</v>
      </c>
      <c r="Y152" s="84">
        <v>13.6158395996093</v>
      </c>
      <c r="Z152" s="84">
        <v>14.750513006591801</v>
      </c>
      <c r="AA152" s="84">
        <v>22.082288323974598</v>
      </c>
      <c r="AB152" s="84">
        <v>17.979183105468699</v>
      </c>
      <c r="AC152" s="84">
        <v>24.439129998779201</v>
      </c>
      <c r="AD152" s="84">
        <v>26.447443096923799</v>
      </c>
      <c r="AE152" s="84">
        <v>15.4474812316894</v>
      </c>
      <c r="AF152" s="84">
        <v>34.737965716552701</v>
      </c>
      <c r="AG152" s="84">
        <v>46.696090887451099</v>
      </c>
      <c r="AH152" s="84">
        <v>32.8174202819824</v>
      </c>
      <c r="AI152" s="84">
        <v>35.609087945556603</v>
      </c>
      <c r="AJ152" s="84">
        <v>36.744995465087896</v>
      </c>
      <c r="AK152" s="84">
        <v>19.6379120605468</v>
      </c>
      <c r="AL152" s="84">
        <v>27.1431479064941</v>
      </c>
      <c r="AM152" s="84">
        <v>19.288845404052701</v>
      </c>
      <c r="AN152" s="84">
        <v>20.596448876953101</v>
      </c>
      <c r="AO152" s="84">
        <v>12.4799158081054</v>
      </c>
      <c r="AP152" s="84">
        <v>26.097235748290998</v>
      </c>
      <c r="AQ152" s="84">
        <v>16.843829083251901</v>
      </c>
      <c r="AR152" s="84">
        <v>18.066554364013601</v>
      </c>
      <c r="AS152" s="84">
        <v>10.386466223144501</v>
      </c>
      <c r="AT152" s="84">
        <v>12.1315178405761</v>
      </c>
      <c r="AU152" s="84">
        <v>3.3162997863769501</v>
      </c>
      <c r="AV152" s="84">
        <v>2.9678152526855399</v>
      </c>
      <c r="AW152" s="84">
        <v>9.1655536499023391</v>
      </c>
      <c r="AX152" s="84">
        <v>6.1092547424316397</v>
      </c>
      <c r="AY152" s="84">
        <v>35.699099798583902</v>
      </c>
      <c r="AZ152" s="84">
        <v>49.314920336914099</v>
      </c>
      <c r="BA152" s="84">
        <v>24.262176800537102</v>
      </c>
      <c r="BB152" s="84">
        <v>61.706641577148403</v>
      </c>
      <c r="BC152" s="84">
        <v>142.61503721923799</v>
      </c>
      <c r="BD152" s="84">
        <v>97.751100134277394</v>
      </c>
      <c r="BE152" s="84">
        <v>57.777775061035101</v>
      </c>
      <c r="BF152" s="84">
        <v>22.780353424072199</v>
      </c>
      <c r="BG152" s="84">
        <v>100.105399780273</v>
      </c>
    </row>
    <row r="153" spans="1:59" ht="14.25" customHeight="1">
      <c r="A153" s="82">
        <v>152</v>
      </c>
      <c r="B153" s="83" t="s">
        <v>74</v>
      </c>
      <c r="C153" s="83" t="s">
        <v>75</v>
      </c>
      <c r="D153" s="83">
        <v>1</v>
      </c>
      <c r="E153" s="83">
        <v>66</v>
      </c>
      <c r="F153" s="83">
        <v>12</v>
      </c>
      <c r="G153" s="83" t="s">
        <v>92</v>
      </c>
      <c r="H153" s="83" t="s">
        <v>117</v>
      </c>
      <c r="I153" s="83" t="s">
        <v>92</v>
      </c>
      <c r="J153" s="83" t="s">
        <v>93</v>
      </c>
      <c r="K153" s="84">
        <v>10.0199163757324</v>
      </c>
      <c r="L153" s="84">
        <v>377.07908247070299</v>
      </c>
      <c r="M153" s="84">
        <v>1158.5285012878401</v>
      </c>
      <c r="N153" s="84">
        <v>543.28377185668899</v>
      </c>
      <c r="O153" s="84">
        <v>957.80914808349701</v>
      </c>
      <c r="P153" s="84">
        <v>1530.71529317626</v>
      </c>
      <c r="Q153" s="84">
        <v>467.96654081420797</v>
      </c>
      <c r="R153" s="84">
        <v>792.30150396118097</v>
      </c>
      <c r="S153" s="84">
        <v>324.32184622192301</v>
      </c>
      <c r="T153" s="84">
        <v>1381.5629317932101</v>
      </c>
      <c r="U153" s="84">
        <v>212.60550817260699</v>
      </c>
      <c r="V153" s="84">
        <v>263.98539667358398</v>
      </c>
      <c r="W153" s="84">
        <v>925.88764135131896</v>
      </c>
      <c r="X153" s="84">
        <v>829.33351513671903</v>
      </c>
      <c r="Y153" s="84">
        <v>395.55837886962797</v>
      </c>
      <c r="Z153" s="84">
        <v>1103.11141460571</v>
      </c>
      <c r="AA153" s="84">
        <v>247.482366491699</v>
      </c>
      <c r="AB153" s="84">
        <v>516.68419599609297</v>
      </c>
      <c r="AC153" s="84">
        <v>490.97374690551698</v>
      </c>
      <c r="AD153" s="84">
        <v>272.10018591918902</v>
      </c>
      <c r="AE153" s="84">
        <v>562.63835618896405</v>
      </c>
      <c r="AF153" s="84">
        <v>847.86442677612001</v>
      </c>
      <c r="AG153" s="84">
        <v>692.87092738036995</v>
      </c>
      <c r="AH153" s="84">
        <v>641.29110721435404</v>
      </c>
      <c r="AI153" s="84">
        <v>644.993880767821</v>
      </c>
      <c r="AJ153" s="84">
        <v>245.459407653808</v>
      </c>
      <c r="AK153" s="84">
        <v>512.28021348266498</v>
      </c>
      <c r="AL153" s="84">
        <v>306.16730706176702</v>
      </c>
      <c r="AM153" s="84">
        <v>501.17655567627003</v>
      </c>
      <c r="AN153" s="84">
        <v>381.36815618286101</v>
      </c>
      <c r="AO153" s="84">
        <v>403.983803131103</v>
      </c>
      <c r="AP153" s="84">
        <v>495.63244832153299</v>
      </c>
      <c r="AQ153" s="84">
        <v>484.33641362915</v>
      </c>
      <c r="AR153" s="84">
        <v>320.18495641479501</v>
      </c>
      <c r="AS153" s="84">
        <v>415.68198602905198</v>
      </c>
      <c r="AT153" s="84">
        <v>228.544888110351</v>
      </c>
      <c r="AU153" s="84">
        <v>245.76118525390601</v>
      </c>
      <c r="AV153" s="84">
        <v>271.08224631347599</v>
      </c>
      <c r="AW153" s="84">
        <v>673.57106108398398</v>
      </c>
      <c r="AX153" s="84">
        <v>85.457153485107398</v>
      </c>
      <c r="AY153" s="84">
        <v>2659.0270443969798</v>
      </c>
      <c r="AZ153" s="84">
        <v>3135.9120644226</v>
      </c>
      <c r="BA153" s="84">
        <v>1546.70605897216</v>
      </c>
      <c r="BB153" s="84">
        <v>1831.40777600097</v>
      </c>
      <c r="BC153" s="84">
        <v>2503.3354345214998</v>
      </c>
      <c r="BD153" s="84">
        <v>1518.03669727172</v>
      </c>
      <c r="BE153" s="84">
        <v>1595.35889235839</v>
      </c>
      <c r="BF153" s="84">
        <v>1106.2773646789501</v>
      </c>
      <c r="BG153" s="84">
        <v>3007.0730441344999</v>
      </c>
    </row>
    <row r="154" spans="1:59" ht="14.25" customHeight="1">
      <c r="A154" s="82">
        <v>153</v>
      </c>
      <c r="B154" s="83" t="s">
        <v>74</v>
      </c>
      <c r="C154" s="83" t="s">
        <v>75</v>
      </c>
      <c r="D154" s="83">
        <v>1</v>
      </c>
      <c r="E154" s="83">
        <v>66</v>
      </c>
      <c r="F154" s="83">
        <v>15</v>
      </c>
      <c r="G154" s="83" t="s">
        <v>92</v>
      </c>
      <c r="H154" s="83" t="s">
        <v>117</v>
      </c>
      <c r="I154" s="83" t="s">
        <v>96</v>
      </c>
      <c r="J154" s="83" t="s">
        <v>97</v>
      </c>
      <c r="K154" s="84">
        <v>0.26182170410156203</v>
      </c>
      <c r="L154" s="84">
        <v>0.61097395019531198</v>
      </c>
      <c r="M154" s="84">
        <v>1411.0805001343001</v>
      </c>
      <c r="N154" s="84">
        <v>459.12978704834001</v>
      </c>
      <c r="O154" s="84">
        <v>408.61405352172801</v>
      </c>
      <c r="P154" s="84">
        <v>400.32899920654199</v>
      </c>
      <c r="Q154" s="84">
        <v>421.41679785766502</v>
      </c>
      <c r="R154" s="84">
        <v>417.572796667479</v>
      </c>
      <c r="S154" s="84">
        <v>142.41518117065399</v>
      </c>
      <c r="T154" s="84">
        <v>439.91708879394503</v>
      </c>
      <c r="U154" s="84">
        <v>293.56442504882801</v>
      </c>
      <c r="V154" s="84">
        <v>214.56700895995999</v>
      </c>
      <c r="W154" s="84">
        <v>267.37216870117101</v>
      </c>
      <c r="X154" s="84">
        <v>398.21626467285103</v>
      </c>
      <c r="Y154" s="84">
        <v>182.60449640502901</v>
      </c>
      <c r="Z154" s="84">
        <v>243.45947283325199</v>
      </c>
      <c r="AA154" s="84">
        <v>804.37227671508504</v>
      </c>
      <c r="AB154" s="84">
        <v>182.71236213989201</v>
      </c>
      <c r="AC154" s="84">
        <v>438.90429694213799</v>
      </c>
      <c r="AD154" s="84">
        <v>152.61387955322201</v>
      </c>
      <c r="AE154" s="84">
        <v>279.69545030517497</v>
      </c>
      <c r="AF154" s="84">
        <v>659.86597648925499</v>
      </c>
      <c r="AG154" s="84">
        <v>507.74173111572202</v>
      </c>
      <c r="AH154" s="84">
        <v>177.040727160644</v>
      </c>
      <c r="AI154" s="84">
        <v>272.27155607299801</v>
      </c>
      <c r="AJ154" s="84">
        <v>187.34049016113201</v>
      </c>
      <c r="AK154" s="84">
        <v>345.73636788940399</v>
      </c>
      <c r="AL154" s="84">
        <v>102.173779888916</v>
      </c>
      <c r="AM154" s="84">
        <v>547.41648078613196</v>
      </c>
      <c r="AN154" s="84">
        <v>153.764490942382</v>
      </c>
      <c r="AO154" s="84">
        <v>286.73791633300698</v>
      </c>
      <c r="AP154" s="84">
        <v>178.555530175781</v>
      </c>
      <c r="AQ154" s="84">
        <v>194.88082779541</v>
      </c>
      <c r="AR154" s="84">
        <v>243.83972612304601</v>
      </c>
      <c r="AS154" s="84">
        <v>238.48808850707999</v>
      </c>
      <c r="AT154" s="84">
        <v>139.16496392822199</v>
      </c>
      <c r="AU154" s="84">
        <v>163.19311149902299</v>
      </c>
      <c r="AV154" s="84">
        <v>24.425264569091802</v>
      </c>
      <c r="AW154" s="84">
        <v>20.333293652343698</v>
      </c>
      <c r="AX154" s="84">
        <v>9.5978948547363192</v>
      </c>
      <c r="AY154" s="84">
        <v>1769.4459694397401</v>
      </c>
      <c r="AZ154" s="84">
        <v>725.98143312378102</v>
      </c>
      <c r="BA154" s="84">
        <v>459.52920328979502</v>
      </c>
      <c r="BB154" s="84">
        <v>659.407278155516</v>
      </c>
      <c r="BC154" s="84">
        <v>719.42919531860196</v>
      </c>
      <c r="BD154" s="84">
        <v>472.880727679443</v>
      </c>
      <c r="BE154" s="84">
        <v>498.22377553100603</v>
      </c>
      <c r="BF154" s="84">
        <v>217.87603927001899</v>
      </c>
      <c r="BG154" s="84">
        <v>841.39415529174505</v>
      </c>
    </row>
    <row r="155" spans="1:59" ht="14.25" customHeight="1">
      <c r="A155" s="82">
        <v>154</v>
      </c>
      <c r="B155" s="83" t="s">
        <v>74</v>
      </c>
      <c r="C155" s="83" t="s">
        <v>75</v>
      </c>
      <c r="D155" s="83">
        <v>1</v>
      </c>
      <c r="E155" s="83">
        <v>66</v>
      </c>
      <c r="F155" s="83">
        <v>21</v>
      </c>
      <c r="G155" s="83" t="s">
        <v>92</v>
      </c>
      <c r="H155" s="83" t="s">
        <v>117</v>
      </c>
      <c r="I155" s="83" t="s">
        <v>96</v>
      </c>
      <c r="J155" s="83" t="s">
        <v>99</v>
      </c>
      <c r="K155" s="84">
        <v>10.5495612854003</v>
      </c>
      <c r="L155" s="84">
        <v>57.795841668701101</v>
      </c>
      <c r="M155" s="84">
        <v>468.05235561523398</v>
      </c>
      <c r="N155" s="84">
        <v>155.15132064819301</v>
      </c>
      <c r="O155" s="84">
        <v>271.336170526123</v>
      </c>
      <c r="P155" s="84">
        <v>354.35022541503997</v>
      </c>
      <c r="Q155" s="84">
        <v>203.65105918579101</v>
      </c>
      <c r="R155" s="84">
        <v>311.80085218505798</v>
      </c>
      <c r="S155" s="84">
        <v>315.07010289917002</v>
      </c>
      <c r="T155" s="84">
        <v>453.63647702026401</v>
      </c>
      <c r="U155" s="84">
        <v>121.546852398681</v>
      </c>
      <c r="V155" s="84">
        <v>91.656940740966803</v>
      </c>
      <c r="W155" s="84">
        <v>293.67803374023401</v>
      </c>
      <c r="X155" s="84">
        <v>355.84003058471598</v>
      </c>
      <c r="Y155" s="84">
        <v>138.481379217529</v>
      </c>
      <c r="Z155" s="84">
        <v>225.89945771484301</v>
      </c>
      <c r="AA155" s="84">
        <v>207.87872542114201</v>
      </c>
      <c r="AB155" s="84">
        <v>198.415103894043</v>
      </c>
      <c r="AC155" s="84">
        <v>148.97926627197199</v>
      </c>
      <c r="AD155" s="84">
        <v>262.454393011474</v>
      </c>
      <c r="AE155" s="84">
        <v>206.02520249633699</v>
      </c>
      <c r="AF155" s="84">
        <v>278.83582553710897</v>
      </c>
      <c r="AG155" s="84">
        <v>178.01434821166899</v>
      </c>
      <c r="AH155" s="84">
        <v>278.97247907714802</v>
      </c>
      <c r="AI155" s="84">
        <v>526.35038286132897</v>
      </c>
      <c r="AJ155" s="84">
        <v>388.69350189209001</v>
      </c>
      <c r="AK155" s="84">
        <v>250.26285007934601</v>
      </c>
      <c r="AL155" s="84">
        <v>201.853492724609</v>
      </c>
      <c r="AM155" s="84">
        <v>217.50611602783201</v>
      </c>
      <c r="AN155" s="84">
        <v>231.622385925293</v>
      </c>
      <c r="AO155" s="84">
        <v>247.74782300415001</v>
      </c>
      <c r="AP155" s="84">
        <v>273.90351489868101</v>
      </c>
      <c r="AQ155" s="84">
        <v>177.53050728149401</v>
      </c>
      <c r="AR155" s="84">
        <v>182.026923199463</v>
      </c>
      <c r="AS155" s="84">
        <v>313.12911852417</v>
      </c>
      <c r="AT155" s="84">
        <v>148.13745518188401</v>
      </c>
      <c r="AU155" s="84">
        <v>162.251537243652</v>
      </c>
      <c r="AV155" s="84">
        <v>476.13589418334999</v>
      </c>
      <c r="AW155" s="84">
        <v>280.58032399292</v>
      </c>
      <c r="AX155" s="84">
        <v>149.540866479492</v>
      </c>
      <c r="AY155" s="84">
        <v>974.23320956420605</v>
      </c>
      <c r="AZ155" s="84">
        <v>1289.3976898742701</v>
      </c>
      <c r="BA155" s="84">
        <v>566.09255906372096</v>
      </c>
      <c r="BB155" s="84">
        <v>578.97646770019503</v>
      </c>
      <c r="BC155" s="84">
        <v>1054.88950720824</v>
      </c>
      <c r="BD155" s="84">
        <v>872.45957839355299</v>
      </c>
      <c r="BE155" s="84">
        <v>850.02942506713805</v>
      </c>
      <c r="BF155" s="84">
        <v>838.26885315551795</v>
      </c>
      <c r="BG155" s="84">
        <v>2179.7884476806498</v>
      </c>
    </row>
    <row r="156" spans="1:59" ht="14.25" customHeight="1">
      <c r="A156" s="82">
        <v>155</v>
      </c>
      <c r="B156" s="83" t="s">
        <v>74</v>
      </c>
      <c r="C156" s="83" t="s">
        <v>75</v>
      </c>
      <c r="D156" s="83">
        <v>1</v>
      </c>
      <c r="E156" s="83">
        <v>66</v>
      </c>
      <c r="F156" s="83">
        <v>23</v>
      </c>
      <c r="G156" s="83" t="s">
        <v>92</v>
      </c>
      <c r="H156" s="83" t="s">
        <v>117</v>
      </c>
      <c r="I156" s="83" t="s">
        <v>101</v>
      </c>
      <c r="J156" s="83" t="s">
        <v>102</v>
      </c>
      <c r="K156" s="84">
        <v>0.78478934936523403</v>
      </c>
      <c r="L156" s="84">
        <v>15.6012655517578</v>
      </c>
      <c r="M156" s="84">
        <v>5.6701783508300698</v>
      </c>
      <c r="N156" s="84">
        <v>6.1955383422851504</v>
      </c>
      <c r="O156" s="84">
        <v>22.156768365478499</v>
      </c>
      <c r="P156" s="84">
        <v>9.5924781921386693</v>
      </c>
      <c r="Q156" s="84">
        <v>10.554858917236301</v>
      </c>
      <c r="R156" s="84">
        <v>4.7111884399413997</v>
      </c>
      <c r="S156" s="84">
        <v>18.747874951171799</v>
      </c>
      <c r="T156" s="84">
        <v>3.6641356140136701</v>
      </c>
      <c r="U156" s="84">
        <v>8.4607900207519506</v>
      </c>
      <c r="V156" s="84">
        <v>8.2004232421874992</v>
      </c>
      <c r="W156" s="84">
        <v>8.8131586669921802</v>
      </c>
      <c r="X156" s="84">
        <v>6.7145762756347596</v>
      </c>
      <c r="Y156" s="84">
        <v>35.3234274719238</v>
      </c>
      <c r="Z156" s="84">
        <v>2.8789368225097598</v>
      </c>
      <c r="AA156" s="84">
        <v>3.5771360473632798</v>
      </c>
      <c r="AB156" s="84">
        <v>4.6245338806152301</v>
      </c>
      <c r="AC156" s="84">
        <v>7.8486730651855403</v>
      </c>
      <c r="AD156" s="84">
        <v>5.5842633422851504</v>
      </c>
      <c r="AE156" s="84">
        <v>5.5811726318359298</v>
      </c>
      <c r="AF156" s="84">
        <v>6.8006341430664001</v>
      </c>
      <c r="AG156" s="84">
        <v>6.2808745910644497</v>
      </c>
      <c r="AH156" s="84">
        <v>5.8436288635253897</v>
      </c>
      <c r="AI156" s="84">
        <v>3.7522693481445302</v>
      </c>
      <c r="AJ156" s="84">
        <v>7.2389705383300704</v>
      </c>
      <c r="AK156" s="84">
        <v>3.8381789611816401</v>
      </c>
      <c r="AL156" s="84">
        <v>2.0933061584472599</v>
      </c>
      <c r="AM156" s="84">
        <v>5.2328764770507803</v>
      </c>
      <c r="AN156" s="84">
        <v>2.2666613037109302</v>
      </c>
      <c r="AO156" s="84">
        <v>5.4091923034667904</v>
      </c>
      <c r="AP156" s="84">
        <v>2.70416104736328</v>
      </c>
      <c r="AQ156" s="84">
        <v>2.7926091796875001</v>
      </c>
      <c r="AR156" s="84">
        <v>3.0521990539550701</v>
      </c>
      <c r="AS156" s="84">
        <v>2.26772624511718</v>
      </c>
      <c r="AT156" s="84">
        <v>3.9264548034667901</v>
      </c>
      <c r="AU156" s="84">
        <v>4.4484888793945299</v>
      </c>
      <c r="AV156" s="84">
        <v>5.8436843261718696</v>
      </c>
      <c r="AW156" s="84">
        <v>2.18130329589843</v>
      </c>
      <c r="AX156" s="84">
        <v>3.0525945861816401</v>
      </c>
      <c r="AY156" s="84">
        <v>25.036836779785101</v>
      </c>
      <c r="AZ156" s="84">
        <v>5.2324265563964802</v>
      </c>
      <c r="BA156" s="84">
        <v>32.179527575683601</v>
      </c>
      <c r="BB156" s="84">
        <v>5.4966332946777303</v>
      </c>
      <c r="BC156" s="84">
        <v>6.0178672363281196</v>
      </c>
      <c r="BD156" s="84">
        <v>6.5425702026367096</v>
      </c>
      <c r="BE156" s="84">
        <v>3.5758076599120998</v>
      </c>
      <c r="BF156" s="84">
        <v>3.1390083801269499</v>
      </c>
      <c r="BG156" s="84">
        <v>4.7968648376464804</v>
      </c>
    </row>
    <row r="157" spans="1:59" ht="14.25" customHeight="1">
      <c r="A157" s="82">
        <v>156</v>
      </c>
      <c r="B157" s="83" t="s">
        <v>74</v>
      </c>
      <c r="C157" s="83" t="s">
        <v>75</v>
      </c>
      <c r="D157" s="83">
        <v>1</v>
      </c>
      <c r="E157" s="83">
        <v>66</v>
      </c>
      <c r="F157" s="83">
        <v>24</v>
      </c>
      <c r="G157" s="83" t="s">
        <v>92</v>
      </c>
      <c r="H157" s="83" t="s">
        <v>117</v>
      </c>
      <c r="I157" s="83" t="s">
        <v>101</v>
      </c>
      <c r="J157" s="83" t="s">
        <v>104</v>
      </c>
      <c r="K157" s="84">
        <v>0.26187418212890601</v>
      </c>
      <c r="L157" s="84">
        <v>1.91828560791015</v>
      </c>
      <c r="M157" s="84">
        <v>1.39626716308593</v>
      </c>
      <c r="N157" s="84">
        <v>0.348798992919921</v>
      </c>
      <c r="O157" s="84">
        <v>0.87229516601562496</v>
      </c>
      <c r="P157" s="84">
        <v>0.784922729492187</v>
      </c>
      <c r="Q157" s="84">
        <v>0.43613403320312499</v>
      </c>
      <c r="R157" s="84">
        <v>1.5696184875488199</v>
      </c>
      <c r="S157" s="84">
        <v>0.349032745361328</v>
      </c>
      <c r="T157" s="84">
        <v>0.69778624267578104</v>
      </c>
      <c r="U157" s="84">
        <v>0.174530145263671</v>
      </c>
      <c r="V157" s="84">
        <v>0.52330563964843702</v>
      </c>
      <c r="W157" s="84">
        <v>0.78508199462890604</v>
      </c>
      <c r="X157" s="84">
        <v>1.39503019409179</v>
      </c>
      <c r="Y157" s="84">
        <v>0.87246378173828099</v>
      </c>
      <c r="Z157" s="84">
        <v>8.7291693115234298E-2</v>
      </c>
      <c r="AA157" s="84">
        <v>0.43613021240234301</v>
      </c>
      <c r="AB157" s="84">
        <v>0.61078112182617095</v>
      </c>
      <c r="AC157" s="84">
        <v>0.69795270996093695</v>
      </c>
      <c r="AD157" s="84">
        <v>0.26157150878906199</v>
      </c>
      <c r="AE157" s="84">
        <v>0.43594689331054598</v>
      </c>
      <c r="AF157" s="84">
        <v>0.69745825195312505</v>
      </c>
      <c r="AG157" s="84">
        <v>0.78428865966796801</v>
      </c>
      <c r="AH157" s="84">
        <v>0.435696258544921</v>
      </c>
      <c r="AI157" s="84">
        <v>0.61022923583984301</v>
      </c>
      <c r="AJ157" s="84">
        <v>0.78488894653320296</v>
      </c>
      <c r="AK157" s="84">
        <v>0.348763409423828</v>
      </c>
      <c r="AL157" s="84">
        <v>0.34880272827148401</v>
      </c>
      <c r="AM157" s="84">
        <v>0.871578283691406</v>
      </c>
      <c r="AN157" s="84">
        <v>0.52362542724609296</v>
      </c>
      <c r="AO157" s="84">
        <v>0.43574838867187499</v>
      </c>
      <c r="AP157" s="84">
        <v>0.78505078735351497</v>
      </c>
      <c r="AQ157" s="84">
        <v>0.26174158325195301</v>
      </c>
      <c r="AR157" s="84">
        <v>0.174485028076171</v>
      </c>
      <c r="AS157" s="84">
        <v>0.958621472167968</v>
      </c>
      <c r="AT157" s="84">
        <v>1.4823877136230399</v>
      </c>
      <c r="AU157" s="84">
        <v>0.87189473876953105</v>
      </c>
      <c r="AV157" s="84">
        <v>0.26154211425781199</v>
      </c>
      <c r="AW157" s="84">
        <v>0.43611036987304602</v>
      </c>
      <c r="AX157" s="84">
        <v>0.34897743530273401</v>
      </c>
      <c r="AY157" s="84">
        <v>3.3144158264160102</v>
      </c>
      <c r="AZ157" s="84">
        <v>3.66296990966796</v>
      </c>
      <c r="BA157" s="84">
        <v>1.65678132324218</v>
      </c>
      <c r="BB157" s="84">
        <v>1.3085481811523401</v>
      </c>
      <c r="BC157" s="84">
        <v>2.52737162475586</v>
      </c>
      <c r="BD157" s="84">
        <v>2.35462236328125</v>
      </c>
      <c r="BE157" s="84">
        <v>2.0920932189941399</v>
      </c>
      <c r="BF157" s="84">
        <v>2.4414947509765601</v>
      </c>
      <c r="BG157" s="84">
        <v>10.548009600829999</v>
      </c>
    </row>
    <row r="158" spans="1:59" ht="14.25" customHeight="1">
      <c r="A158" s="82">
        <v>157</v>
      </c>
      <c r="B158" s="83" t="s">
        <v>74</v>
      </c>
      <c r="C158" s="83" t="s">
        <v>75</v>
      </c>
      <c r="D158" s="83">
        <v>1</v>
      </c>
      <c r="E158" s="83">
        <v>66</v>
      </c>
      <c r="F158" s="83">
        <v>25</v>
      </c>
      <c r="G158" s="83" t="s">
        <v>92</v>
      </c>
      <c r="H158" s="83" t="s">
        <v>117</v>
      </c>
      <c r="I158" s="83" t="s">
        <v>101</v>
      </c>
      <c r="J158" s="83" t="s">
        <v>106</v>
      </c>
      <c r="K158" s="84">
        <v>21.449650531005801</v>
      </c>
      <c r="L158" s="84">
        <v>188.381880822753</v>
      </c>
      <c r="M158" s="84">
        <v>753.55820737304498</v>
      </c>
      <c r="N158" s="84">
        <v>48.9127961730957</v>
      </c>
      <c r="O158" s="84">
        <v>77.960972894287096</v>
      </c>
      <c r="P158" s="84">
        <v>124.526169451904</v>
      </c>
      <c r="Q158" s="84">
        <v>91.812067315673701</v>
      </c>
      <c r="R158" s="84">
        <v>77.354080120849602</v>
      </c>
      <c r="S158" s="84">
        <v>275.25186331176701</v>
      </c>
      <c r="T158" s="84">
        <v>50.227278466796797</v>
      </c>
      <c r="U158" s="84">
        <v>54.777671691894497</v>
      </c>
      <c r="V158" s="84">
        <v>111.02229152832</v>
      </c>
      <c r="W158" s="84">
        <v>56.600870831298799</v>
      </c>
      <c r="X158" s="84">
        <v>96.909121423339798</v>
      </c>
      <c r="Y158" s="84">
        <v>77.368143579101499</v>
      </c>
      <c r="Z158" s="84">
        <v>69.432922058105405</v>
      </c>
      <c r="AA158" s="84">
        <v>84.871301733398397</v>
      </c>
      <c r="AB158" s="84">
        <v>101.30228498535099</v>
      </c>
      <c r="AC158" s="84">
        <v>115.73598706054599</v>
      </c>
      <c r="AD158" s="84">
        <v>146.246247259521</v>
      </c>
      <c r="AE158" s="84">
        <v>63.321352178955102</v>
      </c>
      <c r="AF158" s="84">
        <v>61.4050584350585</v>
      </c>
      <c r="AG158" s="84">
        <v>88.7659196411132</v>
      </c>
      <c r="AH158" s="84">
        <v>72.821456103515601</v>
      </c>
      <c r="AI158" s="84">
        <v>93.064992901611205</v>
      </c>
      <c r="AJ158" s="84">
        <v>72.123862701416002</v>
      </c>
      <c r="AK158" s="84">
        <v>37.325080291748002</v>
      </c>
      <c r="AL158" s="84">
        <v>65.232849053955107</v>
      </c>
      <c r="AM158" s="84">
        <v>68.026858789062501</v>
      </c>
      <c r="AN158" s="84">
        <v>60.352157299804603</v>
      </c>
      <c r="AO158" s="84">
        <v>116.32684271850501</v>
      </c>
      <c r="AP158" s="84">
        <v>78.821518927001904</v>
      </c>
      <c r="AQ158" s="84">
        <v>76.581899902343693</v>
      </c>
      <c r="AR158" s="84">
        <v>56.616658233642603</v>
      </c>
      <c r="AS158" s="84">
        <v>48.743332043457002</v>
      </c>
      <c r="AT158" s="84">
        <v>59.576772113037102</v>
      </c>
      <c r="AU158" s="84">
        <v>108.14452890625</v>
      </c>
      <c r="AV158" s="84">
        <v>250.07764194946299</v>
      </c>
      <c r="AW158" s="84">
        <v>193.33312492675699</v>
      </c>
      <c r="AX158" s="84">
        <v>195.65716746826101</v>
      </c>
      <c r="AY158" s="84">
        <v>388.82514387206999</v>
      </c>
      <c r="AZ158" s="84">
        <v>256.93697695922799</v>
      </c>
      <c r="BA158" s="84">
        <v>214.474736102294</v>
      </c>
      <c r="BB158" s="84">
        <v>345.34823009033198</v>
      </c>
      <c r="BC158" s="84">
        <v>211.85365015258799</v>
      </c>
      <c r="BD158" s="84">
        <v>184.710874859619</v>
      </c>
      <c r="BE158" s="84">
        <v>207.750661273193</v>
      </c>
      <c r="BF158" s="84">
        <v>623.25547706298801</v>
      </c>
      <c r="BG158" s="84">
        <v>602.90784367675701</v>
      </c>
    </row>
    <row r="159" spans="1:59" ht="14.25" customHeight="1">
      <c r="A159" s="82">
        <v>158</v>
      </c>
      <c r="B159" s="83" t="s">
        <v>74</v>
      </c>
      <c r="C159" s="83" t="s">
        <v>75</v>
      </c>
      <c r="D159" s="83">
        <v>1</v>
      </c>
      <c r="E159" s="83">
        <v>66</v>
      </c>
      <c r="F159" s="83">
        <v>33</v>
      </c>
      <c r="G159" s="83" t="s">
        <v>92</v>
      </c>
      <c r="H159" s="83" t="s">
        <v>117</v>
      </c>
      <c r="I159" s="83" t="s">
        <v>111</v>
      </c>
      <c r="J159" s="83" t="s">
        <v>112</v>
      </c>
      <c r="K159" s="84">
        <v>94.042747717285096</v>
      </c>
      <c r="L159" s="84">
        <v>34.942737060546797</v>
      </c>
      <c r="M159" s="84">
        <v>65.012934173583901</v>
      </c>
      <c r="N159" s="84">
        <v>43.753801025390601</v>
      </c>
      <c r="O159" s="84">
        <v>37.127440856933603</v>
      </c>
      <c r="P159" s="84">
        <v>85.010904583740199</v>
      </c>
      <c r="Q159" s="84">
        <v>25.6246711486816</v>
      </c>
      <c r="R159" s="84">
        <v>41.738292791748002</v>
      </c>
      <c r="S159" s="84">
        <v>64.415732208251896</v>
      </c>
      <c r="T159" s="84">
        <v>33.213012530517503</v>
      </c>
      <c r="U159" s="84">
        <v>34.6844434143066</v>
      </c>
      <c r="V159" s="84">
        <v>56.417941137695301</v>
      </c>
      <c r="W159" s="84">
        <v>58.0650807067871</v>
      </c>
      <c r="X159" s="84">
        <v>53.874680621337802</v>
      </c>
      <c r="Y159" s="84">
        <v>59.013637475585902</v>
      </c>
      <c r="Z159" s="84">
        <v>45.3143826782226</v>
      </c>
      <c r="AA159" s="84">
        <v>61.987738378906201</v>
      </c>
      <c r="AB159" s="84">
        <v>58.067497753906203</v>
      </c>
      <c r="AC159" s="84">
        <v>64.250755804443301</v>
      </c>
      <c r="AD159" s="84">
        <v>39.661915704345702</v>
      </c>
      <c r="AE159" s="84">
        <v>36.606137310790999</v>
      </c>
      <c r="AF159" s="84">
        <v>44.629827655029302</v>
      </c>
      <c r="AG159" s="84">
        <v>44.454143981933498</v>
      </c>
      <c r="AH159" s="84">
        <v>36.695038916015598</v>
      </c>
      <c r="AI159" s="84">
        <v>47.778209704589798</v>
      </c>
      <c r="AJ159" s="84">
        <v>54.813042095947203</v>
      </c>
      <c r="AK159" s="84">
        <v>36.695484002685497</v>
      </c>
      <c r="AL159" s="84">
        <v>48.884868054199202</v>
      </c>
      <c r="AM159" s="84">
        <v>33.906925262451097</v>
      </c>
      <c r="AN159" s="84">
        <v>22.9266239257812</v>
      </c>
      <c r="AO159" s="84">
        <v>33.033627185058499</v>
      </c>
      <c r="AP159" s="84">
        <v>34.088369671630801</v>
      </c>
      <c r="AQ159" s="84">
        <v>46.007977868652297</v>
      </c>
      <c r="AR159" s="84">
        <v>25.275333178710898</v>
      </c>
      <c r="AS159" s="84">
        <v>35.382221368408203</v>
      </c>
      <c r="AT159" s="84">
        <v>26.671745715332001</v>
      </c>
      <c r="AU159" s="84">
        <v>25.882954382324201</v>
      </c>
      <c r="AV159" s="84">
        <v>28.8583191040039</v>
      </c>
      <c r="AW159" s="84">
        <v>25.888163012695301</v>
      </c>
      <c r="AX159" s="84">
        <v>36.166051965332002</v>
      </c>
      <c r="AY159" s="84">
        <v>105.372408453369</v>
      </c>
      <c r="AZ159" s="84">
        <v>70.015376593017507</v>
      </c>
      <c r="BA159" s="84">
        <v>41.924277716064402</v>
      </c>
      <c r="BB159" s="84">
        <v>60.314208575439402</v>
      </c>
      <c r="BC159" s="84">
        <v>68.086267797851505</v>
      </c>
      <c r="BD159" s="84">
        <v>71.112345904541002</v>
      </c>
      <c r="BE159" s="84">
        <v>52.4607615844726</v>
      </c>
      <c r="BF159" s="84">
        <v>37.386391839599597</v>
      </c>
      <c r="BG159" s="84">
        <v>115.46922174682599</v>
      </c>
    </row>
    <row r="160" spans="1:59" ht="14.25" customHeight="1">
      <c r="A160" s="82">
        <v>159</v>
      </c>
      <c r="B160" s="83" t="s">
        <v>74</v>
      </c>
      <c r="C160" s="83" t="s">
        <v>75</v>
      </c>
      <c r="D160" s="83">
        <v>1</v>
      </c>
      <c r="E160" s="83">
        <v>66</v>
      </c>
      <c r="F160" s="83">
        <v>66</v>
      </c>
      <c r="G160" s="83" t="s">
        <v>92</v>
      </c>
      <c r="H160" s="83" t="s">
        <v>117</v>
      </c>
      <c r="I160" s="83" t="s">
        <v>92</v>
      </c>
      <c r="J160" s="83" t="s">
        <v>117</v>
      </c>
      <c r="K160" s="84">
        <v>45749.883393972901</v>
      </c>
      <c r="L160" s="84">
        <v>44979.405151162799</v>
      </c>
      <c r="M160" s="84">
        <v>45524.1390789414</v>
      </c>
      <c r="N160" s="84">
        <v>47406.705099633</v>
      </c>
      <c r="O160" s="84">
        <v>47248.252571678298</v>
      </c>
      <c r="P160" s="84">
        <v>45957.580867044497</v>
      </c>
      <c r="Q160" s="84">
        <v>45734.628866188803</v>
      </c>
      <c r="R160" s="84">
        <v>45120.490762406102</v>
      </c>
      <c r="S160" s="84">
        <v>44773.240753782797</v>
      </c>
      <c r="T160" s="84">
        <v>43767.252793430998</v>
      </c>
      <c r="U160" s="84">
        <v>44342.947155326699</v>
      </c>
      <c r="V160" s="84">
        <v>47910.098798818799</v>
      </c>
      <c r="W160" s="84">
        <v>47986.182890341501</v>
      </c>
      <c r="X160" s="84">
        <v>47356.6214410428</v>
      </c>
      <c r="Y160" s="84">
        <v>47563.890834316699</v>
      </c>
      <c r="Z160" s="84">
        <v>48145.470867861703</v>
      </c>
      <c r="AA160" s="84">
        <v>47634.688380929998</v>
      </c>
      <c r="AB160" s="84">
        <v>47796.107795603297</v>
      </c>
      <c r="AC160" s="84">
        <v>48450.243827158098</v>
      </c>
      <c r="AD160" s="84">
        <v>48874.671480833102</v>
      </c>
      <c r="AE160" s="84">
        <v>49353.666578696997</v>
      </c>
      <c r="AF160" s="84">
        <v>48377.976716343102</v>
      </c>
      <c r="AG160" s="84">
        <v>47325.226093723497</v>
      </c>
      <c r="AH160" s="84">
        <v>46916.045636410498</v>
      </c>
      <c r="AI160" s="84">
        <v>46474.738937893897</v>
      </c>
      <c r="AJ160" s="84">
        <v>46473.652779379503</v>
      </c>
      <c r="AK160" s="84">
        <v>46015.362845864802</v>
      </c>
      <c r="AL160" s="84">
        <v>45845.893638809001</v>
      </c>
      <c r="AM160" s="84">
        <v>46087.537312129803</v>
      </c>
      <c r="AN160" s="84">
        <v>45915.293213509198</v>
      </c>
      <c r="AO160" s="84">
        <v>46089.036863686597</v>
      </c>
      <c r="AP160" s="84">
        <v>46034.6836400967</v>
      </c>
      <c r="AQ160" s="84">
        <v>45917.298378402898</v>
      </c>
      <c r="AR160" s="84">
        <v>46059.164326376696</v>
      </c>
      <c r="AS160" s="84">
        <v>45714.037489291397</v>
      </c>
      <c r="AT160" s="84">
        <v>46199.066423006901</v>
      </c>
      <c r="AU160" s="84">
        <v>46973.164440585097</v>
      </c>
      <c r="AV160" s="84">
        <v>46923.419703946201</v>
      </c>
      <c r="AW160" s="84">
        <v>46819.843040615997</v>
      </c>
      <c r="AX160" s="84">
        <v>47923.2807322425</v>
      </c>
      <c r="AY160" s="84">
        <v>39523.6350747545</v>
      </c>
      <c r="AZ160" s="84">
        <v>40818.797761344002</v>
      </c>
      <c r="BA160" s="84">
        <v>41159.753225620298</v>
      </c>
      <c r="BB160" s="84">
        <v>45293.351122316497</v>
      </c>
      <c r="BC160" s="84">
        <v>43909.412420766603</v>
      </c>
      <c r="BD160" s="84">
        <v>42923.409341513099</v>
      </c>
      <c r="BE160" s="84">
        <v>42601.575720712797</v>
      </c>
      <c r="BF160" s="84">
        <v>42928.394117295</v>
      </c>
      <c r="BG160" s="84">
        <v>36273.325702371498</v>
      </c>
    </row>
    <row r="161" spans="1:59" ht="14.25" customHeight="1">
      <c r="A161" s="82">
        <v>160</v>
      </c>
      <c r="B161" s="83" t="s">
        <v>74</v>
      </c>
      <c r="C161" s="83" t="s">
        <v>75</v>
      </c>
      <c r="D161" s="83">
        <v>1</v>
      </c>
      <c r="E161" s="83">
        <v>66</v>
      </c>
      <c r="F161" s="83">
        <v>68</v>
      </c>
      <c r="G161" s="83" t="s">
        <v>92</v>
      </c>
      <c r="H161" s="83" t="s">
        <v>117</v>
      </c>
      <c r="I161" s="83" t="s">
        <v>101</v>
      </c>
      <c r="J161" s="83" t="s">
        <v>120</v>
      </c>
      <c r="K161" s="84">
        <v>0.52316248779296803</v>
      </c>
      <c r="L161" s="84">
        <v>99.274061486816194</v>
      </c>
      <c r="M161" s="84">
        <v>68.3061401245117</v>
      </c>
      <c r="N161" s="84">
        <v>7.2477161865234301</v>
      </c>
      <c r="O161" s="84">
        <v>19.628983416748</v>
      </c>
      <c r="P161" s="84">
        <v>26.693560949706999</v>
      </c>
      <c r="Q161" s="84">
        <v>17.971764251708901</v>
      </c>
      <c r="R161" s="84">
        <v>14.5674288024902</v>
      </c>
      <c r="S161" s="84">
        <v>38.988981359863203</v>
      </c>
      <c r="T161" s="84">
        <v>11.1629663330078</v>
      </c>
      <c r="U161" s="84">
        <v>9.8583763916015599</v>
      </c>
      <c r="V161" s="84">
        <v>17.791474621582001</v>
      </c>
      <c r="W161" s="84">
        <v>7.5845025817871097</v>
      </c>
      <c r="X161" s="84">
        <v>6.8888131652832003</v>
      </c>
      <c r="Y161" s="84">
        <v>27.909675964355401</v>
      </c>
      <c r="Z161" s="84">
        <v>6.9758903137206998</v>
      </c>
      <c r="AA161" s="84">
        <v>3.4008223327636702</v>
      </c>
      <c r="AB161" s="84">
        <v>5.5840197387695296</v>
      </c>
      <c r="AC161" s="84">
        <v>15.4362379577636</v>
      </c>
      <c r="AD161" s="84">
        <v>5.8440140747070304</v>
      </c>
      <c r="AE161" s="84">
        <v>2.26858866577148</v>
      </c>
      <c r="AF161" s="84">
        <v>5.7555973327636698</v>
      </c>
      <c r="AG161" s="84">
        <v>2.7028558898925699</v>
      </c>
      <c r="AH161" s="84">
        <v>5.7563672912597603</v>
      </c>
      <c r="AI161" s="84">
        <v>3.4887939636230398</v>
      </c>
      <c r="AJ161" s="84">
        <v>15.613790734863199</v>
      </c>
      <c r="AK161" s="84">
        <v>6.2830024719238198</v>
      </c>
      <c r="AL161" s="84">
        <v>13.525154724121</v>
      </c>
      <c r="AM161" s="84">
        <v>8.7211066711425698</v>
      </c>
      <c r="AN161" s="84">
        <v>6.5440028808593702</v>
      </c>
      <c r="AO161" s="84">
        <v>11.2504464416503</v>
      </c>
      <c r="AP161" s="84">
        <v>8.1120999023437399</v>
      </c>
      <c r="AQ161" s="84">
        <v>7.5870589050292896</v>
      </c>
      <c r="AR161" s="84">
        <v>5.4082352539062502</v>
      </c>
      <c r="AS161" s="84">
        <v>6.5373896972656196</v>
      </c>
      <c r="AT161" s="84">
        <v>3.22547265625</v>
      </c>
      <c r="AU161" s="84">
        <v>15.088158239746001</v>
      </c>
      <c r="AV161" s="84">
        <v>25.2101647094726</v>
      </c>
      <c r="AW161" s="84">
        <v>10.384267138671801</v>
      </c>
      <c r="AX161" s="84">
        <v>20.2376865234375</v>
      </c>
      <c r="AY161" s="84">
        <v>93.780121936035101</v>
      </c>
      <c r="AZ161" s="84">
        <v>38.293469378662003</v>
      </c>
      <c r="BA161" s="84">
        <v>50.322040252685497</v>
      </c>
      <c r="BB161" s="84">
        <v>20.146111071777302</v>
      </c>
      <c r="BC161" s="84">
        <v>8.1106104797363194</v>
      </c>
      <c r="BD161" s="84">
        <v>31.230704632568301</v>
      </c>
      <c r="BE161" s="84">
        <v>20.406687268066399</v>
      </c>
      <c r="BF161" s="84">
        <v>55.215699432373</v>
      </c>
      <c r="BG161" s="84">
        <v>31.316487335205</v>
      </c>
    </row>
    <row r="162" spans="1:59" ht="14.25" customHeight="1">
      <c r="A162" s="82">
        <v>161</v>
      </c>
      <c r="B162" s="83" t="s">
        <v>74</v>
      </c>
      <c r="C162" s="83" t="s">
        <v>75</v>
      </c>
      <c r="D162" s="83">
        <v>1</v>
      </c>
      <c r="E162" s="83">
        <v>66</v>
      </c>
      <c r="F162" s="83">
        <v>82</v>
      </c>
      <c r="G162" s="83" t="s">
        <v>92</v>
      </c>
      <c r="H162" s="83" t="s">
        <v>117</v>
      </c>
      <c r="I162" s="83" t="s">
        <v>92</v>
      </c>
      <c r="J162" s="83" t="s">
        <v>123</v>
      </c>
      <c r="K162" s="84">
        <v>0.17407808837890601</v>
      </c>
      <c r="L162" s="84">
        <v>4.0938811096191401</v>
      </c>
      <c r="M162" s="84">
        <v>7.4051570129394504</v>
      </c>
      <c r="N162" s="84">
        <v>12.281887835693301</v>
      </c>
      <c r="O162" s="84">
        <v>10.976445037841801</v>
      </c>
      <c r="P162" s="84">
        <v>4.3560128356933596</v>
      </c>
      <c r="Q162" s="84">
        <v>11.4139431091308</v>
      </c>
      <c r="R162" s="84">
        <v>2.3521249023437498</v>
      </c>
      <c r="S162" s="84">
        <v>4.0954751708984301</v>
      </c>
      <c r="T162" s="84">
        <v>4.4433276000976498</v>
      </c>
      <c r="U162" s="84">
        <v>4.2692320434570297</v>
      </c>
      <c r="V162" s="84">
        <v>8.5374542358398404</v>
      </c>
      <c r="W162" s="84">
        <v>16.6381654113769</v>
      </c>
      <c r="X162" s="84">
        <v>9.1465455932617097</v>
      </c>
      <c r="Y162" s="84">
        <v>20.552043798828102</v>
      </c>
      <c r="Z162" s="84">
        <v>17.154742999267501</v>
      </c>
      <c r="AA162" s="84">
        <v>5.6608289245605397</v>
      </c>
      <c r="AB162" s="84">
        <v>5.2264937377929597</v>
      </c>
      <c r="AC162" s="84">
        <v>3.9199522583007802</v>
      </c>
      <c r="AD162" s="84">
        <v>10.803069262695301</v>
      </c>
      <c r="AE162" s="84">
        <v>12.8063333374023</v>
      </c>
      <c r="AF162" s="84">
        <v>5.0515908142089803</v>
      </c>
      <c r="AG162" s="84">
        <v>4.8769937683105402</v>
      </c>
      <c r="AH162" s="84">
        <v>8.09836465454101</v>
      </c>
      <c r="AI162" s="84">
        <v>4.9648719787597599</v>
      </c>
      <c r="AJ162" s="84">
        <v>5.6621126708984297</v>
      </c>
      <c r="AK162" s="84">
        <v>17.332549682617099</v>
      </c>
      <c r="AL162" s="84">
        <v>12.5426704772949</v>
      </c>
      <c r="AM162" s="84">
        <v>11.669301239013601</v>
      </c>
      <c r="AN162" s="84">
        <v>9.0587173034667892</v>
      </c>
      <c r="AO162" s="84">
        <v>7.31469147949218</v>
      </c>
      <c r="AP162" s="84">
        <v>9.58117255249023</v>
      </c>
      <c r="AQ162" s="84">
        <v>7.0543199401855397</v>
      </c>
      <c r="AR162" s="84">
        <v>4.9628865356445298</v>
      </c>
      <c r="AS162" s="84">
        <v>4.8764159667968698</v>
      </c>
      <c r="AT162" s="84">
        <v>5.6619095153808496</v>
      </c>
      <c r="AU162" s="84">
        <v>8.1862623901367098</v>
      </c>
      <c r="AV162" s="84">
        <v>7.1418961730956996</v>
      </c>
      <c r="AW162" s="84">
        <v>10.1907954895019</v>
      </c>
      <c r="AX162" s="84">
        <v>2.0896134399414001</v>
      </c>
      <c r="AY162" s="84">
        <v>22.041207989501899</v>
      </c>
      <c r="AZ162" s="84">
        <v>16.991173852538999</v>
      </c>
      <c r="BA162" s="84">
        <v>39.459433612060501</v>
      </c>
      <c r="BB162" s="84">
        <v>18.468724566650302</v>
      </c>
      <c r="BC162" s="84">
        <v>21.3381083251953</v>
      </c>
      <c r="BD162" s="84">
        <v>35.794204553222599</v>
      </c>
      <c r="BE162" s="84">
        <v>18.1115198364257</v>
      </c>
      <c r="BF162" s="84">
        <v>21.3392584899902</v>
      </c>
      <c r="BG162" s="84">
        <v>34.761071124267502</v>
      </c>
    </row>
    <row r="163" spans="1:59" ht="14.25" customHeight="1">
      <c r="A163" s="82">
        <v>162</v>
      </c>
      <c r="B163" s="83" t="s">
        <v>74</v>
      </c>
      <c r="C163" s="83" t="s">
        <v>75</v>
      </c>
      <c r="D163" s="83">
        <v>1</v>
      </c>
      <c r="E163" s="83">
        <v>66</v>
      </c>
      <c r="F163" s="83">
        <v>92</v>
      </c>
      <c r="G163" s="83" t="s">
        <v>92</v>
      </c>
      <c r="H163" s="83" t="s">
        <v>117</v>
      </c>
      <c r="I163" s="83" t="s">
        <v>101</v>
      </c>
      <c r="J163" s="83" t="s">
        <v>125</v>
      </c>
      <c r="K163" s="84">
        <v>13.3128480285644</v>
      </c>
      <c r="L163" s="84">
        <v>28.8132476318359</v>
      </c>
      <c r="M163" s="84">
        <v>39.082788946533199</v>
      </c>
      <c r="N163" s="84">
        <v>46.159938885498001</v>
      </c>
      <c r="O163" s="84">
        <v>49.985202960205001</v>
      </c>
      <c r="P163" s="84">
        <v>36.485897155761698</v>
      </c>
      <c r="Q163" s="84">
        <v>36.390439892578101</v>
      </c>
      <c r="R163" s="84">
        <v>14.4562392944335</v>
      </c>
      <c r="S163" s="84">
        <v>17.410364941406201</v>
      </c>
      <c r="T163" s="84">
        <v>8.5360211608886694</v>
      </c>
      <c r="U163" s="84">
        <v>7.5756390930175703</v>
      </c>
      <c r="V163" s="84">
        <v>8.5352987792968698</v>
      </c>
      <c r="W163" s="84">
        <v>31.360665100097599</v>
      </c>
      <c r="X163" s="84">
        <v>42.777405560302697</v>
      </c>
      <c r="Y163" s="84">
        <v>48.152518798828098</v>
      </c>
      <c r="Z163" s="84">
        <v>69.059780273437497</v>
      </c>
      <c r="AA163" s="84">
        <v>59.393593023681603</v>
      </c>
      <c r="AB163" s="84">
        <v>39.791711297607399</v>
      </c>
      <c r="AC163" s="84">
        <v>30.732606976318301</v>
      </c>
      <c r="AD163" s="84">
        <v>6.0071229003906197</v>
      </c>
      <c r="AE163" s="84">
        <v>3.2207839477539002</v>
      </c>
      <c r="AF163" s="84">
        <v>5.3117674011230402</v>
      </c>
      <c r="AG163" s="84">
        <v>14.629124273681599</v>
      </c>
      <c r="AH163" s="84">
        <v>10.188352374267501</v>
      </c>
      <c r="AI163" s="84">
        <v>4.2674897521972603</v>
      </c>
      <c r="AJ163" s="84">
        <v>11.933034643554601</v>
      </c>
      <c r="AK163" s="84">
        <v>46.601733624267503</v>
      </c>
      <c r="AL163" s="84">
        <v>30.653847283935502</v>
      </c>
      <c r="AM163" s="84">
        <v>37.894557446288999</v>
      </c>
      <c r="AN163" s="84">
        <v>28.7381156127929</v>
      </c>
      <c r="AO163" s="84">
        <v>27.7661918823242</v>
      </c>
      <c r="AP163" s="84">
        <v>32.385348687744099</v>
      </c>
      <c r="AQ163" s="84">
        <v>32.482799505615198</v>
      </c>
      <c r="AR163" s="84">
        <v>17.8512184509277</v>
      </c>
      <c r="AS163" s="84">
        <v>10.4510106262207</v>
      </c>
      <c r="AT163" s="84">
        <v>13.3234741149902</v>
      </c>
      <c r="AU163" s="84">
        <v>12.8884616149902</v>
      </c>
      <c r="AV163" s="84">
        <v>12.9758999084472</v>
      </c>
      <c r="AW163" s="84">
        <v>9.2331520996093701</v>
      </c>
      <c r="AX163" s="84">
        <v>0.60957577514648398</v>
      </c>
      <c r="AY163" s="84">
        <v>134.175647998046</v>
      </c>
      <c r="AZ163" s="84">
        <v>28.302903533935499</v>
      </c>
      <c r="BA163" s="84">
        <v>97.122999255371099</v>
      </c>
      <c r="BB163" s="84">
        <v>77.661412969970698</v>
      </c>
      <c r="BC163" s="84">
        <v>12.3676844970703</v>
      </c>
      <c r="BD163" s="84">
        <v>118.97655565185499</v>
      </c>
      <c r="BE163" s="84">
        <v>62.333557739257799</v>
      </c>
      <c r="BF163" s="84">
        <v>12.7167297912597</v>
      </c>
      <c r="BG163" s="84">
        <v>46.669147564697298</v>
      </c>
    </row>
    <row r="164" spans="1:59" ht="14.25" customHeight="1">
      <c r="A164" s="82">
        <v>163</v>
      </c>
      <c r="B164" s="83" t="s">
        <v>74</v>
      </c>
      <c r="C164" s="83" t="s">
        <v>75</v>
      </c>
      <c r="D164" s="83">
        <v>1</v>
      </c>
      <c r="E164" s="83">
        <v>68</v>
      </c>
      <c r="F164" s="83">
        <v>3</v>
      </c>
      <c r="G164" s="83" t="s">
        <v>101</v>
      </c>
      <c r="H164" s="83" t="s">
        <v>120</v>
      </c>
      <c r="I164" s="83" t="s">
        <v>85</v>
      </c>
      <c r="J164" s="83" t="s">
        <v>86</v>
      </c>
      <c r="K164" s="84">
        <v>27.7237856140136</v>
      </c>
      <c r="L164" s="84">
        <v>121.098311975097</v>
      </c>
      <c r="M164" s="84">
        <v>170.188332678222</v>
      </c>
      <c r="N164" s="84">
        <v>51.392597161865197</v>
      </c>
      <c r="O164" s="84">
        <v>52.9324499877929</v>
      </c>
      <c r="P164" s="84">
        <v>71.182957348632797</v>
      </c>
      <c r="Q164" s="84">
        <v>75.748599078369097</v>
      </c>
      <c r="R164" s="84">
        <v>35.729551293945299</v>
      </c>
      <c r="S164" s="84">
        <v>21.570012353515601</v>
      </c>
      <c r="T164" s="84">
        <v>48.192563116454998</v>
      </c>
      <c r="U164" s="84">
        <v>21.750749548339801</v>
      </c>
      <c r="V164" s="84">
        <v>28.737962969970699</v>
      </c>
      <c r="W164" s="84">
        <v>52.384392254638598</v>
      </c>
      <c r="X164" s="84">
        <v>17.4619692138671</v>
      </c>
      <c r="Y164" s="84">
        <v>24.723688330078101</v>
      </c>
      <c r="Z164" s="84">
        <v>34.6958973999023</v>
      </c>
      <c r="AA164" s="84">
        <v>30.1689010375976</v>
      </c>
      <c r="AB164" s="84">
        <v>29.708296936035101</v>
      </c>
      <c r="AC164" s="84">
        <v>82.4283354248047</v>
      </c>
      <c r="AD164" s="84">
        <v>64.9597113830566</v>
      </c>
      <c r="AE164" s="84">
        <v>29.514322076416001</v>
      </c>
      <c r="AF164" s="84">
        <v>40.526339514160099</v>
      </c>
      <c r="AG164" s="84">
        <v>164.566510571289</v>
      </c>
      <c r="AH164" s="84">
        <v>73.093731335449206</v>
      </c>
      <c r="AI164" s="84">
        <v>39.9148208923339</v>
      </c>
      <c r="AJ164" s="84">
        <v>23.578884118652301</v>
      </c>
      <c r="AK164" s="84">
        <v>38.408511920165999</v>
      </c>
      <c r="AL164" s="84">
        <v>26.7278991394043</v>
      </c>
      <c r="AM164" s="84">
        <v>30.740690826415999</v>
      </c>
      <c r="AN164" s="84">
        <v>164.513571240234</v>
      </c>
      <c r="AO164" s="84">
        <v>68.540222418212807</v>
      </c>
      <c r="AP164" s="84">
        <v>44.456128186035102</v>
      </c>
      <c r="AQ164" s="84">
        <v>99.382046533203095</v>
      </c>
      <c r="AR164" s="84">
        <v>64.111305554199106</v>
      </c>
      <c r="AS164" s="84">
        <v>55.883283355712898</v>
      </c>
      <c r="AT164" s="84">
        <v>45.481226092529297</v>
      </c>
      <c r="AU164" s="84">
        <v>30.288556896972601</v>
      </c>
      <c r="AV164" s="84">
        <v>38.3998351318359</v>
      </c>
      <c r="AW164" s="84">
        <v>23.8267584472656</v>
      </c>
      <c r="AX164" s="84">
        <v>1002.43519310301</v>
      </c>
      <c r="AY164" s="84">
        <v>246.22482489013601</v>
      </c>
      <c r="AZ164" s="84">
        <v>139.143846936035</v>
      </c>
      <c r="BA164" s="84">
        <v>59.295064379882803</v>
      </c>
      <c r="BB164" s="84">
        <v>77.459536090087795</v>
      </c>
      <c r="BC164" s="84">
        <v>110.963674835205</v>
      </c>
      <c r="BD164" s="84">
        <v>79.212834460449201</v>
      </c>
      <c r="BE164" s="84">
        <v>211.38145773315401</v>
      </c>
      <c r="BF164" s="84">
        <v>88.582295123291004</v>
      </c>
      <c r="BG164" s="84">
        <v>255.74011898193299</v>
      </c>
    </row>
    <row r="165" spans="1:59" ht="14.25" customHeight="1">
      <c r="A165" s="82">
        <v>164</v>
      </c>
      <c r="B165" s="83" t="s">
        <v>74</v>
      </c>
      <c r="C165" s="83" t="s">
        <v>75</v>
      </c>
      <c r="D165" s="83">
        <v>1</v>
      </c>
      <c r="E165" s="83">
        <v>68</v>
      </c>
      <c r="F165" s="83">
        <v>4</v>
      </c>
      <c r="G165" s="83" t="s">
        <v>101</v>
      </c>
      <c r="H165" s="83" t="s">
        <v>120</v>
      </c>
      <c r="I165" s="83" t="s">
        <v>85</v>
      </c>
      <c r="J165" s="83" t="s">
        <v>88</v>
      </c>
      <c r="K165" s="84">
        <v>0</v>
      </c>
      <c r="L165" s="84">
        <v>0</v>
      </c>
      <c r="M165" s="84">
        <v>0</v>
      </c>
      <c r="N165" s="84">
        <v>8.7299127197265597E-2</v>
      </c>
      <c r="O165" s="84">
        <v>0.17455165405273401</v>
      </c>
      <c r="P165" s="84">
        <v>0</v>
      </c>
      <c r="Q165" s="84">
        <v>0</v>
      </c>
      <c r="R165" s="84">
        <v>0</v>
      </c>
      <c r="S165" s="84">
        <v>8.7299127197265597E-2</v>
      </c>
      <c r="T165" s="84">
        <v>0</v>
      </c>
      <c r="U165" s="84">
        <v>0</v>
      </c>
      <c r="V165" s="84">
        <v>0</v>
      </c>
      <c r="W165" s="84">
        <v>0</v>
      </c>
      <c r="X165" s="84">
        <v>8.7316625976562506E-2</v>
      </c>
      <c r="Y165" s="84">
        <v>0.26189738159179599</v>
      </c>
      <c r="Z165" s="84">
        <v>0</v>
      </c>
      <c r="AA165" s="84">
        <v>0</v>
      </c>
      <c r="AB165" s="84">
        <v>0.26189738159179599</v>
      </c>
      <c r="AC165" s="84">
        <v>0</v>
      </c>
      <c r="AD165" s="84">
        <v>8.7299127197265597E-2</v>
      </c>
      <c r="AE165" s="84">
        <v>0</v>
      </c>
      <c r="AF165" s="84">
        <v>0</v>
      </c>
      <c r="AG165" s="84">
        <v>0</v>
      </c>
      <c r="AH165" s="84">
        <v>0</v>
      </c>
      <c r="AI165" s="84">
        <v>8.7298944091796796E-2</v>
      </c>
      <c r="AJ165" s="84">
        <v>0</v>
      </c>
      <c r="AK165" s="84">
        <v>0</v>
      </c>
      <c r="AL165" s="84">
        <v>8.7298675537109294E-2</v>
      </c>
      <c r="AM165" s="84">
        <v>8.7315289306640606E-2</v>
      </c>
      <c r="AN165" s="84">
        <v>0</v>
      </c>
      <c r="AO165" s="84">
        <v>0</v>
      </c>
      <c r="AP165" s="84">
        <v>8.7315374755859307E-2</v>
      </c>
      <c r="AQ165" s="84">
        <v>0</v>
      </c>
      <c r="AR165" s="84">
        <v>0</v>
      </c>
      <c r="AS165" s="84">
        <v>0</v>
      </c>
      <c r="AT165" s="84">
        <v>0</v>
      </c>
      <c r="AU165" s="84">
        <v>0</v>
      </c>
      <c r="AV165" s="84">
        <v>0</v>
      </c>
      <c r="AW165" s="84">
        <v>0</v>
      </c>
      <c r="AX165" s="84">
        <v>0</v>
      </c>
      <c r="AY165" s="84">
        <v>8.7298944091796796E-2</v>
      </c>
      <c r="AZ165" s="84">
        <v>8.7299035644531203E-2</v>
      </c>
      <c r="BA165" s="84">
        <v>0</v>
      </c>
      <c r="BB165" s="84">
        <v>0</v>
      </c>
      <c r="BC165" s="84">
        <v>8.7298944091796796E-2</v>
      </c>
      <c r="BD165" s="84">
        <v>0</v>
      </c>
      <c r="BE165" s="84">
        <v>0</v>
      </c>
      <c r="BF165" s="84">
        <v>0</v>
      </c>
      <c r="BG165" s="84">
        <v>0</v>
      </c>
    </row>
    <row r="166" spans="1:59" ht="14.25" customHeight="1">
      <c r="A166" s="82">
        <v>165</v>
      </c>
      <c r="B166" s="83" t="s">
        <v>74</v>
      </c>
      <c r="C166" s="83" t="s">
        <v>75</v>
      </c>
      <c r="D166" s="83">
        <v>1</v>
      </c>
      <c r="E166" s="83">
        <v>68</v>
      </c>
      <c r="F166" s="83">
        <v>6</v>
      </c>
      <c r="G166" s="83" t="s">
        <v>101</v>
      </c>
      <c r="H166" s="83" t="s">
        <v>120</v>
      </c>
      <c r="I166" s="83" t="s">
        <v>85</v>
      </c>
      <c r="J166" s="83" t="s">
        <v>90</v>
      </c>
      <c r="K166" s="84">
        <v>0.34999285278320302</v>
      </c>
      <c r="L166" s="84">
        <v>22.578197607421799</v>
      </c>
      <c r="M166" s="84">
        <v>29.144749279785099</v>
      </c>
      <c r="N166" s="84">
        <v>10.931409466552701</v>
      </c>
      <c r="O166" s="84">
        <v>4.7273790100097601</v>
      </c>
      <c r="P166" s="84">
        <v>3.4131438781738201</v>
      </c>
      <c r="Q166" s="84">
        <v>1.40023929443359</v>
      </c>
      <c r="R166" s="84">
        <v>0.52546846313476503</v>
      </c>
      <c r="S166" s="84">
        <v>0.52532633056640599</v>
      </c>
      <c r="T166" s="84">
        <v>0.961548626708984</v>
      </c>
      <c r="U166" s="84">
        <v>0.34995684204101501</v>
      </c>
      <c r="V166" s="84">
        <v>0</v>
      </c>
      <c r="W166" s="84">
        <v>1.4005159301757799</v>
      </c>
      <c r="X166" s="84">
        <v>0.52518569335937504</v>
      </c>
      <c r="Y166" s="84">
        <v>0.61275414428710895</v>
      </c>
      <c r="Z166" s="84">
        <v>1.57602909545898</v>
      </c>
      <c r="AA166" s="84">
        <v>0.17503393554687499</v>
      </c>
      <c r="AB166" s="84">
        <v>0</v>
      </c>
      <c r="AC166" s="84">
        <v>1.66301970825195</v>
      </c>
      <c r="AD166" s="84">
        <v>0.34981366577148398</v>
      </c>
      <c r="AE166" s="84">
        <v>0.61290847778320301</v>
      </c>
      <c r="AF166" s="84">
        <v>0.96237573852539005</v>
      </c>
      <c r="AG166" s="84">
        <v>0</v>
      </c>
      <c r="AH166" s="84">
        <v>4.9886620605468703</v>
      </c>
      <c r="AI166" s="84">
        <v>1.2248597106933501</v>
      </c>
      <c r="AJ166" s="84">
        <v>2.2748046691894501</v>
      </c>
      <c r="AK166" s="84">
        <v>0.17487857055664</v>
      </c>
      <c r="AL166" s="84">
        <v>2.3623859008789001</v>
      </c>
      <c r="AM166" s="84">
        <v>2.1889264465332001</v>
      </c>
      <c r="AN166" s="84">
        <v>1.31327014160156</v>
      </c>
      <c r="AO166" s="84">
        <v>2.4499964172363198</v>
      </c>
      <c r="AP166" s="84">
        <v>3.2379941650390598</v>
      </c>
      <c r="AQ166" s="84">
        <v>0.61208118286132795</v>
      </c>
      <c r="AR166" s="84">
        <v>0.69965593261718695</v>
      </c>
      <c r="AS166" s="84">
        <v>0.17499778442382799</v>
      </c>
      <c r="AT166" s="84">
        <v>1.4871456115722601</v>
      </c>
      <c r="AU166" s="84">
        <v>0</v>
      </c>
      <c r="AV166" s="84">
        <v>8.7387207031249997E-2</v>
      </c>
      <c r="AW166" s="84">
        <v>8.7440283203124997E-2</v>
      </c>
      <c r="AX166" s="84">
        <v>0</v>
      </c>
      <c r="AY166" s="84">
        <v>67.284977410888601</v>
      </c>
      <c r="AZ166" s="84">
        <v>7.3497763427734304</v>
      </c>
      <c r="BA166" s="84">
        <v>0.78736810302734295</v>
      </c>
      <c r="BB166" s="84">
        <v>3.41435350341796</v>
      </c>
      <c r="BC166" s="84">
        <v>1.5749819763183499</v>
      </c>
      <c r="BD166" s="84">
        <v>4.9857668823242101</v>
      </c>
      <c r="BE166" s="84">
        <v>6.0367105651855404</v>
      </c>
      <c r="BF166" s="84">
        <v>1.3991774597167901</v>
      </c>
      <c r="BG166" s="84">
        <v>78.133362683105403</v>
      </c>
    </row>
    <row r="167" spans="1:59" ht="14.25" customHeight="1">
      <c r="A167" s="82">
        <v>166</v>
      </c>
      <c r="B167" s="83" t="s">
        <v>74</v>
      </c>
      <c r="C167" s="83" t="s">
        <v>75</v>
      </c>
      <c r="D167" s="83">
        <v>1</v>
      </c>
      <c r="E167" s="83">
        <v>68</v>
      </c>
      <c r="F167" s="83">
        <v>12</v>
      </c>
      <c r="G167" s="83" t="s">
        <v>101</v>
      </c>
      <c r="H167" s="83" t="s">
        <v>120</v>
      </c>
      <c r="I167" s="83" t="s">
        <v>92</v>
      </c>
      <c r="J167" s="83" t="s">
        <v>93</v>
      </c>
      <c r="K167" s="84">
        <v>0.52403528442382796</v>
      </c>
      <c r="L167" s="84">
        <v>5.4092438720703102</v>
      </c>
      <c r="M167" s="84">
        <v>51.128798089599599</v>
      </c>
      <c r="N167" s="84">
        <v>34.323153173828103</v>
      </c>
      <c r="O167" s="84">
        <v>53.074178570556597</v>
      </c>
      <c r="P167" s="84">
        <v>18.497733026123001</v>
      </c>
      <c r="Q167" s="84">
        <v>5.66920057983398</v>
      </c>
      <c r="R167" s="84">
        <v>28.367821466064399</v>
      </c>
      <c r="S167" s="84">
        <v>1.9180207763671799</v>
      </c>
      <c r="T167" s="84">
        <v>17.0068196289062</v>
      </c>
      <c r="U167" s="84">
        <v>1.9187359741210901</v>
      </c>
      <c r="V167" s="84">
        <v>2.7039843994140602</v>
      </c>
      <c r="W167" s="84">
        <v>25.388780981445201</v>
      </c>
      <c r="X167" s="84">
        <v>7.3248498229980399</v>
      </c>
      <c r="Y167" s="84">
        <v>9.5892219482421908</v>
      </c>
      <c r="Z167" s="84">
        <v>13.177534167480401</v>
      </c>
      <c r="AA167" s="84">
        <v>6.4494654602050696</v>
      </c>
      <c r="AB167" s="84">
        <v>1.83431569824218</v>
      </c>
      <c r="AC167" s="84">
        <v>4.6255038330078104</v>
      </c>
      <c r="AD167" s="84">
        <v>8.6368554260253898</v>
      </c>
      <c r="AE167" s="84">
        <v>10.639012249755799</v>
      </c>
      <c r="AF167" s="84">
        <v>5.23377736816406</v>
      </c>
      <c r="AG167" s="84">
        <v>3.4019136657714801</v>
      </c>
      <c r="AH167" s="84">
        <v>2.8805447326660101</v>
      </c>
      <c r="AI167" s="84">
        <v>4.8851929260253897</v>
      </c>
      <c r="AJ167" s="84">
        <v>2.18173298339843</v>
      </c>
      <c r="AK167" s="84">
        <v>5.2358358886718701</v>
      </c>
      <c r="AL167" s="84">
        <v>4.8004741516113203</v>
      </c>
      <c r="AM167" s="84">
        <v>5.4975948669433503</v>
      </c>
      <c r="AN167" s="84">
        <v>10.291117633056601</v>
      </c>
      <c r="AO167" s="84">
        <v>5.9316361328124998</v>
      </c>
      <c r="AP167" s="84">
        <v>4.7949573913574204</v>
      </c>
      <c r="AQ167" s="84">
        <v>10.8145616271972</v>
      </c>
      <c r="AR167" s="84">
        <v>5.4055987976074196</v>
      </c>
      <c r="AS167" s="84">
        <v>8.98490229492187</v>
      </c>
      <c r="AT167" s="84">
        <v>6.7175533996582004</v>
      </c>
      <c r="AU167" s="84">
        <v>5.4949818725585899</v>
      </c>
      <c r="AV167" s="84">
        <v>9.2433778503417905</v>
      </c>
      <c r="AW167" s="84">
        <v>4.6233838500976496</v>
      </c>
      <c r="AX167" s="84">
        <v>4.0996863830566399</v>
      </c>
      <c r="AY167" s="84">
        <v>174.676709381103</v>
      </c>
      <c r="AZ167" s="84">
        <v>33.668097949218698</v>
      </c>
      <c r="BA167" s="84">
        <v>21.4588976196289</v>
      </c>
      <c r="BB167" s="84">
        <v>18.495901104736301</v>
      </c>
      <c r="BC167" s="84">
        <v>14.651388494873</v>
      </c>
      <c r="BD167" s="84">
        <v>11.0810012695312</v>
      </c>
      <c r="BE167" s="84">
        <v>21.540185748291002</v>
      </c>
      <c r="BF167" s="84">
        <v>16.311512786865201</v>
      </c>
      <c r="BG167" s="84">
        <v>206.766624719238</v>
      </c>
    </row>
    <row r="168" spans="1:59" ht="14.25" customHeight="1">
      <c r="A168" s="82">
        <v>167</v>
      </c>
      <c r="B168" s="83" t="s">
        <v>74</v>
      </c>
      <c r="C168" s="83" t="s">
        <v>75</v>
      </c>
      <c r="D168" s="83">
        <v>1</v>
      </c>
      <c r="E168" s="83">
        <v>68</v>
      </c>
      <c r="F168" s="83">
        <v>15</v>
      </c>
      <c r="G168" s="83" t="s">
        <v>101</v>
      </c>
      <c r="H168" s="83" t="s">
        <v>120</v>
      </c>
      <c r="I168" s="83" t="s">
        <v>96</v>
      </c>
      <c r="J168" s="83" t="s">
        <v>97</v>
      </c>
      <c r="K168" s="84">
        <v>0</v>
      </c>
      <c r="L168" s="84">
        <v>0</v>
      </c>
      <c r="M168" s="84">
        <v>1.1347897644042899</v>
      </c>
      <c r="N168" s="84">
        <v>0.34919390258789001</v>
      </c>
      <c r="O168" s="84">
        <v>0.52378986206054601</v>
      </c>
      <c r="P168" s="84">
        <v>0.95972005004882799</v>
      </c>
      <c r="Q168" s="84">
        <v>1.65787210693359</v>
      </c>
      <c r="R168" s="84">
        <v>6.1080536865234398</v>
      </c>
      <c r="S168" s="84">
        <v>8.7224761962890598E-2</v>
      </c>
      <c r="T168" s="84">
        <v>2.4422057312011698</v>
      </c>
      <c r="U168" s="84">
        <v>0.87268085327148404</v>
      </c>
      <c r="V168" s="84">
        <v>1.74507185058593</v>
      </c>
      <c r="W168" s="84">
        <v>3.1413460876464798</v>
      </c>
      <c r="X168" s="84">
        <v>0.261655053710937</v>
      </c>
      <c r="Y168" s="84">
        <v>0.43625379638671802</v>
      </c>
      <c r="Z168" s="84">
        <v>2.1808694335937502</v>
      </c>
      <c r="AA168" s="84">
        <v>2.0935144836425699</v>
      </c>
      <c r="AB168" s="84">
        <v>0.26164239501953102</v>
      </c>
      <c r="AC168" s="84">
        <v>6.1050137695312499</v>
      </c>
      <c r="AD168" s="84">
        <v>2.1804021667480402</v>
      </c>
      <c r="AE168" s="84">
        <v>6.9771948425292996</v>
      </c>
      <c r="AF168" s="84">
        <v>4.1864404052734301</v>
      </c>
      <c r="AG168" s="84">
        <v>1.3082027587890599</v>
      </c>
      <c r="AH168" s="84">
        <v>0.34885376586914002</v>
      </c>
      <c r="AI168" s="84">
        <v>0.78512436523437401</v>
      </c>
      <c r="AJ168" s="84">
        <v>0.17451771850585901</v>
      </c>
      <c r="AK168" s="84">
        <v>0.87254407958984304</v>
      </c>
      <c r="AL168" s="84">
        <v>0.17443175659179599</v>
      </c>
      <c r="AM168" s="84">
        <v>0.26195219116210899</v>
      </c>
      <c r="AN168" s="84">
        <v>0.43606622314453097</v>
      </c>
      <c r="AO168" s="84">
        <v>8.7317248535156197E-2</v>
      </c>
      <c r="AP168" s="84">
        <v>0.17444862060546801</v>
      </c>
      <c r="AQ168" s="84">
        <v>0.61112645263671805</v>
      </c>
      <c r="AR168" s="84">
        <v>1.2217039123535101</v>
      </c>
      <c r="AS168" s="84">
        <v>2.3547246032714799</v>
      </c>
      <c r="AT168" s="84">
        <v>0.69802051391601505</v>
      </c>
      <c r="AU168" s="84">
        <v>0</v>
      </c>
      <c r="AV168" s="84">
        <v>2.9653773315429599</v>
      </c>
      <c r="AW168" s="84">
        <v>0.34927308349609298</v>
      </c>
      <c r="AX168" s="84">
        <v>1.6570173828125001</v>
      </c>
      <c r="AY168" s="84">
        <v>2.8806651733398398</v>
      </c>
      <c r="AZ168" s="84">
        <v>8.7245981872558591</v>
      </c>
      <c r="BA168" s="84">
        <v>1.83260673217773</v>
      </c>
      <c r="BB168" s="84">
        <v>10.7285406677246</v>
      </c>
      <c r="BC168" s="84">
        <v>8.6343934997558591</v>
      </c>
      <c r="BD168" s="84">
        <v>0</v>
      </c>
      <c r="BE168" s="84">
        <v>2.9664372131347601</v>
      </c>
      <c r="BF168" s="84">
        <v>0.87282775878906205</v>
      </c>
      <c r="BG168" s="84">
        <v>2.61837763061523</v>
      </c>
    </row>
    <row r="169" spans="1:59" ht="14.25" customHeight="1">
      <c r="A169" s="82">
        <v>168</v>
      </c>
      <c r="B169" s="83" t="s">
        <v>74</v>
      </c>
      <c r="C169" s="83" t="s">
        <v>75</v>
      </c>
      <c r="D169" s="83">
        <v>1</v>
      </c>
      <c r="E169" s="83">
        <v>68</v>
      </c>
      <c r="F169" s="83">
        <v>21</v>
      </c>
      <c r="G169" s="83" t="s">
        <v>101</v>
      </c>
      <c r="H169" s="83" t="s">
        <v>120</v>
      </c>
      <c r="I169" s="83" t="s">
        <v>96</v>
      </c>
      <c r="J169" s="83" t="s">
        <v>99</v>
      </c>
      <c r="K169" s="84">
        <v>0.435594512939453</v>
      </c>
      <c r="L169" s="84">
        <v>2.6998510620117102</v>
      </c>
      <c r="M169" s="84">
        <v>0.34879952392578101</v>
      </c>
      <c r="N169" s="84">
        <v>2.9646345397949201</v>
      </c>
      <c r="O169" s="84">
        <v>1.1332458740234299</v>
      </c>
      <c r="P169" s="84">
        <v>10.6378726623535</v>
      </c>
      <c r="Q169" s="84">
        <v>6.7126034606933498</v>
      </c>
      <c r="R169" s="84">
        <v>7.6734565490722604</v>
      </c>
      <c r="S169" s="84">
        <v>2.8745328247070301</v>
      </c>
      <c r="T169" s="84">
        <v>6.0173820312500004</v>
      </c>
      <c r="U169" s="84">
        <v>1.91845495605468</v>
      </c>
      <c r="V169" s="84">
        <v>0.43604235839843702</v>
      </c>
      <c r="W169" s="84">
        <v>2.0918626464843699</v>
      </c>
      <c r="X169" s="84">
        <v>0.52274974365234295</v>
      </c>
      <c r="Y169" s="84">
        <v>2.8762334167480401</v>
      </c>
      <c r="Z169" s="84">
        <v>2.1785580261230399</v>
      </c>
      <c r="AA169" s="84">
        <v>1.91730159912109</v>
      </c>
      <c r="AB169" s="84">
        <v>1.8301374938964801</v>
      </c>
      <c r="AC169" s="84">
        <v>1.74292713012695</v>
      </c>
      <c r="AD169" s="84">
        <v>5.9295707763671803</v>
      </c>
      <c r="AE169" s="84">
        <v>6.1917661010742098</v>
      </c>
      <c r="AF169" s="84">
        <v>2.9638566040039001</v>
      </c>
      <c r="AG169" s="84">
        <v>5.4062809814453097</v>
      </c>
      <c r="AH169" s="84">
        <v>1.9171614013671801</v>
      </c>
      <c r="AI169" s="84">
        <v>7.5876005859375004</v>
      </c>
      <c r="AJ169" s="84">
        <v>2.26638790283203</v>
      </c>
      <c r="AK169" s="84">
        <v>2.6156439392089799</v>
      </c>
      <c r="AL169" s="84">
        <v>4.0094777770996002</v>
      </c>
      <c r="AM169" s="84">
        <v>2.6155984741210898</v>
      </c>
      <c r="AN169" s="84">
        <v>2.7888508911132801</v>
      </c>
      <c r="AO169" s="84">
        <v>2.7888983642578098</v>
      </c>
      <c r="AP169" s="84">
        <v>1.91789659423828</v>
      </c>
      <c r="AQ169" s="84">
        <v>3.4000894531250001</v>
      </c>
      <c r="AR169" s="84">
        <v>3.3219293151855398</v>
      </c>
      <c r="AS169" s="84">
        <v>6.3650398254394496</v>
      </c>
      <c r="AT169" s="84">
        <v>4.1847353454589804</v>
      </c>
      <c r="AU169" s="84">
        <v>3.4002187622070301</v>
      </c>
      <c r="AV169" s="84">
        <v>12.642092218017501</v>
      </c>
      <c r="AW169" s="84">
        <v>5.7548343078613202</v>
      </c>
      <c r="AX169" s="84">
        <v>3.22614970092773</v>
      </c>
      <c r="AY169" s="84">
        <v>4.0108708740234302</v>
      </c>
      <c r="AZ169" s="84">
        <v>20.664214648437401</v>
      </c>
      <c r="BA169" s="84">
        <v>3.4883595092773398</v>
      </c>
      <c r="BB169" s="84">
        <v>9.1543068847656208</v>
      </c>
      <c r="BC169" s="84">
        <v>19.187610314941399</v>
      </c>
      <c r="BD169" s="84">
        <v>5.8398400451660102</v>
      </c>
      <c r="BE169" s="84">
        <v>9.9477093078613201</v>
      </c>
      <c r="BF169" s="84">
        <v>23.629506304931599</v>
      </c>
      <c r="BG169" s="84">
        <v>29.655091491699199</v>
      </c>
    </row>
    <row r="170" spans="1:59" ht="14.25" customHeight="1">
      <c r="A170" s="82">
        <v>169</v>
      </c>
      <c r="B170" s="83" t="s">
        <v>74</v>
      </c>
      <c r="C170" s="83" t="s">
        <v>75</v>
      </c>
      <c r="D170" s="83">
        <v>1</v>
      </c>
      <c r="E170" s="83">
        <v>68</v>
      </c>
      <c r="F170" s="83">
        <v>23</v>
      </c>
      <c r="G170" s="83" t="s">
        <v>101</v>
      </c>
      <c r="H170" s="83" t="s">
        <v>120</v>
      </c>
      <c r="I170" s="83" t="s">
        <v>101</v>
      </c>
      <c r="J170" s="83" t="s">
        <v>102</v>
      </c>
      <c r="K170" s="84">
        <v>1.8375792419433501</v>
      </c>
      <c r="L170" s="84">
        <v>20.825995776367101</v>
      </c>
      <c r="M170" s="84">
        <v>1.83646872558593</v>
      </c>
      <c r="N170" s="84">
        <v>5.5870586425781203</v>
      </c>
      <c r="O170" s="84">
        <v>2.5321018981933601</v>
      </c>
      <c r="P170" s="84">
        <v>1.74662896728515</v>
      </c>
      <c r="Q170" s="84">
        <v>8.0343798522949204</v>
      </c>
      <c r="R170" s="84">
        <v>1.57212614746093</v>
      </c>
      <c r="S170" s="84">
        <v>6.5457297546386704</v>
      </c>
      <c r="T170" s="84">
        <v>2.0975339721679598</v>
      </c>
      <c r="U170" s="84">
        <v>5.4095857788085899</v>
      </c>
      <c r="V170" s="84">
        <v>3.05807425537109</v>
      </c>
      <c r="W170" s="84">
        <v>0.69887316284179601</v>
      </c>
      <c r="X170" s="84">
        <v>2.7967925598144499</v>
      </c>
      <c r="Y170" s="84">
        <v>6.9823651184082003</v>
      </c>
      <c r="Z170" s="84">
        <v>3.4092936889648402</v>
      </c>
      <c r="AA170" s="84">
        <v>2.1850024719238199</v>
      </c>
      <c r="AB170" s="84">
        <v>3.6682557006835901</v>
      </c>
      <c r="AC170" s="84">
        <v>4.7139206848144504</v>
      </c>
      <c r="AD170" s="84">
        <v>3.4944186401367099</v>
      </c>
      <c r="AE170" s="84">
        <v>5.0679113952636703</v>
      </c>
      <c r="AF170" s="84">
        <v>2.0938848327636701</v>
      </c>
      <c r="AG170" s="84">
        <v>2.2691684387206998</v>
      </c>
      <c r="AH170" s="84">
        <v>2.0987949645996</v>
      </c>
      <c r="AI170" s="84">
        <v>1.66198073730468</v>
      </c>
      <c r="AJ170" s="84">
        <v>5.0652422790527298</v>
      </c>
      <c r="AK170" s="84">
        <v>2.1812416748046801</v>
      </c>
      <c r="AL170" s="84">
        <v>5.7631562072753901</v>
      </c>
      <c r="AM170" s="84">
        <v>3.6675538269042902</v>
      </c>
      <c r="AN170" s="84">
        <v>3.6658068969726498</v>
      </c>
      <c r="AO170" s="84">
        <v>3.4895028930663998</v>
      </c>
      <c r="AP170" s="84">
        <v>2.00808424072265</v>
      </c>
      <c r="AQ170" s="84">
        <v>4.8877200012206998</v>
      </c>
      <c r="AR170" s="84">
        <v>4.7150918762206997</v>
      </c>
      <c r="AS170" s="84">
        <v>5.2371244995117197</v>
      </c>
      <c r="AT170" s="84">
        <v>2.5323222106933501</v>
      </c>
      <c r="AU170" s="84">
        <v>3.57928461914062</v>
      </c>
      <c r="AV170" s="84">
        <v>2.9657481811523398</v>
      </c>
      <c r="AW170" s="84">
        <v>9.3331287475585896</v>
      </c>
      <c r="AX170" s="84">
        <v>3.66231416625976</v>
      </c>
      <c r="AY170" s="84">
        <v>3.9302032897949202</v>
      </c>
      <c r="AZ170" s="84">
        <v>2.0089654602050699</v>
      </c>
      <c r="BA170" s="84">
        <v>7.0692479858398398</v>
      </c>
      <c r="BB170" s="84">
        <v>1.8337751953124899</v>
      </c>
      <c r="BC170" s="84">
        <v>1.04845376586914</v>
      </c>
      <c r="BD170" s="84">
        <v>7.5058758422851497</v>
      </c>
      <c r="BE170" s="84">
        <v>3.4914956359863201</v>
      </c>
      <c r="BF170" s="84">
        <v>2.8758469543456999</v>
      </c>
      <c r="BG170" s="84">
        <v>0.69780894775390601</v>
      </c>
    </row>
    <row r="171" spans="1:59" ht="14.25" customHeight="1">
      <c r="A171" s="82">
        <v>170</v>
      </c>
      <c r="B171" s="83" t="s">
        <v>74</v>
      </c>
      <c r="C171" s="83" t="s">
        <v>75</v>
      </c>
      <c r="D171" s="83">
        <v>1</v>
      </c>
      <c r="E171" s="83">
        <v>68</v>
      </c>
      <c r="F171" s="83">
        <v>24</v>
      </c>
      <c r="G171" s="83" t="s">
        <v>101</v>
      </c>
      <c r="H171" s="83" t="s">
        <v>120</v>
      </c>
      <c r="I171" s="83" t="s">
        <v>101</v>
      </c>
      <c r="J171" s="83" t="s">
        <v>104</v>
      </c>
      <c r="K171" s="84">
        <v>0.69672873535156199</v>
      </c>
      <c r="L171" s="84">
        <v>0</v>
      </c>
      <c r="M171" s="84">
        <v>0.26127464599609301</v>
      </c>
      <c r="N171" s="84">
        <v>0</v>
      </c>
      <c r="O171" s="84">
        <v>0</v>
      </c>
      <c r="P171" s="84">
        <v>8.7090893554687396E-2</v>
      </c>
      <c r="Q171" s="84">
        <v>0</v>
      </c>
      <c r="R171" s="84">
        <v>0.261273803710937</v>
      </c>
      <c r="S171" s="84">
        <v>0.34836450805663999</v>
      </c>
      <c r="T171" s="84">
        <v>0</v>
      </c>
      <c r="U171" s="84">
        <v>0</v>
      </c>
      <c r="V171" s="84">
        <v>0</v>
      </c>
      <c r="W171" s="84">
        <v>0.69672836303710906</v>
      </c>
      <c r="X171" s="84">
        <v>8.7090893554687396E-2</v>
      </c>
      <c r="Y171" s="84">
        <v>0.17418281860351501</v>
      </c>
      <c r="Z171" s="84">
        <v>1.21928862304687</v>
      </c>
      <c r="AA171" s="84">
        <v>0.26127239990234302</v>
      </c>
      <c r="AB171" s="84">
        <v>0.34837238769531198</v>
      </c>
      <c r="AC171" s="84">
        <v>0.60964581909179605</v>
      </c>
      <c r="AD171" s="84">
        <v>0</v>
      </c>
      <c r="AE171" s="84">
        <v>0</v>
      </c>
      <c r="AF171" s="84">
        <v>0</v>
      </c>
      <c r="AG171" s="84">
        <v>0.34836891479492099</v>
      </c>
      <c r="AH171" s="84">
        <v>0</v>
      </c>
      <c r="AI171" s="84">
        <v>0</v>
      </c>
      <c r="AJ171" s="84">
        <v>0</v>
      </c>
      <c r="AK171" s="84">
        <v>8.7090893554687396E-2</v>
      </c>
      <c r="AL171" s="84">
        <v>0.78382432250976497</v>
      </c>
      <c r="AM171" s="84">
        <v>0</v>
      </c>
      <c r="AN171" s="84">
        <v>0</v>
      </c>
      <c r="AO171" s="84">
        <v>0</v>
      </c>
      <c r="AP171" s="84">
        <v>0</v>
      </c>
      <c r="AQ171" s="84">
        <v>0</v>
      </c>
      <c r="AR171" s="84">
        <v>0</v>
      </c>
      <c r="AS171" s="84">
        <v>0</v>
      </c>
      <c r="AT171" s="84">
        <v>0</v>
      </c>
      <c r="AU171" s="84">
        <v>0</v>
      </c>
      <c r="AV171" s="84">
        <v>1.0450816223144499</v>
      </c>
      <c r="AW171" s="84">
        <v>0</v>
      </c>
      <c r="AX171" s="84">
        <v>0</v>
      </c>
      <c r="AY171" s="84">
        <v>0.87091248779296804</v>
      </c>
      <c r="AZ171" s="84">
        <v>0.52254629516601503</v>
      </c>
      <c r="BA171" s="84">
        <v>0.17418281860351501</v>
      </c>
      <c r="BB171" s="84">
        <v>2.0031137023925698</v>
      </c>
      <c r="BC171" s="84">
        <v>0.52255304565429594</v>
      </c>
      <c r="BD171" s="84">
        <v>0.87091521606445299</v>
      </c>
      <c r="BE171" s="84">
        <v>0</v>
      </c>
      <c r="BF171" s="84">
        <v>0.34836094360351499</v>
      </c>
      <c r="BG171" s="84">
        <v>1.48054724121093</v>
      </c>
    </row>
    <row r="172" spans="1:59" ht="14.25" customHeight="1">
      <c r="A172" s="82">
        <v>171</v>
      </c>
      <c r="B172" s="83" t="s">
        <v>74</v>
      </c>
      <c r="C172" s="83" t="s">
        <v>75</v>
      </c>
      <c r="D172" s="83">
        <v>1</v>
      </c>
      <c r="E172" s="83">
        <v>68</v>
      </c>
      <c r="F172" s="83">
        <v>25</v>
      </c>
      <c r="G172" s="83" t="s">
        <v>101</v>
      </c>
      <c r="H172" s="83" t="s">
        <v>120</v>
      </c>
      <c r="I172" s="83" t="s">
        <v>101</v>
      </c>
      <c r="J172" s="83" t="s">
        <v>106</v>
      </c>
      <c r="K172" s="84">
        <v>0</v>
      </c>
      <c r="L172" s="84">
        <v>0</v>
      </c>
      <c r="M172" s="84">
        <v>0.17441212158203101</v>
      </c>
      <c r="N172" s="84">
        <v>0</v>
      </c>
      <c r="O172" s="84">
        <v>0</v>
      </c>
      <c r="P172" s="84">
        <v>0</v>
      </c>
      <c r="Q172" s="84">
        <v>0</v>
      </c>
      <c r="R172" s="84">
        <v>0</v>
      </c>
      <c r="S172" s="84">
        <v>0</v>
      </c>
      <c r="T172" s="84">
        <v>0.261613372802734</v>
      </c>
      <c r="U172" s="84">
        <v>0</v>
      </c>
      <c r="V172" s="84">
        <v>0</v>
      </c>
      <c r="W172" s="84">
        <v>0</v>
      </c>
      <c r="X172" s="84">
        <v>0</v>
      </c>
      <c r="Y172" s="84">
        <v>0</v>
      </c>
      <c r="Z172" s="84">
        <v>0</v>
      </c>
      <c r="AA172" s="84">
        <v>0</v>
      </c>
      <c r="AB172" s="84">
        <v>8.7182421874999999E-2</v>
      </c>
      <c r="AC172" s="84">
        <v>8.7184808349609302E-2</v>
      </c>
      <c r="AD172" s="84">
        <v>0</v>
      </c>
      <c r="AE172" s="84">
        <v>0.61035123291015603</v>
      </c>
      <c r="AF172" s="84">
        <v>0</v>
      </c>
      <c r="AG172" s="84">
        <v>0</v>
      </c>
      <c r="AH172" s="84">
        <v>0</v>
      </c>
      <c r="AI172" s="84">
        <v>0.17436906738281199</v>
      </c>
      <c r="AJ172" s="84">
        <v>0</v>
      </c>
      <c r="AK172" s="84">
        <v>8.7182879638671801E-2</v>
      </c>
      <c r="AL172" s="84">
        <v>0</v>
      </c>
      <c r="AM172" s="84">
        <v>8.7182971191406194E-2</v>
      </c>
      <c r="AN172" s="84">
        <v>0</v>
      </c>
      <c r="AO172" s="84">
        <v>8.7184808349609302E-2</v>
      </c>
      <c r="AP172" s="84">
        <v>0</v>
      </c>
      <c r="AQ172" s="84">
        <v>0.26158380737304598</v>
      </c>
      <c r="AR172" s="84">
        <v>0</v>
      </c>
      <c r="AS172" s="84">
        <v>0</v>
      </c>
      <c r="AT172" s="84">
        <v>0</v>
      </c>
      <c r="AU172" s="84">
        <v>8.7184808349609302E-2</v>
      </c>
      <c r="AV172" s="84">
        <v>0</v>
      </c>
      <c r="AW172" s="84">
        <v>0</v>
      </c>
      <c r="AX172" s="84">
        <v>0.17436732177734299</v>
      </c>
      <c r="AY172" s="84">
        <v>0</v>
      </c>
      <c r="AZ172" s="84">
        <v>0.174428656005859</v>
      </c>
      <c r="BA172" s="84">
        <v>8.7184259033203093E-2</v>
      </c>
      <c r="BB172" s="84">
        <v>0</v>
      </c>
      <c r="BC172" s="84">
        <v>0</v>
      </c>
      <c r="BD172" s="84">
        <v>8.7182971191406194E-2</v>
      </c>
      <c r="BE172" s="84">
        <v>0.174428656005859</v>
      </c>
      <c r="BF172" s="84">
        <v>8.7184808349609302E-2</v>
      </c>
      <c r="BG172" s="84">
        <v>0</v>
      </c>
    </row>
    <row r="173" spans="1:59" ht="14.25" customHeight="1">
      <c r="A173" s="82">
        <v>172</v>
      </c>
      <c r="B173" s="83" t="s">
        <v>74</v>
      </c>
      <c r="C173" s="83" t="s">
        <v>75</v>
      </c>
      <c r="D173" s="83">
        <v>1</v>
      </c>
      <c r="E173" s="83">
        <v>68</v>
      </c>
      <c r="F173" s="83">
        <v>33</v>
      </c>
      <c r="G173" s="83" t="s">
        <v>101</v>
      </c>
      <c r="H173" s="83" t="s">
        <v>120</v>
      </c>
      <c r="I173" s="83" t="s">
        <v>111</v>
      </c>
      <c r="J173" s="83" t="s">
        <v>112</v>
      </c>
      <c r="K173" s="84">
        <v>16.3145862365722</v>
      </c>
      <c r="L173" s="84">
        <v>21.2796196411132</v>
      </c>
      <c r="M173" s="84">
        <v>17.480476123046799</v>
      </c>
      <c r="N173" s="84">
        <v>9.9405698303222607</v>
      </c>
      <c r="O173" s="84">
        <v>4.4475241271972603</v>
      </c>
      <c r="P173" s="84">
        <v>15.786887200927699</v>
      </c>
      <c r="Q173" s="84">
        <v>9.9358942382812501</v>
      </c>
      <c r="R173" s="84">
        <v>7.2291842163085898</v>
      </c>
      <c r="S173" s="84">
        <v>13.328892071533099</v>
      </c>
      <c r="T173" s="84">
        <v>12.5456191711425</v>
      </c>
      <c r="U173" s="84">
        <v>6.2789146972656198</v>
      </c>
      <c r="V173" s="84">
        <v>11.673908892822199</v>
      </c>
      <c r="W173" s="84">
        <v>27.873793963623001</v>
      </c>
      <c r="X173" s="84">
        <v>10.719294512939401</v>
      </c>
      <c r="Y173" s="84">
        <v>21.523344079589801</v>
      </c>
      <c r="Z173" s="84">
        <v>17.685253790283198</v>
      </c>
      <c r="AA173" s="84">
        <v>17.862356201171799</v>
      </c>
      <c r="AB173" s="84">
        <v>8.2807570434570295</v>
      </c>
      <c r="AC173" s="84">
        <v>9.9355406555175794</v>
      </c>
      <c r="AD173" s="84">
        <v>16.906936688232399</v>
      </c>
      <c r="AE173" s="84">
        <v>14.3766686828613</v>
      </c>
      <c r="AF173" s="84">
        <v>8.0178121398925697</v>
      </c>
      <c r="AG173" s="84">
        <v>11.5045152770996</v>
      </c>
      <c r="AH173" s="84">
        <v>12.203825427246001</v>
      </c>
      <c r="AI173" s="84">
        <v>13.5068114562988</v>
      </c>
      <c r="AJ173" s="84">
        <v>25.0893431030273</v>
      </c>
      <c r="AK173" s="84">
        <v>6.9699670837402303</v>
      </c>
      <c r="AL173" s="84">
        <v>10.8079423278808</v>
      </c>
      <c r="AM173" s="84">
        <v>13.851131762695299</v>
      </c>
      <c r="AN173" s="84">
        <v>11.677398028564401</v>
      </c>
      <c r="AO173" s="84">
        <v>5.22767753295898</v>
      </c>
      <c r="AP173" s="84">
        <v>7.2316474609375003</v>
      </c>
      <c r="AQ173" s="84">
        <v>14.721883563232399</v>
      </c>
      <c r="AR173" s="84">
        <v>15.8610991088867</v>
      </c>
      <c r="AS173" s="84">
        <v>13.2440226379394</v>
      </c>
      <c r="AT173" s="84">
        <v>9.6755076721191404</v>
      </c>
      <c r="AU173" s="84">
        <v>4.9652829589843703</v>
      </c>
      <c r="AV173" s="84">
        <v>5.8366684570312399</v>
      </c>
      <c r="AW173" s="84">
        <v>5.8371345642089798</v>
      </c>
      <c r="AX173" s="84">
        <v>20.473053411865202</v>
      </c>
      <c r="AY173" s="84">
        <v>12.3730572204589</v>
      </c>
      <c r="AZ173" s="84">
        <v>16.8223464294433</v>
      </c>
      <c r="BA173" s="84">
        <v>15.942273516845701</v>
      </c>
      <c r="BB173" s="84">
        <v>22.9986175231933</v>
      </c>
      <c r="BC173" s="84">
        <v>18.126100933837801</v>
      </c>
      <c r="BD173" s="84">
        <v>25.003451129150299</v>
      </c>
      <c r="BE173" s="84">
        <v>22.8280978637695</v>
      </c>
      <c r="BF173" s="84">
        <v>11.937576422119101</v>
      </c>
      <c r="BG173" s="84">
        <v>14.199145593261701</v>
      </c>
    </row>
    <row r="174" spans="1:59" ht="14.25" customHeight="1">
      <c r="A174" s="82">
        <v>173</v>
      </c>
      <c r="B174" s="83" t="s">
        <v>74</v>
      </c>
      <c r="C174" s="83" t="s">
        <v>75</v>
      </c>
      <c r="D174" s="83">
        <v>1</v>
      </c>
      <c r="E174" s="83">
        <v>68</v>
      </c>
      <c r="F174" s="83">
        <v>51</v>
      </c>
      <c r="G174" s="83" t="s">
        <v>101</v>
      </c>
      <c r="H174" s="83" t="s">
        <v>120</v>
      </c>
      <c r="I174" s="83" t="s">
        <v>92</v>
      </c>
      <c r="J174" s="83" t="s">
        <v>129</v>
      </c>
      <c r="K174" s="84">
        <v>8.74354370117187E-2</v>
      </c>
      <c r="L174" s="84">
        <v>8.3120450622558497</v>
      </c>
      <c r="M174" s="84">
        <v>4.37517338867187</v>
      </c>
      <c r="N174" s="84">
        <v>0.87440427856445302</v>
      </c>
      <c r="O174" s="84">
        <v>5.3318246154785101</v>
      </c>
      <c r="P174" s="84">
        <v>4.0204749572753897</v>
      </c>
      <c r="Q174" s="84">
        <v>0.61258695068359303</v>
      </c>
      <c r="R174" s="84">
        <v>1.4856613830566401</v>
      </c>
      <c r="S174" s="84">
        <v>0</v>
      </c>
      <c r="T174" s="84">
        <v>2.7142564025878899</v>
      </c>
      <c r="U174" s="84">
        <v>0.17498930664062501</v>
      </c>
      <c r="V174" s="84">
        <v>1.6618943420410099</v>
      </c>
      <c r="W174" s="84">
        <v>1.9253012512206999</v>
      </c>
      <c r="X174" s="84">
        <v>8.7494268798828101E-2</v>
      </c>
      <c r="Y174" s="84">
        <v>0.61209603881835895</v>
      </c>
      <c r="Z174" s="84">
        <v>3.5021973205566401</v>
      </c>
      <c r="AA174" s="84">
        <v>2.9726944946288998</v>
      </c>
      <c r="AB174" s="84">
        <v>0.70012385864257798</v>
      </c>
      <c r="AC174" s="84">
        <v>1.2248819274902301</v>
      </c>
      <c r="AD174" s="84">
        <v>1.4868081970214799</v>
      </c>
      <c r="AE174" s="84">
        <v>0.52493238525390595</v>
      </c>
      <c r="AF174" s="84">
        <v>2.4473414184570301</v>
      </c>
      <c r="AG174" s="84">
        <v>2.53699972534179</v>
      </c>
      <c r="AH174" s="84">
        <v>5.3374337036132804</v>
      </c>
      <c r="AI174" s="84">
        <v>2.6225848022460898</v>
      </c>
      <c r="AJ174" s="84">
        <v>1.5759947753906201</v>
      </c>
      <c r="AK174" s="84">
        <v>3.8454772644042898</v>
      </c>
      <c r="AL174" s="84">
        <v>5.0737901062011703</v>
      </c>
      <c r="AM174" s="84">
        <v>7.0902549926757796</v>
      </c>
      <c r="AN174" s="84">
        <v>0.175139184570312</v>
      </c>
      <c r="AO174" s="84">
        <v>3.2356555114746102</v>
      </c>
      <c r="AP174" s="84">
        <v>3.8458779785156199</v>
      </c>
      <c r="AQ174" s="84">
        <v>3.3240229980468698</v>
      </c>
      <c r="AR174" s="84">
        <v>0.43715148315429597</v>
      </c>
      <c r="AS174" s="84">
        <v>1.0497465026855399</v>
      </c>
      <c r="AT174" s="84">
        <v>3.7600679504394501</v>
      </c>
      <c r="AU174" s="84">
        <v>8.7490942382812506E-2</v>
      </c>
      <c r="AV174" s="84">
        <v>1.66363150024414</v>
      </c>
      <c r="AW174" s="84">
        <v>8.7490942382812506E-2</v>
      </c>
      <c r="AX174" s="84">
        <v>2.62705138549804</v>
      </c>
      <c r="AY174" s="84">
        <v>10.3160397583007</v>
      </c>
      <c r="AZ174" s="84">
        <v>4.72131472167968</v>
      </c>
      <c r="BA174" s="84">
        <v>1.4870915771484301</v>
      </c>
      <c r="BB174" s="84">
        <v>3.6761631652831999</v>
      </c>
      <c r="BC174" s="84">
        <v>5.2473884643554598</v>
      </c>
      <c r="BD174" s="84">
        <v>7.1692111694335896</v>
      </c>
      <c r="BE174" s="84">
        <v>5.7704501403808601</v>
      </c>
      <c r="BF174" s="84">
        <v>2.36150986938476</v>
      </c>
      <c r="BG174" s="84">
        <v>4.3737397155761704</v>
      </c>
    </row>
    <row r="175" spans="1:59" ht="14.25" customHeight="1">
      <c r="A175" s="82">
        <v>174</v>
      </c>
      <c r="B175" s="83" t="s">
        <v>74</v>
      </c>
      <c r="C175" s="83" t="s">
        <v>75</v>
      </c>
      <c r="D175" s="83">
        <v>1</v>
      </c>
      <c r="E175" s="83">
        <v>68</v>
      </c>
      <c r="F175" s="83">
        <v>66</v>
      </c>
      <c r="G175" s="83" t="s">
        <v>101</v>
      </c>
      <c r="H175" s="83" t="s">
        <v>120</v>
      </c>
      <c r="I175" s="83" t="s">
        <v>92</v>
      </c>
      <c r="J175" s="83" t="s">
        <v>117</v>
      </c>
      <c r="K175" s="84">
        <v>1.22025932006835</v>
      </c>
      <c r="L175" s="84">
        <v>30.083771777343699</v>
      </c>
      <c r="M175" s="84">
        <v>322.78685745239198</v>
      </c>
      <c r="N175" s="84">
        <v>41.5677989379883</v>
      </c>
      <c r="O175" s="84">
        <v>107.391510009765</v>
      </c>
      <c r="P175" s="84">
        <v>49.897585955810499</v>
      </c>
      <c r="Q175" s="84">
        <v>27.562501727294901</v>
      </c>
      <c r="R175" s="84">
        <v>62.297690771484298</v>
      </c>
      <c r="S175" s="84">
        <v>19.015298077392501</v>
      </c>
      <c r="T175" s="84">
        <v>46.582574792480401</v>
      </c>
      <c r="U175" s="84">
        <v>10.211028393554599</v>
      </c>
      <c r="V175" s="84">
        <v>18.494155432128899</v>
      </c>
      <c r="W175" s="84">
        <v>22.5068307495117</v>
      </c>
      <c r="X175" s="84">
        <v>6.8897546203613196</v>
      </c>
      <c r="Y175" s="84">
        <v>11.4234749877929</v>
      </c>
      <c r="Z175" s="84">
        <v>34.189040264892498</v>
      </c>
      <c r="AA175" s="84">
        <v>8.6338954040527298</v>
      </c>
      <c r="AB175" s="84">
        <v>14.0394485595703</v>
      </c>
      <c r="AC175" s="84">
        <v>5.84270509643554</v>
      </c>
      <c r="AD175" s="84">
        <v>16.834908874511701</v>
      </c>
      <c r="AE175" s="84">
        <v>12.0334547485351</v>
      </c>
      <c r="AF175" s="84">
        <v>4.97028642578125</v>
      </c>
      <c r="AG175" s="84">
        <v>8.5467868957519499</v>
      </c>
      <c r="AH175" s="84">
        <v>5.5806684875488202</v>
      </c>
      <c r="AI175" s="84">
        <v>11.339163317871</v>
      </c>
      <c r="AJ175" s="84">
        <v>3.6624194396972598</v>
      </c>
      <c r="AK175" s="84">
        <v>8.8122945312500001</v>
      </c>
      <c r="AL175" s="84">
        <v>8.28672232055664</v>
      </c>
      <c r="AM175" s="84">
        <v>7.8497131469726504</v>
      </c>
      <c r="AN175" s="84">
        <v>14.562782025146401</v>
      </c>
      <c r="AO175" s="84">
        <v>4.7955460388183599</v>
      </c>
      <c r="AP175" s="84">
        <v>6.71579963378906</v>
      </c>
      <c r="AQ175" s="84">
        <v>8.2875331665039091</v>
      </c>
      <c r="AR175" s="84">
        <v>8.7244406127929697</v>
      </c>
      <c r="AS175" s="84">
        <v>7.1539860900878898</v>
      </c>
      <c r="AT175" s="84">
        <v>4.7097565856933503</v>
      </c>
      <c r="AU175" s="84">
        <v>3.8356210937499999</v>
      </c>
      <c r="AV175" s="84">
        <v>11.861347491455</v>
      </c>
      <c r="AW175" s="84">
        <v>8.1996598632812496</v>
      </c>
      <c r="AX175" s="84">
        <v>7.2437808227538998</v>
      </c>
      <c r="AY175" s="84">
        <v>197.15876007080001</v>
      </c>
      <c r="AZ175" s="84">
        <v>123.083894317626</v>
      </c>
      <c r="BA175" s="84">
        <v>44.403114831542901</v>
      </c>
      <c r="BB175" s="84">
        <v>55.640917224120997</v>
      </c>
      <c r="BC175" s="84">
        <v>34.796858978271402</v>
      </c>
      <c r="BD175" s="84">
        <v>18.3146734985351</v>
      </c>
      <c r="BE175" s="84">
        <v>19.457362353515599</v>
      </c>
      <c r="BF175" s="84">
        <v>15.784693621826101</v>
      </c>
      <c r="BG175" s="84">
        <v>176.408772631836</v>
      </c>
    </row>
    <row r="176" spans="1:59" ht="14.25" customHeight="1">
      <c r="A176" s="82">
        <v>175</v>
      </c>
      <c r="B176" s="83" t="s">
        <v>74</v>
      </c>
      <c r="C176" s="83" t="s">
        <v>75</v>
      </c>
      <c r="D176" s="83">
        <v>1</v>
      </c>
      <c r="E176" s="83">
        <v>68</v>
      </c>
      <c r="F176" s="83">
        <v>68</v>
      </c>
      <c r="G176" s="83" t="s">
        <v>101</v>
      </c>
      <c r="H176" s="83" t="s">
        <v>120</v>
      </c>
      <c r="I176" s="83" t="s">
        <v>101</v>
      </c>
      <c r="J176" s="83" t="s">
        <v>120</v>
      </c>
      <c r="K176" s="84">
        <v>1204.2731581970199</v>
      </c>
      <c r="L176" s="84">
        <v>1058.1486817687901</v>
      </c>
      <c r="M176" s="84">
        <v>884.08798287963896</v>
      </c>
      <c r="N176" s="84">
        <v>977.19061397705002</v>
      </c>
      <c r="O176" s="84">
        <v>797.42235991210998</v>
      </c>
      <c r="P176" s="84">
        <v>708.282669384766</v>
      </c>
      <c r="Q176" s="84">
        <v>722.42669473877004</v>
      </c>
      <c r="R176" s="84">
        <v>664.05398410034195</v>
      </c>
      <c r="S176" s="84">
        <v>657.95109522094799</v>
      </c>
      <c r="T176" s="84">
        <v>605.14720667724703</v>
      </c>
      <c r="U176" s="84">
        <v>612.45072489013796</v>
      </c>
      <c r="V176" s="84">
        <v>637.67472957763698</v>
      </c>
      <c r="W176" s="84">
        <v>607.50892358398505</v>
      </c>
      <c r="X176" s="84">
        <v>622.78346370849601</v>
      </c>
      <c r="Y176" s="84">
        <v>626.317601568604</v>
      </c>
      <c r="Z176" s="84">
        <v>617.87771397094696</v>
      </c>
      <c r="AA176" s="84">
        <v>635.52329299926805</v>
      </c>
      <c r="AB176" s="84">
        <v>658.80882103271495</v>
      </c>
      <c r="AC176" s="84">
        <v>688.36855320434597</v>
      </c>
      <c r="AD176" s="84">
        <v>689.35737150878902</v>
      </c>
      <c r="AE176" s="84">
        <v>665.30521251831101</v>
      </c>
      <c r="AF176" s="84">
        <v>677.65516589355502</v>
      </c>
      <c r="AG176" s="84">
        <v>707.37425193481397</v>
      </c>
      <c r="AH176" s="84">
        <v>672.27896284789995</v>
      </c>
      <c r="AI176" s="84">
        <v>659.18064074096696</v>
      </c>
      <c r="AJ176" s="84">
        <v>675.67329593505895</v>
      </c>
      <c r="AK176" s="84">
        <v>704.53387669677795</v>
      </c>
      <c r="AL176" s="84">
        <v>717.52958358764704</v>
      </c>
      <c r="AM176" s="84">
        <v>747.17560340576199</v>
      </c>
      <c r="AN176" s="84">
        <v>823.35558031616199</v>
      </c>
      <c r="AO176" s="84">
        <v>799.00856026611405</v>
      </c>
      <c r="AP176" s="84">
        <v>861.41055105590897</v>
      </c>
      <c r="AQ176" s="84">
        <v>804.43441090087902</v>
      </c>
      <c r="AR176" s="84">
        <v>756.89821527710001</v>
      </c>
      <c r="AS176" s="84">
        <v>748.78987017822305</v>
      </c>
      <c r="AT176" s="84">
        <v>748.23738922729501</v>
      </c>
      <c r="AU176" s="84">
        <v>767.49869760131901</v>
      </c>
      <c r="AV176" s="84">
        <v>799.20491851196402</v>
      </c>
      <c r="AW176" s="84">
        <v>837.56800845337</v>
      </c>
      <c r="AX176" s="84">
        <v>1161.5095256347599</v>
      </c>
      <c r="AY176" s="84">
        <v>533.03892348632803</v>
      </c>
      <c r="AZ176" s="84">
        <v>527.45425816650402</v>
      </c>
      <c r="BA176" s="84">
        <v>505.65911071167</v>
      </c>
      <c r="BB176" s="84">
        <v>525.41483901977597</v>
      </c>
      <c r="BC176" s="84">
        <v>537.18740548095695</v>
      </c>
      <c r="BD176" s="84">
        <v>581.38468930664101</v>
      </c>
      <c r="BE176" s="84">
        <v>591.96076739501996</v>
      </c>
      <c r="BF176" s="84">
        <v>663.29323255615304</v>
      </c>
      <c r="BG176" s="84">
        <v>482.34394710693402</v>
      </c>
    </row>
    <row r="177" spans="1:59" ht="14.25" customHeight="1">
      <c r="A177" s="82">
        <v>176</v>
      </c>
      <c r="B177" s="83" t="s">
        <v>74</v>
      </c>
      <c r="C177" s="83" t="s">
        <v>75</v>
      </c>
      <c r="D177" s="83">
        <v>1</v>
      </c>
      <c r="E177" s="83">
        <v>68</v>
      </c>
      <c r="F177" s="83">
        <v>82</v>
      </c>
      <c r="G177" s="83" t="s">
        <v>101</v>
      </c>
      <c r="H177" s="83" t="s">
        <v>120</v>
      </c>
      <c r="I177" s="83" t="s">
        <v>92</v>
      </c>
      <c r="J177" s="83" t="s">
        <v>123</v>
      </c>
      <c r="K177" s="84">
        <v>0</v>
      </c>
      <c r="L177" s="84">
        <v>0</v>
      </c>
      <c r="M177" s="84">
        <v>0</v>
      </c>
      <c r="N177" s="84">
        <v>0.43568518066406198</v>
      </c>
      <c r="O177" s="84">
        <v>0</v>
      </c>
      <c r="P177" s="84">
        <v>0</v>
      </c>
      <c r="Q177" s="84">
        <v>0</v>
      </c>
      <c r="R177" s="84">
        <v>0</v>
      </c>
      <c r="S177" s="84">
        <v>0</v>
      </c>
      <c r="T177" s="84">
        <v>0</v>
      </c>
      <c r="U177" s="84">
        <v>0</v>
      </c>
      <c r="V177" s="84">
        <v>0</v>
      </c>
      <c r="W177" s="84">
        <v>0</v>
      </c>
      <c r="X177" s="84">
        <v>0.43585006713867103</v>
      </c>
      <c r="Y177" s="84">
        <v>0.17433989868163999</v>
      </c>
      <c r="Z177" s="84">
        <v>0</v>
      </c>
      <c r="AA177" s="84">
        <v>0</v>
      </c>
      <c r="AB177" s="84">
        <v>0</v>
      </c>
      <c r="AC177" s="84">
        <v>0</v>
      </c>
      <c r="AD177" s="84">
        <v>0</v>
      </c>
      <c r="AE177" s="84">
        <v>0</v>
      </c>
      <c r="AF177" s="84">
        <v>0</v>
      </c>
      <c r="AG177" s="84">
        <v>0</v>
      </c>
      <c r="AH177" s="84">
        <v>0</v>
      </c>
      <c r="AI177" s="84">
        <v>0</v>
      </c>
      <c r="AJ177" s="84">
        <v>0</v>
      </c>
      <c r="AK177" s="84">
        <v>0</v>
      </c>
      <c r="AL177" s="84">
        <v>0</v>
      </c>
      <c r="AM177" s="84">
        <v>0</v>
      </c>
      <c r="AN177" s="84">
        <v>0</v>
      </c>
      <c r="AO177" s="84">
        <v>0</v>
      </c>
      <c r="AP177" s="84">
        <v>0</v>
      </c>
      <c r="AQ177" s="84">
        <v>0</v>
      </c>
      <c r="AR177" s="84">
        <v>0.17433823852538999</v>
      </c>
      <c r="AS177" s="84">
        <v>0</v>
      </c>
      <c r="AT177" s="84">
        <v>0</v>
      </c>
      <c r="AU177" s="84">
        <v>0</v>
      </c>
      <c r="AV177" s="84">
        <v>0</v>
      </c>
      <c r="AW177" s="84">
        <v>0</v>
      </c>
      <c r="AX177" s="84">
        <v>0</v>
      </c>
      <c r="AY177" s="84">
        <v>0.52281742553710897</v>
      </c>
      <c r="AZ177" s="84">
        <v>0</v>
      </c>
      <c r="BA177" s="84">
        <v>0</v>
      </c>
      <c r="BB177" s="84">
        <v>0</v>
      </c>
      <c r="BC177" s="84">
        <v>0</v>
      </c>
      <c r="BD177" s="84">
        <v>0</v>
      </c>
      <c r="BE177" s="84">
        <v>0</v>
      </c>
      <c r="BF177" s="84">
        <v>0</v>
      </c>
      <c r="BG177" s="84">
        <v>0.87134695434570297</v>
      </c>
    </row>
    <row r="178" spans="1:59" ht="14.25" customHeight="1">
      <c r="A178" s="82">
        <v>177</v>
      </c>
      <c r="B178" s="83" t="s">
        <v>74</v>
      </c>
      <c r="C178" s="83" t="s">
        <v>75</v>
      </c>
      <c r="D178" s="83">
        <v>1</v>
      </c>
      <c r="E178" s="83">
        <v>68</v>
      </c>
      <c r="F178" s="83">
        <v>92</v>
      </c>
      <c r="G178" s="83" t="s">
        <v>101</v>
      </c>
      <c r="H178" s="83" t="s">
        <v>120</v>
      </c>
      <c r="I178" s="83" t="s">
        <v>101</v>
      </c>
      <c r="J178" s="83" t="s">
        <v>125</v>
      </c>
      <c r="K178" s="84">
        <v>0</v>
      </c>
      <c r="L178" s="84">
        <v>0</v>
      </c>
      <c r="M178" s="84">
        <v>0</v>
      </c>
      <c r="N178" s="84">
        <v>0</v>
      </c>
      <c r="O178" s="84">
        <v>8.7095019531249998E-2</v>
      </c>
      <c r="P178" s="84">
        <v>0.43579013671875</v>
      </c>
      <c r="Q178" s="84">
        <v>0</v>
      </c>
      <c r="R178" s="84">
        <v>0</v>
      </c>
      <c r="S178" s="84">
        <v>0</v>
      </c>
      <c r="T178" s="84">
        <v>0.17425953369140601</v>
      </c>
      <c r="U178" s="84">
        <v>0.435766259765625</v>
      </c>
      <c r="V178" s="84">
        <v>8.7182788085937393E-2</v>
      </c>
      <c r="W178" s="84">
        <v>0</v>
      </c>
      <c r="X178" s="84">
        <v>8.7094268798828103E-2</v>
      </c>
      <c r="Y178" s="84">
        <v>0</v>
      </c>
      <c r="Z178" s="84">
        <v>0.17426514282226499</v>
      </c>
      <c r="AA178" s="84">
        <v>0.174359967041015</v>
      </c>
      <c r="AB178" s="84">
        <v>0</v>
      </c>
      <c r="AC178" s="84">
        <v>0</v>
      </c>
      <c r="AD178" s="84">
        <v>0.61016534423828095</v>
      </c>
      <c r="AE178" s="84">
        <v>0.43581917114257801</v>
      </c>
      <c r="AF178" s="84">
        <v>0.26134903564453099</v>
      </c>
      <c r="AG178" s="84">
        <v>0</v>
      </c>
      <c r="AH178" s="84">
        <v>0.17426485595703101</v>
      </c>
      <c r="AI178" s="84">
        <v>0</v>
      </c>
      <c r="AJ178" s="84">
        <v>0.174275494384765</v>
      </c>
      <c r="AK178" s="84">
        <v>0.17436235961914001</v>
      </c>
      <c r="AL178" s="84">
        <v>8.7181225585937494E-2</v>
      </c>
      <c r="AM178" s="84">
        <v>8.7177728271484303E-2</v>
      </c>
      <c r="AN178" s="84">
        <v>8.7176715087890599E-2</v>
      </c>
      <c r="AO178" s="84">
        <v>0</v>
      </c>
      <c r="AP178" s="84">
        <v>0</v>
      </c>
      <c r="AQ178" s="84">
        <v>8.7095019531249998E-2</v>
      </c>
      <c r="AR178" s="84">
        <v>0</v>
      </c>
      <c r="AS178" s="84">
        <v>0</v>
      </c>
      <c r="AT178" s="84">
        <v>0</v>
      </c>
      <c r="AU178" s="84">
        <v>0</v>
      </c>
      <c r="AV178" s="84">
        <v>0</v>
      </c>
      <c r="AW178" s="84">
        <v>0</v>
      </c>
      <c r="AX178" s="84">
        <v>0</v>
      </c>
      <c r="AY178" s="84">
        <v>8.7095019531249998E-2</v>
      </c>
      <c r="AZ178" s="84">
        <v>0.52296731567382804</v>
      </c>
      <c r="BA178" s="84">
        <v>8.7085455322265595E-2</v>
      </c>
      <c r="BB178" s="84">
        <v>1.04587684326171</v>
      </c>
      <c r="BC178" s="84">
        <v>0.26144514770507798</v>
      </c>
      <c r="BD178" s="84">
        <v>0.26145662841796802</v>
      </c>
      <c r="BE178" s="84">
        <v>8.7095019531249998E-2</v>
      </c>
      <c r="BF178" s="84">
        <v>0</v>
      </c>
      <c r="BG178" s="84">
        <v>0.17427173461914</v>
      </c>
    </row>
    <row r="179" spans="1:59" ht="14.25" customHeight="1">
      <c r="A179" s="82">
        <v>178</v>
      </c>
      <c r="B179" s="83" t="s">
        <v>74</v>
      </c>
      <c r="C179" s="83" t="s">
        <v>75</v>
      </c>
      <c r="D179" s="83">
        <v>1</v>
      </c>
      <c r="E179" s="83">
        <v>82</v>
      </c>
      <c r="F179" s="83">
        <v>3</v>
      </c>
      <c r="G179" s="83" t="s">
        <v>92</v>
      </c>
      <c r="H179" s="83" t="s">
        <v>123</v>
      </c>
      <c r="I179" s="83" t="s">
        <v>85</v>
      </c>
      <c r="J179" s="83" t="s">
        <v>86</v>
      </c>
      <c r="K179" s="84">
        <v>4.0903308044433597</v>
      </c>
      <c r="L179" s="84">
        <v>0.52242058715820305</v>
      </c>
      <c r="M179" s="84">
        <v>3.3974582946777301</v>
      </c>
      <c r="N179" s="84">
        <v>10.8044387390136</v>
      </c>
      <c r="O179" s="84">
        <v>7.40650088500976</v>
      </c>
      <c r="P179" s="84">
        <v>7.7554091735839803</v>
      </c>
      <c r="Q179" s="84">
        <v>5.6660409362792903</v>
      </c>
      <c r="R179" s="84">
        <v>5.4004299560546798</v>
      </c>
      <c r="S179" s="84">
        <v>2.87414790649414</v>
      </c>
      <c r="T179" s="84">
        <v>5.5725751708984301</v>
      </c>
      <c r="U179" s="84">
        <v>6.53583988037109</v>
      </c>
      <c r="V179" s="84">
        <v>11.938726373291001</v>
      </c>
      <c r="W179" s="84">
        <v>5.5766338439941396</v>
      </c>
      <c r="X179" s="84">
        <v>2.4387883972167899</v>
      </c>
      <c r="Y179" s="84">
        <v>6.9712205444335904</v>
      </c>
      <c r="Z179" s="84">
        <v>5.7513803833007797</v>
      </c>
      <c r="AA179" s="84">
        <v>4.0949888488769499</v>
      </c>
      <c r="AB179" s="84">
        <v>2.8752086059570301</v>
      </c>
      <c r="AC179" s="84">
        <v>7.5807432434082003</v>
      </c>
      <c r="AD179" s="84">
        <v>10.106455303955</v>
      </c>
      <c r="AE179" s="84">
        <v>3.39659631347656</v>
      </c>
      <c r="AF179" s="84">
        <v>5.4011942871093703</v>
      </c>
      <c r="AG179" s="84">
        <v>18.210761883544901</v>
      </c>
      <c r="AH179" s="84">
        <v>15.3348564025878</v>
      </c>
      <c r="AI179" s="84">
        <v>2.0031837768554599</v>
      </c>
      <c r="AJ179" s="84">
        <v>2.26589057006835</v>
      </c>
      <c r="AK179" s="84">
        <v>2.00363764038085</v>
      </c>
      <c r="AL179" s="84">
        <v>2.1788886535644498</v>
      </c>
      <c r="AM179" s="84">
        <v>2.09140363769531</v>
      </c>
      <c r="AN179" s="84">
        <v>0.52235903320312405</v>
      </c>
      <c r="AO179" s="84">
        <v>0.52282761840820302</v>
      </c>
      <c r="AP179" s="84">
        <v>0.69679327392578105</v>
      </c>
      <c r="AQ179" s="84">
        <v>0.43545261230468701</v>
      </c>
      <c r="AR179" s="84">
        <v>2.70165413208007</v>
      </c>
      <c r="AS179" s="84">
        <v>1.3945459594726499</v>
      </c>
      <c r="AT179" s="84">
        <v>1.2188572021484301</v>
      </c>
      <c r="AU179" s="84">
        <v>0.26152775268554601</v>
      </c>
      <c r="AV179" s="84">
        <v>0.52270208740234303</v>
      </c>
      <c r="AW179" s="84">
        <v>1.8297749633789</v>
      </c>
      <c r="AX179" s="84">
        <v>0.69727843017578095</v>
      </c>
      <c r="AY179" s="84">
        <v>19.340884228515598</v>
      </c>
      <c r="AZ179" s="84">
        <v>13.7591994995117</v>
      </c>
      <c r="BA179" s="84">
        <v>17.9530890930175</v>
      </c>
      <c r="BB179" s="84">
        <v>13.941498065185501</v>
      </c>
      <c r="BC179" s="84">
        <v>23.522930804443298</v>
      </c>
      <c r="BD179" s="84">
        <v>1.8303314941406199</v>
      </c>
      <c r="BE179" s="84">
        <v>3.6599136901855398</v>
      </c>
      <c r="BF179" s="84">
        <v>5.57596967163086</v>
      </c>
      <c r="BG179" s="84">
        <v>10.632055102539001</v>
      </c>
    </row>
    <row r="180" spans="1:59" ht="14.25" customHeight="1">
      <c r="A180" s="82">
        <v>179</v>
      </c>
      <c r="B180" s="83" t="s">
        <v>74</v>
      </c>
      <c r="C180" s="83" t="s">
        <v>75</v>
      </c>
      <c r="D180" s="83">
        <v>1</v>
      </c>
      <c r="E180" s="83">
        <v>82</v>
      </c>
      <c r="F180" s="83">
        <v>12</v>
      </c>
      <c r="G180" s="83" t="s">
        <v>92</v>
      </c>
      <c r="H180" s="83" t="s">
        <v>123</v>
      </c>
      <c r="I180" s="83" t="s">
        <v>92</v>
      </c>
      <c r="J180" s="83" t="s">
        <v>93</v>
      </c>
      <c r="K180" s="84">
        <v>9.8341970703124897</v>
      </c>
      <c r="L180" s="84">
        <v>315.360213085937</v>
      </c>
      <c r="M180" s="84">
        <v>336.47531650390601</v>
      </c>
      <c r="N180" s="84">
        <v>97.950563330078097</v>
      </c>
      <c r="O180" s="84">
        <v>159.223532336425</v>
      </c>
      <c r="P180" s="84">
        <v>259.64906949462898</v>
      </c>
      <c r="Q180" s="84">
        <v>68.301430175781206</v>
      </c>
      <c r="R180" s="84">
        <v>205.383824176025</v>
      </c>
      <c r="S180" s="84">
        <v>155.45471281738199</v>
      </c>
      <c r="T180" s="84">
        <v>136.310417675781</v>
      </c>
      <c r="U180" s="84">
        <v>148.84590526123</v>
      </c>
      <c r="V180" s="84">
        <v>31.431127850341799</v>
      </c>
      <c r="W180" s="84">
        <v>111.488833117675</v>
      </c>
      <c r="X180" s="84">
        <v>202.43890816650401</v>
      </c>
      <c r="Y180" s="84">
        <v>108.04133416748</v>
      </c>
      <c r="Z180" s="84">
        <v>206.562144415283</v>
      </c>
      <c r="AA180" s="84">
        <v>281.87598331298898</v>
      </c>
      <c r="AB180" s="84">
        <v>113.47580402832</v>
      </c>
      <c r="AC180" s="84">
        <v>296.73825825195303</v>
      </c>
      <c r="AD180" s="84">
        <v>130.13045790405201</v>
      </c>
      <c r="AE180" s="84">
        <v>57.542221398925797</v>
      </c>
      <c r="AF180" s="84">
        <v>198.15856298828101</v>
      </c>
      <c r="AG180" s="84">
        <v>155.91920643310499</v>
      </c>
      <c r="AH180" s="84">
        <v>123.41750303344701</v>
      </c>
      <c r="AI180" s="84">
        <v>58.522233508300701</v>
      </c>
      <c r="AJ180" s="84">
        <v>80.916207702636598</v>
      </c>
      <c r="AK180" s="84">
        <v>162.69299685668901</v>
      </c>
      <c r="AL180" s="84">
        <v>310.86065137939403</v>
      </c>
      <c r="AM180" s="84">
        <v>299.228120587158</v>
      </c>
      <c r="AN180" s="84">
        <v>207.008497601318</v>
      </c>
      <c r="AO180" s="84">
        <v>101.28938471679599</v>
      </c>
      <c r="AP180" s="84">
        <v>151.7512659729</v>
      </c>
      <c r="AQ180" s="84">
        <v>199.43687074584901</v>
      </c>
      <c r="AR180" s="84">
        <v>211.06128946533201</v>
      </c>
      <c r="AS180" s="84">
        <v>87.264110247802705</v>
      </c>
      <c r="AT180" s="84">
        <v>134.710440252685</v>
      </c>
      <c r="AU180" s="84">
        <v>71.235874011230393</v>
      </c>
      <c r="AV180" s="84">
        <v>81.872145751953099</v>
      </c>
      <c r="AW180" s="84">
        <v>214.41238587036099</v>
      </c>
      <c r="AX180" s="84">
        <v>9.0563155944824203</v>
      </c>
      <c r="AY180" s="84">
        <v>837.41562272949102</v>
      </c>
      <c r="AZ180" s="84">
        <v>607.91635732421901</v>
      </c>
      <c r="BA180" s="84">
        <v>314.12494269409098</v>
      </c>
      <c r="BB180" s="84">
        <v>706.70455599975605</v>
      </c>
      <c r="BC180" s="84">
        <v>387.39206907958902</v>
      </c>
      <c r="BD180" s="84">
        <v>792.53230698852406</v>
      </c>
      <c r="BE180" s="84">
        <v>539.41858206176698</v>
      </c>
      <c r="BF180" s="84">
        <v>376.12406238403298</v>
      </c>
      <c r="BG180" s="84">
        <v>993.15824170532198</v>
      </c>
    </row>
    <row r="181" spans="1:59" ht="14.25" customHeight="1">
      <c r="A181" s="82">
        <v>180</v>
      </c>
      <c r="B181" s="83" t="s">
        <v>74</v>
      </c>
      <c r="C181" s="83" t="s">
        <v>75</v>
      </c>
      <c r="D181" s="83">
        <v>1</v>
      </c>
      <c r="E181" s="83">
        <v>82</v>
      </c>
      <c r="F181" s="83">
        <v>15</v>
      </c>
      <c r="G181" s="83" t="s">
        <v>92</v>
      </c>
      <c r="H181" s="83" t="s">
        <v>123</v>
      </c>
      <c r="I181" s="83" t="s">
        <v>96</v>
      </c>
      <c r="J181" s="83" t="s">
        <v>97</v>
      </c>
      <c r="K181" s="84">
        <v>0.52211656494140601</v>
      </c>
      <c r="L181" s="84">
        <v>0</v>
      </c>
      <c r="M181" s="84">
        <v>0.60985452270507801</v>
      </c>
      <c r="N181" s="84">
        <v>5.1356476928710899</v>
      </c>
      <c r="O181" s="84">
        <v>0.174162487792968</v>
      </c>
      <c r="P181" s="84">
        <v>2.6135016906738202</v>
      </c>
      <c r="Q181" s="84">
        <v>6.5328475708007803</v>
      </c>
      <c r="R181" s="84">
        <v>0.174033996582031</v>
      </c>
      <c r="S181" s="84">
        <v>0.60943511962890595</v>
      </c>
      <c r="T181" s="84">
        <v>2.00208594970703</v>
      </c>
      <c r="U181" s="84">
        <v>8.7127777099609297E-2</v>
      </c>
      <c r="V181" s="84">
        <v>3.3073870239257799</v>
      </c>
      <c r="W181" s="84">
        <v>5.0477572204589798</v>
      </c>
      <c r="X181" s="84">
        <v>7.3150766906738198</v>
      </c>
      <c r="Y181" s="84">
        <v>1.9155195556640601</v>
      </c>
      <c r="Z181" s="84">
        <v>11.931764208984299</v>
      </c>
      <c r="AA181" s="84">
        <v>4.9649399902343703</v>
      </c>
      <c r="AB181" s="84">
        <v>10.621451934814401</v>
      </c>
      <c r="AC181" s="84">
        <v>4.7915528625488202</v>
      </c>
      <c r="AD181" s="84">
        <v>7.3130062377929601</v>
      </c>
      <c r="AE181" s="84">
        <v>8.0089234558105495</v>
      </c>
      <c r="AF181" s="84">
        <v>0.43527379150390599</v>
      </c>
      <c r="AG181" s="84">
        <v>0.87067818603515601</v>
      </c>
      <c r="AH181" s="84">
        <v>0.69644078369140605</v>
      </c>
      <c r="AI181" s="84">
        <v>6.0056758178710901</v>
      </c>
      <c r="AJ181" s="84">
        <v>3.4825807434081999</v>
      </c>
      <c r="AK181" s="84">
        <v>0.78404573364257801</v>
      </c>
      <c r="AL181" s="84">
        <v>15.4164048828125</v>
      </c>
      <c r="AM181" s="84">
        <v>13.327114526367099</v>
      </c>
      <c r="AN181" s="84">
        <v>6.61933153076171</v>
      </c>
      <c r="AO181" s="84">
        <v>3.4830704040527301</v>
      </c>
      <c r="AP181" s="84">
        <v>7.83255989990234</v>
      </c>
      <c r="AQ181" s="84">
        <v>12.972728149413999</v>
      </c>
      <c r="AR181" s="84">
        <v>4.9634137695312397</v>
      </c>
      <c r="AS181" s="84">
        <v>0.95794498291015595</v>
      </c>
      <c r="AT181" s="84">
        <v>1.47926618652343</v>
      </c>
      <c r="AU181" s="84">
        <v>0.69607651977538998</v>
      </c>
      <c r="AV181" s="84">
        <v>4.1823384399414003</v>
      </c>
      <c r="AW181" s="84">
        <v>7.4019324096679604</v>
      </c>
      <c r="AX181" s="84">
        <v>2.0025978942871001</v>
      </c>
      <c r="AY181" s="84">
        <v>2.2637175231933599</v>
      </c>
      <c r="AZ181" s="84">
        <v>1.82889851074218</v>
      </c>
      <c r="BA181" s="84">
        <v>17.580999377441401</v>
      </c>
      <c r="BB181" s="84">
        <v>30.6515240905761</v>
      </c>
      <c r="BC181" s="84">
        <v>3.4810489562988201</v>
      </c>
      <c r="BD181" s="84">
        <v>15.9393479614257</v>
      </c>
      <c r="BE181" s="84">
        <v>13.842184448242101</v>
      </c>
      <c r="BF181" s="84">
        <v>18.027744964599599</v>
      </c>
      <c r="BG181" s="84">
        <v>16.9729060180664</v>
      </c>
    </row>
    <row r="182" spans="1:59" ht="14.25" customHeight="1">
      <c r="A182" s="82">
        <v>181</v>
      </c>
      <c r="B182" s="83" t="s">
        <v>74</v>
      </c>
      <c r="C182" s="83" t="s">
        <v>75</v>
      </c>
      <c r="D182" s="83">
        <v>1</v>
      </c>
      <c r="E182" s="83">
        <v>82</v>
      </c>
      <c r="F182" s="83">
        <v>33</v>
      </c>
      <c r="G182" s="83" t="s">
        <v>92</v>
      </c>
      <c r="H182" s="83" t="s">
        <v>123</v>
      </c>
      <c r="I182" s="83" t="s">
        <v>111</v>
      </c>
      <c r="J182" s="83" t="s">
        <v>112</v>
      </c>
      <c r="K182" s="84">
        <v>0.69624829711914005</v>
      </c>
      <c r="L182" s="84">
        <v>0.87102681274413996</v>
      </c>
      <c r="M182" s="84">
        <v>3.66060467529296</v>
      </c>
      <c r="N182" s="84">
        <v>0.34865610351562498</v>
      </c>
      <c r="O182" s="84">
        <v>0.17416311035156201</v>
      </c>
      <c r="P182" s="84">
        <v>8.7180120849609299E-2</v>
      </c>
      <c r="Q182" s="84">
        <v>0.34847322998046798</v>
      </c>
      <c r="R182" s="84">
        <v>0.26123010253906198</v>
      </c>
      <c r="S182" s="84">
        <v>0.34801192016601501</v>
      </c>
      <c r="T182" s="84">
        <v>1.0453135986328099</v>
      </c>
      <c r="U182" s="84">
        <v>0.78388128662109302</v>
      </c>
      <c r="V182" s="84">
        <v>8.7002691650390596E-2</v>
      </c>
      <c r="W182" s="84">
        <v>0.78369310302734296</v>
      </c>
      <c r="X182" s="84">
        <v>8.7131127929687496E-2</v>
      </c>
      <c r="Y182" s="84">
        <v>0.26133431396484302</v>
      </c>
      <c r="Z182" s="84">
        <v>1.3074579040527301</v>
      </c>
      <c r="AA182" s="84">
        <v>1.04535829467773</v>
      </c>
      <c r="AB182" s="84">
        <v>0.522625360107421</v>
      </c>
      <c r="AC182" s="84">
        <v>0.17414178466796801</v>
      </c>
      <c r="AD182" s="84">
        <v>0.17400625</v>
      </c>
      <c r="AE182" s="84">
        <v>0.34815799560546801</v>
      </c>
      <c r="AF182" s="84">
        <v>0.34830444946289002</v>
      </c>
      <c r="AG182" s="84">
        <v>0.43577867431640599</v>
      </c>
      <c r="AH182" s="84">
        <v>0</v>
      </c>
      <c r="AI182" s="84">
        <v>0.52293799438476496</v>
      </c>
      <c r="AJ182" s="84">
        <v>0.26135643310546802</v>
      </c>
      <c r="AK182" s="84">
        <v>0.348172943115234</v>
      </c>
      <c r="AL182" s="84">
        <v>8.7080004882812506E-2</v>
      </c>
      <c r="AM182" s="84">
        <v>0.17418156738281201</v>
      </c>
      <c r="AN182" s="84">
        <v>0.261439129638671</v>
      </c>
      <c r="AO182" s="84">
        <v>0.34816038818359302</v>
      </c>
      <c r="AP182" s="84">
        <v>8.7013952636718697E-2</v>
      </c>
      <c r="AQ182" s="84">
        <v>0.52278602905273397</v>
      </c>
      <c r="AR182" s="84">
        <v>0.52293512573242096</v>
      </c>
      <c r="AS182" s="84">
        <v>0.95802250366210895</v>
      </c>
      <c r="AT182" s="84">
        <v>0.435395062255859</v>
      </c>
      <c r="AU182" s="84">
        <v>0.26125692749023399</v>
      </c>
      <c r="AV182" s="84">
        <v>0.69623837890624996</v>
      </c>
      <c r="AW182" s="84">
        <v>0.43545508422851498</v>
      </c>
      <c r="AX182" s="84">
        <v>0.43567976074218701</v>
      </c>
      <c r="AY182" s="84">
        <v>4.6180297973632802</v>
      </c>
      <c r="AZ182" s="84">
        <v>1.567559765625</v>
      </c>
      <c r="BA182" s="84">
        <v>1.30650366210937</v>
      </c>
      <c r="BB182" s="84">
        <v>2.4398619018554601</v>
      </c>
      <c r="BC182" s="84">
        <v>0.52240830688476503</v>
      </c>
      <c r="BD182" s="84">
        <v>0.69685581054687495</v>
      </c>
      <c r="BE182" s="84">
        <v>1.30639629516601</v>
      </c>
      <c r="BF182" s="84">
        <v>2.0020788330078099</v>
      </c>
      <c r="BG182" s="84">
        <v>7.0544980773925703</v>
      </c>
    </row>
    <row r="183" spans="1:59" ht="14.25" customHeight="1">
      <c r="A183" s="82">
        <v>182</v>
      </c>
      <c r="B183" s="83" t="s">
        <v>74</v>
      </c>
      <c r="C183" s="83" t="s">
        <v>75</v>
      </c>
      <c r="D183" s="83">
        <v>1</v>
      </c>
      <c r="E183" s="83">
        <v>82</v>
      </c>
      <c r="F183" s="83">
        <v>66</v>
      </c>
      <c r="G183" s="83" t="s">
        <v>92</v>
      </c>
      <c r="H183" s="83" t="s">
        <v>123</v>
      </c>
      <c r="I183" s="83" t="s">
        <v>92</v>
      </c>
      <c r="J183" s="83" t="s">
        <v>117</v>
      </c>
      <c r="K183" s="84">
        <v>2.0887408935546801</v>
      </c>
      <c r="L183" s="84">
        <v>8.3600208740234301</v>
      </c>
      <c r="M183" s="84">
        <v>17.336575543212799</v>
      </c>
      <c r="N183" s="84">
        <v>15.3343609130859</v>
      </c>
      <c r="O183" s="84">
        <v>8.0150618103027291</v>
      </c>
      <c r="P183" s="84">
        <v>6.7066249694824203</v>
      </c>
      <c r="Q183" s="84">
        <v>9.1474538574218691</v>
      </c>
      <c r="R183" s="84">
        <v>8.1009691650390607</v>
      </c>
      <c r="S183" s="84">
        <v>10.888450134277299</v>
      </c>
      <c r="T183" s="84">
        <v>8.6215773315429605</v>
      </c>
      <c r="U183" s="84">
        <v>10.1905097290039</v>
      </c>
      <c r="V183" s="84">
        <v>2.9617636901855402</v>
      </c>
      <c r="W183" s="84">
        <v>3.5713912536621</v>
      </c>
      <c r="X183" s="84">
        <v>3.8327682067871098</v>
      </c>
      <c r="Y183" s="84">
        <v>3.6599495178222599</v>
      </c>
      <c r="Z183" s="84">
        <v>6.2728873535156202</v>
      </c>
      <c r="AA183" s="84">
        <v>8.6244511230468692</v>
      </c>
      <c r="AB183" s="84">
        <v>8.79762955932617</v>
      </c>
      <c r="AC183" s="84">
        <v>20.112093048095701</v>
      </c>
      <c r="AD183" s="84">
        <v>10.971590136718699</v>
      </c>
      <c r="AE183" s="84">
        <v>6.5286067626953104</v>
      </c>
      <c r="AF183" s="84">
        <v>12.803224725341799</v>
      </c>
      <c r="AG183" s="84">
        <v>8.7970626220703103</v>
      </c>
      <c r="AH183" s="84">
        <v>7.4051694213867103</v>
      </c>
      <c r="AI183" s="84">
        <v>3.2230641418457</v>
      </c>
      <c r="AJ183" s="84">
        <v>3.2230091735839799</v>
      </c>
      <c r="AK183" s="84">
        <v>6.7944905456542903</v>
      </c>
      <c r="AL183" s="84">
        <v>2.7000790710449198</v>
      </c>
      <c r="AM183" s="84">
        <v>4.5296087036132802</v>
      </c>
      <c r="AN183" s="84">
        <v>10.277341241455</v>
      </c>
      <c r="AO183" s="84">
        <v>7.6655388732910099</v>
      </c>
      <c r="AP183" s="84">
        <v>6.2724291564941401</v>
      </c>
      <c r="AQ183" s="84">
        <v>8.5363322387695302</v>
      </c>
      <c r="AR183" s="84">
        <v>14.1972938903808</v>
      </c>
      <c r="AS183" s="84">
        <v>13.414182281494099</v>
      </c>
      <c r="AT183" s="84">
        <v>7.7507557128906202</v>
      </c>
      <c r="AU183" s="84">
        <v>6.0089955261230399</v>
      </c>
      <c r="AV183" s="84">
        <v>6.0095011169433503</v>
      </c>
      <c r="AW183" s="84">
        <v>9.5811982788085892</v>
      </c>
      <c r="AX183" s="84">
        <v>1.56778557739257</v>
      </c>
      <c r="AY183" s="84">
        <v>48.083192248535099</v>
      </c>
      <c r="AZ183" s="84">
        <v>26.302510772704998</v>
      </c>
      <c r="BA183" s="84">
        <v>11.1511708923339</v>
      </c>
      <c r="BB183" s="84">
        <v>31.090429870605401</v>
      </c>
      <c r="BC183" s="84">
        <v>23.6024702880859</v>
      </c>
      <c r="BD183" s="84">
        <v>11.4952094055175</v>
      </c>
      <c r="BE183" s="84">
        <v>31.966616912841701</v>
      </c>
      <c r="BF183" s="84">
        <v>19.071108044433501</v>
      </c>
      <c r="BG183" s="84">
        <v>44.328183709716797</v>
      </c>
    </row>
    <row r="184" spans="1:59" ht="14.25" customHeight="1">
      <c r="A184" s="82">
        <v>183</v>
      </c>
      <c r="B184" s="83" t="s">
        <v>74</v>
      </c>
      <c r="C184" s="83" t="s">
        <v>75</v>
      </c>
      <c r="D184" s="83">
        <v>1</v>
      </c>
      <c r="E184" s="83">
        <v>82</v>
      </c>
      <c r="F184" s="83">
        <v>68</v>
      </c>
      <c r="G184" s="83" t="s">
        <v>92</v>
      </c>
      <c r="H184" s="83" t="s">
        <v>123</v>
      </c>
      <c r="I184" s="83" t="s">
        <v>101</v>
      </c>
      <c r="J184" s="83" t="s">
        <v>120</v>
      </c>
      <c r="K184" s="84">
        <v>0</v>
      </c>
      <c r="L184" s="84">
        <v>0.69687270507812504</v>
      </c>
      <c r="M184" s="84">
        <v>0</v>
      </c>
      <c r="N184" s="84">
        <v>0</v>
      </c>
      <c r="O184" s="84">
        <v>0</v>
      </c>
      <c r="P184" s="84">
        <v>0</v>
      </c>
      <c r="Q184" s="84">
        <v>0</v>
      </c>
      <c r="R184" s="84">
        <v>0</v>
      </c>
      <c r="S184" s="84">
        <v>0</v>
      </c>
      <c r="T184" s="84">
        <v>0.69736151733398399</v>
      </c>
      <c r="U184" s="84">
        <v>0</v>
      </c>
      <c r="V184" s="84">
        <v>0</v>
      </c>
      <c r="W184" s="84">
        <v>0</v>
      </c>
      <c r="X184" s="84">
        <v>0</v>
      </c>
      <c r="Y184" s="84">
        <v>0</v>
      </c>
      <c r="Z184" s="84">
        <v>8.7169165039062496E-2</v>
      </c>
      <c r="AA184" s="84">
        <v>0</v>
      </c>
      <c r="AB184" s="84">
        <v>0</v>
      </c>
      <c r="AC184" s="84">
        <v>0</v>
      </c>
      <c r="AD184" s="84">
        <v>0</v>
      </c>
      <c r="AE184" s="84">
        <v>0</v>
      </c>
      <c r="AF184" s="84">
        <v>0</v>
      </c>
      <c r="AG184" s="84">
        <v>0</v>
      </c>
      <c r="AH184" s="84">
        <v>0</v>
      </c>
      <c r="AI184" s="84">
        <v>0</v>
      </c>
      <c r="AJ184" s="84">
        <v>0</v>
      </c>
      <c r="AK184" s="84">
        <v>0</v>
      </c>
      <c r="AL184" s="84">
        <v>0</v>
      </c>
      <c r="AM184" s="84">
        <v>0</v>
      </c>
      <c r="AN184" s="84">
        <v>0</v>
      </c>
      <c r="AO184" s="84">
        <v>0</v>
      </c>
      <c r="AP184" s="84">
        <v>0</v>
      </c>
      <c r="AQ184" s="84">
        <v>0</v>
      </c>
      <c r="AR184" s="84">
        <v>0</v>
      </c>
      <c r="AS184" s="84">
        <v>0</v>
      </c>
      <c r="AT184" s="84">
        <v>0</v>
      </c>
      <c r="AU184" s="84">
        <v>0</v>
      </c>
      <c r="AV184" s="84">
        <v>0</v>
      </c>
      <c r="AW184" s="84">
        <v>0</v>
      </c>
      <c r="AX184" s="84">
        <v>0</v>
      </c>
      <c r="AY184" s="84">
        <v>0</v>
      </c>
      <c r="AZ184" s="84">
        <v>0.69736151733398399</v>
      </c>
      <c r="BA184" s="84">
        <v>0.34867758789062497</v>
      </c>
      <c r="BB184" s="84">
        <v>0</v>
      </c>
      <c r="BC184" s="84">
        <v>0</v>
      </c>
      <c r="BD184" s="84">
        <v>0</v>
      </c>
      <c r="BE184" s="84">
        <v>0</v>
      </c>
      <c r="BF184" s="84">
        <v>0</v>
      </c>
      <c r="BG184" s="84">
        <v>8.7094360351562497E-2</v>
      </c>
    </row>
    <row r="185" spans="1:59" ht="14.25" customHeight="1">
      <c r="A185" s="82">
        <v>184</v>
      </c>
      <c r="B185" s="83" t="s">
        <v>74</v>
      </c>
      <c r="C185" s="83" t="s">
        <v>75</v>
      </c>
      <c r="D185" s="83">
        <v>1</v>
      </c>
      <c r="E185" s="83">
        <v>82</v>
      </c>
      <c r="F185" s="83">
        <v>82</v>
      </c>
      <c r="G185" s="83" t="s">
        <v>92</v>
      </c>
      <c r="H185" s="83" t="s">
        <v>123</v>
      </c>
      <c r="I185" s="83" t="s">
        <v>92</v>
      </c>
      <c r="J185" s="83" t="s">
        <v>123</v>
      </c>
      <c r="K185" s="84">
        <v>3212.6980737854001</v>
      </c>
      <c r="L185" s="84">
        <v>2888.7165072509802</v>
      </c>
      <c r="M185" s="84">
        <v>2674.0006108581501</v>
      </c>
      <c r="N185" s="84">
        <v>2672.4023581359902</v>
      </c>
      <c r="O185" s="84">
        <v>2801.5785245300199</v>
      </c>
      <c r="P185" s="84">
        <v>2679.0400122558599</v>
      </c>
      <c r="Q185" s="84">
        <v>2664.3865596618598</v>
      </c>
      <c r="R185" s="84">
        <v>2669.3098933349702</v>
      </c>
      <c r="S185" s="84">
        <v>2583.1866857177802</v>
      </c>
      <c r="T185" s="84">
        <v>2535.26055347901</v>
      </c>
      <c r="U185" s="84">
        <v>2567.1869517089899</v>
      </c>
      <c r="V185" s="84">
        <v>2724.9772579406699</v>
      </c>
      <c r="W185" s="84">
        <v>2926.84623713988</v>
      </c>
      <c r="X185" s="84">
        <v>2899.7249404968202</v>
      </c>
      <c r="Y185" s="84">
        <v>2990.6153424133299</v>
      </c>
      <c r="Z185" s="84">
        <v>3069.0931879272398</v>
      </c>
      <c r="AA185" s="84">
        <v>2971.5065599609402</v>
      </c>
      <c r="AB185" s="84">
        <v>2994.57758842162</v>
      </c>
      <c r="AC185" s="84">
        <v>2785.5554660827502</v>
      </c>
      <c r="AD185" s="84">
        <v>2707.94311873778</v>
      </c>
      <c r="AE185" s="84">
        <v>2984.74565424803</v>
      </c>
      <c r="AF185" s="84">
        <v>3002.5233487304499</v>
      </c>
      <c r="AG185" s="84">
        <v>2992.5651729370002</v>
      </c>
      <c r="AH185" s="84">
        <v>3057.1584602355902</v>
      </c>
      <c r="AI185" s="84">
        <v>3234.2130787475298</v>
      </c>
      <c r="AJ185" s="84">
        <v>3449.6110975707802</v>
      </c>
      <c r="AK185" s="84">
        <v>3561.7158497313999</v>
      </c>
      <c r="AL185" s="84">
        <v>3428.1736113647098</v>
      </c>
      <c r="AM185" s="84">
        <v>3232.4792630248799</v>
      </c>
      <c r="AN185" s="84">
        <v>3134.7248844238202</v>
      </c>
      <c r="AO185" s="84">
        <v>3119.0414442077499</v>
      </c>
      <c r="AP185" s="84">
        <v>3102.89734068603</v>
      </c>
      <c r="AQ185" s="84">
        <v>3040.3095520019501</v>
      </c>
      <c r="AR185" s="84">
        <v>2879.2328122619601</v>
      </c>
      <c r="AS185" s="84">
        <v>2903.60204743652</v>
      </c>
      <c r="AT185" s="84">
        <v>2949.8506782043501</v>
      </c>
      <c r="AU185" s="84">
        <v>2965.4453182678199</v>
      </c>
      <c r="AV185" s="84">
        <v>3114.3174163940398</v>
      </c>
      <c r="AW185" s="84">
        <v>3034.4574579955902</v>
      </c>
      <c r="AX185" s="84">
        <v>3236.9257448425201</v>
      </c>
      <c r="AY185" s="84">
        <v>2317.59898861083</v>
      </c>
      <c r="AZ185" s="84">
        <v>2303.2577219238301</v>
      </c>
      <c r="BA185" s="84">
        <v>2376.5694840637202</v>
      </c>
      <c r="BB185" s="84">
        <v>2515.22133468018</v>
      </c>
      <c r="BC185" s="84">
        <v>2621.7880264282098</v>
      </c>
      <c r="BD185" s="84">
        <v>2716.91800480958</v>
      </c>
      <c r="BE185" s="84">
        <v>2641.28648323364</v>
      </c>
      <c r="BF185" s="84">
        <v>2674.2091296447802</v>
      </c>
      <c r="BG185" s="84">
        <v>2157.0000318420398</v>
      </c>
    </row>
    <row r="186" spans="1:59" ht="14.25" customHeight="1">
      <c r="A186" s="82">
        <v>185</v>
      </c>
      <c r="B186" s="83" t="s">
        <v>74</v>
      </c>
      <c r="C186" s="83" t="s">
        <v>75</v>
      </c>
      <c r="D186" s="83">
        <v>1</v>
      </c>
      <c r="E186" s="83">
        <v>82</v>
      </c>
      <c r="F186" s="83">
        <v>92</v>
      </c>
      <c r="G186" s="83" t="s">
        <v>92</v>
      </c>
      <c r="H186" s="83" t="s">
        <v>123</v>
      </c>
      <c r="I186" s="83" t="s">
        <v>101</v>
      </c>
      <c r="J186" s="83" t="s">
        <v>125</v>
      </c>
      <c r="K186" s="84">
        <v>0.52198912353515603</v>
      </c>
      <c r="L186" s="84">
        <v>0.60946984863281195</v>
      </c>
      <c r="M186" s="84">
        <v>0.69646874389648405</v>
      </c>
      <c r="N186" s="84">
        <v>0.34800303955078099</v>
      </c>
      <c r="O186" s="84">
        <v>8.6997918701171795E-2</v>
      </c>
      <c r="P186" s="84">
        <v>0.26099002075195299</v>
      </c>
      <c r="Q186" s="84">
        <v>0.87073309326171799</v>
      </c>
      <c r="R186" s="84">
        <v>0.34810388183593699</v>
      </c>
      <c r="S186" s="84">
        <v>0.26122852172851502</v>
      </c>
      <c r="T186" s="84">
        <v>0.60919329223632801</v>
      </c>
      <c r="U186" s="84">
        <v>5.8398219116210903</v>
      </c>
      <c r="V186" s="84">
        <v>0.435180871582031</v>
      </c>
      <c r="W186" s="84">
        <v>0.26108369750976501</v>
      </c>
      <c r="X186" s="84">
        <v>0.17409044189453099</v>
      </c>
      <c r="Y186" s="84">
        <v>0.174089288330078</v>
      </c>
      <c r="Z186" s="84">
        <v>8.7180395507812494E-2</v>
      </c>
      <c r="AA186" s="84">
        <v>0.60908915405273401</v>
      </c>
      <c r="AB186" s="84">
        <v>0.87016066894531197</v>
      </c>
      <c r="AC186" s="84">
        <v>1.5660979187011701</v>
      </c>
      <c r="AD186" s="84">
        <v>0.26099327392578098</v>
      </c>
      <c r="AE186" s="84">
        <v>0.17409639892578099</v>
      </c>
      <c r="AF186" s="84">
        <v>0.174206494140625</v>
      </c>
      <c r="AG186" s="84">
        <v>8.7094079589843706E-2</v>
      </c>
      <c r="AH186" s="84">
        <v>0</v>
      </c>
      <c r="AI186" s="84">
        <v>8.6999444580078106E-2</v>
      </c>
      <c r="AJ186" s="84">
        <v>8.7090612792968702E-2</v>
      </c>
      <c r="AK186" s="84">
        <v>0</v>
      </c>
      <c r="AL186" s="84">
        <v>0</v>
      </c>
      <c r="AM186" s="84">
        <v>0.34807595214843701</v>
      </c>
      <c r="AN186" s="84">
        <v>0.17409333496093701</v>
      </c>
      <c r="AO186" s="84">
        <v>0.17415830078125</v>
      </c>
      <c r="AP186" s="84">
        <v>0.26128101806640602</v>
      </c>
      <c r="AQ186" s="84">
        <v>1.3076165039062499</v>
      </c>
      <c r="AR186" s="84">
        <v>0.26120370483398397</v>
      </c>
      <c r="AS186" s="84">
        <v>0.60897422485351504</v>
      </c>
      <c r="AT186" s="84">
        <v>0</v>
      </c>
      <c r="AU186" s="84">
        <v>0.34818247070312502</v>
      </c>
      <c r="AV186" s="84">
        <v>0.17419106445312499</v>
      </c>
      <c r="AW186" s="84">
        <v>0.26111129760742102</v>
      </c>
      <c r="AX186" s="84">
        <v>8.6997631835937395E-2</v>
      </c>
      <c r="AY186" s="84">
        <v>1.13126140136718</v>
      </c>
      <c r="AZ186" s="84">
        <v>0.78317841186523396</v>
      </c>
      <c r="BA186" s="84">
        <v>0.43517018432617099</v>
      </c>
      <c r="BB186" s="84">
        <v>1.04396714477539</v>
      </c>
      <c r="BC186" s="84">
        <v>0.43530270996093701</v>
      </c>
      <c r="BD186" s="84">
        <v>0.43517634277343697</v>
      </c>
      <c r="BE186" s="84">
        <v>1.04440787963867</v>
      </c>
      <c r="BF186" s="84">
        <v>0.43529908447265597</v>
      </c>
      <c r="BG186" s="84">
        <v>1.21868572387695</v>
      </c>
    </row>
    <row r="187" spans="1:59" ht="14.25" customHeight="1">
      <c r="A187" s="82">
        <v>186</v>
      </c>
      <c r="B187" s="83" t="s">
        <v>74</v>
      </c>
      <c r="C187" s="83" t="s">
        <v>75</v>
      </c>
      <c r="D187" s="83">
        <v>1</v>
      </c>
      <c r="E187" s="83">
        <v>92</v>
      </c>
      <c r="F187" s="83">
        <v>3</v>
      </c>
      <c r="G187" s="83" t="s">
        <v>101</v>
      </c>
      <c r="H187" s="83" t="s">
        <v>125</v>
      </c>
      <c r="I187" s="83" t="s">
        <v>85</v>
      </c>
      <c r="J187" s="83" t="s">
        <v>86</v>
      </c>
      <c r="K187" s="84">
        <v>0</v>
      </c>
      <c r="L187" s="84">
        <v>0</v>
      </c>
      <c r="M187" s="84">
        <v>0</v>
      </c>
      <c r="N187" s="84">
        <v>0</v>
      </c>
      <c r="O187" s="84">
        <v>0</v>
      </c>
      <c r="P187" s="84">
        <v>8.7180578613281198E-2</v>
      </c>
      <c r="Q187" s="84">
        <v>0</v>
      </c>
      <c r="R187" s="84">
        <v>0</v>
      </c>
      <c r="S187" s="84">
        <v>0</v>
      </c>
      <c r="T187" s="84">
        <v>0</v>
      </c>
      <c r="U187" s="84">
        <v>0</v>
      </c>
      <c r="V187" s="84">
        <v>0</v>
      </c>
      <c r="W187" s="84">
        <v>0</v>
      </c>
      <c r="X187" s="84">
        <v>0</v>
      </c>
      <c r="Y187" s="84">
        <v>0</v>
      </c>
      <c r="Z187" s="84">
        <v>0</v>
      </c>
      <c r="AA187" s="84">
        <v>0</v>
      </c>
      <c r="AB187" s="84">
        <v>0</v>
      </c>
      <c r="AC187" s="84">
        <v>0</v>
      </c>
      <c r="AD187" s="84">
        <v>0</v>
      </c>
      <c r="AE187" s="84">
        <v>0</v>
      </c>
      <c r="AF187" s="84">
        <v>0</v>
      </c>
      <c r="AG187" s="84">
        <v>8.7180578613281198E-2</v>
      </c>
      <c r="AH187" s="84">
        <v>0</v>
      </c>
      <c r="AI187" s="84">
        <v>8.7180578613281198E-2</v>
      </c>
      <c r="AJ187" s="84">
        <v>0</v>
      </c>
      <c r="AK187" s="84">
        <v>8.6994854736328106E-2</v>
      </c>
      <c r="AL187" s="84">
        <v>0</v>
      </c>
      <c r="AM187" s="84">
        <v>0</v>
      </c>
      <c r="AN187" s="84">
        <v>0</v>
      </c>
      <c r="AO187" s="84">
        <v>0</v>
      </c>
      <c r="AP187" s="84">
        <v>0</v>
      </c>
      <c r="AQ187" s="84">
        <v>0</v>
      </c>
      <c r="AR187" s="84">
        <v>0.17436180419921801</v>
      </c>
      <c r="AS187" s="84">
        <v>0.43590079345703098</v>
      </c>
      <c r="AT187" s="84">
        <v>0</v>
      </c>
      <c r="AU187" s="84">
        <v>0</v>
      </c>
      <c r="AV187" s="84">
        <v>0</v>
      </c>
      <c r="AW187" s="84">
        <v>0</v>
      </c>
      <c r="AX187" s="84">
        <v>0</v>
      </c>
      <c r="AY187" s="84">
        <v>0</v>
      </c>
      <c r="AZ187" s="84">
        <v>8.7180578613281198E-2</v>
      </c>
      <c r="BA187" s="84">
        <v>0</v>
      </c>
      <c r="BB187" s="84">
        <v>0</v>
      </c>
      <c r="BC187" s="84">
        <v>0</v>
      </c>
      <c r="BD187" s="84">
        <v>0</v>
      </c>
      <c r="BE187" s="84">
        <v>0</v>
      </c>
      <c r="BF187" s="84">
        <v>0</v>
      </c>
      <c r="BG187" s="84">
        <v>8.7180578613281198E-2</v>
      </c>
    </row>
    <row r="188" spans="1:59" ht="14.25" customHeight="1">
      <c r="A188" s="82">
        <v>187</v>
      </c>
      <c r="B188" s="83" t="s">
        <v>74</v>
      </c>
      <c r="C188" s="83" t="s">
        <v>75</v>
      </c>
      <c r="D188" s="83">
        <v>1</v>
      </c>
      <c r="E188" s="83">
        <v>92</v>
      </c>
      <c r="F188" s="83">
        <v>12</v>
      </c>
      <c r="G188" s="83" t="s">
        <v>101</v>
      </c>
      <c r="H188" s="83" t="s">
        <v>125</v>
      </c>
      <c r="I188" s="83" t="s">
        <v>92</v>
      </c>
      <c r="J188" s="83" t="s">
        <v>93</v>
      </c>
      <c r="K188" s="84">
        <v>8.7002978515624996E-2</v>
      </c>
      <c r="L188" s="84">
        <v>2.4384632019042898</v>
      </c>
      <c r="M188" s="84">
        <v>4.0956100891113199</v>
      </c>
      <c r="N188" s="84">
        <v>1.9159774047851501</v>
      </c>
      <c r="O188" s="84">
        <v>2.9622595703124999</v>
      </c>
      <c r="P188" s="84">
        <v>1.6544513000488199</v>
      </c>
      <c r="Q188" s="84">
        <v>2.0907874328613199</v>
      </c>
      <c r="R188" s="84">
        <v>5.7473718933105404</v>
      </c>
      <c r="S188" s="84">
        <v>6.4431931213378899</v>
      </c>
      <c r="T188" s="84">
        <v>5.3113623535156202</v>
      </c>
      <c r="U188" s="84">
        <v>2.6990236267089802</v>
      </c>
      <c r="V188" s="84">
        <v>5.4014956604003901</v>
      </c>
      <c r="W188" s="84">
        <v>1.1322863342285101</v>
      </c>
      <c r="X188" s="84">
        <v>2.0897635437011699</v>
      </c>
      <c r="Y188" s="84">
        <v>2.96188070678711</v>
      </c>
      <c r="Z188" s="84">
        <v>3.3967542602538998</v>
      </c>
      <c r="AA188" s="84">
        <v>2.2634684143066401</v>
      </c>
      <c r="AB188" s="84">
        <v>3.8312669006347599</v>
      </c>
      <c r="AC188" s="84">
        <v>4.2670860046386698</v>
      </c>
      <c r="AD188" s="84">
        <v>10.1913023986816</v>
      </c>
      <c r="AE188" s="84">
        <v>5.31157850952148</v>
      </c>
      <c r="AF188" s="84">
        <v>2.4384360046386702</v>
      </c>
      <c r="AG188" s="84">
        <v>1.91573200683593</v>
      </c>
      <c r="AH188" s="84">
        <v>1.91530278320312</v>
      </c>
      <c r="AI188" s="84">
        <v>1.56736721801757</v>
      </c>
      <c r="AJ188" s="84">
        <v>0.69704069824218695</v>
      </c>
      <c r="AK188" s="84">
        <v>0.95773503417968697</v>
      </c>
      <c r="AL188" s="84">
        <v>1.3922146423339801</v>
      </c>
      <c r="AM188" s="84">
        <v>1.3928108032226501</v>
      </c>
      <c r="AN188" s="84">
        <v>2.0038717224121001</v>
      </c>
      <c r="AO188" s="84">
        <v>4.0084333435058497</v>
      </c>
      <c r="AP188" s="84">
        <v>3.8329151245117101</v>
      </c>
      <c r="AQ188" s="84">
        <v>2.87291306152343</v>
      </c>
      <c r="AR188" s="84">
        <v>6.6202672485351499</v>
      </c>
      <c r="AS188" s="84">
        <v>8.0995216613769507</v>
      </c>
      <c r="AT188" s="84">
        <v>5.91896506347656</v>
      </c>
      <c r="AU188" s="84">
        <v>2.95981356811523</v>
      </c>
      <c r="AV188" s="84">
        <v>2.5248917907714801</v>
      </c>
      <c r="AW188" s="84">
        <v>3.7446974121093701</v>
      </c>
      <c r="AX188" s="84">
        <v>9.4922888122558593</v>
      </c>
      <c r="AY188" s="84">
        <v>7.5814665100097596</v>
      </c>
      <c r="AZ188" s="84">
        <v>5.9203308837890596</v>
      </c>
      <c r="BA188" s="84">
        <v>3.8317651611328101</v>
      </c>
      <c r="BB188" s="84">
        <v>10.1046525268554</v>
      </c>
      <c r="BC188" s="84">
        <v>7.6619133666992099</v>
      </c>
      <c r="BD188" s="84">
        <v>2.4387614685058501</v>
      </c>
      <c r="BE188" s="84">
        <v>10.016558428954999</v>
      </c>
      <c r="BF188" s="84">
        <v>11.319932684326099</v>
      </c>
      <c r="BG188" s="84">
        <v>8.5371132751464796</v>
      </c>
    </row>
    <row r="189" spans="1:59" ht="14.25" customHeight="1">
      <c r="A189" s="82">
        <v>188</v>
      </c>
      <c r="B189" s="83" t="s">
        <v>74</v>
      </c>
      <c r="C189" s="83" t="s">
        <v>75</v>
      </c>
      <c r="D189" s="83">
        <v>1</v>
      </c>
      <c r="E189" s="83">
        <v>92</v>
      </c>
      <c r="F189" s="83">
        <v>33</v>
      </c>
      <c r="G189" s="83" t="s">
        <v>101</v>
      </c>
      <c r="H189" s="83" t="s">
        <v>125</v>
      </c>
      <c r="I189" s="83" t="s">
        <v>111</v>
      </c>
      <c r="J189" s="83" t="s">
        <v>112</v>
      </c>
      <c r="K189" s="84">
        <v>3.13829040527343</v>
      </c>
      <c r="L189" s="84">
        <v>2.2664138427734302</v>
      </c>
      <c r="M189" s="84">
        <v>0.34799204101562498</v>
      </c>
      <c r="N189" s="84">
        <v>1.1309883605957001</v>
      </c>
      <c r="O189" s="84">
        <v>1.56858630371093</v>
      </c>
      <c r="P189" s="84">
        <v>0.435182202148437</v>
      </c>
      <c r="Q189" s="84">
        <v>0.348004656982421</v>
      </c>
      <c r="R189" s="84">
        <v>2.43590319213867</v>
      </c>
      <c r="S189" s="84">
        <v>0.95715591430664004</v>
      </c>
      <c r="T189" s="84">
        <v>1.3928255798339799</v>
      </c>
      <c r="U189" s="84">
        <v>0.26097787475585899</v>
      </c>
      <c r="V189" s="84">
        <v>1.3920305297851501</v>
      </c>
      <c r="W189" s="84">
        <v>0.69649205932617098</v>
      </c>
      <c r="X189" s="84">
        <v>2.1755288208007801</v>
      </c>
      <c r="Y189" s="84">
        <v>0.173993432617187</v>
      </c>
      <c r="Z189" s="84">
        <v>0.52198433837890601</v>
      </c>
      <c r="AA189" s="84">
        <v>2.0901423461914002</v>
      </c>
      <c r="AB189" s="84">
        <v>0.34798879394531201</v>
      </c>
      <c r="AC189" s="84">
        <v>0.86993544921874999</v>
      </c>
      <c r="AD189" s="84">
        <v>0.26119650268554601</v>
      </c>
      <c r="AE189" s="84">
        <v>0.34798590698242099</v>
      </c>
      <c r="AF189" s="84">
        <v>0.69635786743163997</v>
      </c>
      <c r="AG189" s="84">
        <v>0.43496814575195297</v>
      </c>
      <c r="AH189" s="84">
        <v>0.69601978759765604</v>
      </c>
      <c r="AI189" s="84">
        <v>0.95698280029296801</v>
      </c>
      <c r="AJ189" s="84">
        <v>0.87091645507812399</v>
      </c>
      <c r="AK189" s="84">
        <v>0.695996032714843</v>
      </c>
      <c r="AL189" s="84">
        <v>1.7420225402831999</v>
      </c>
      <c r="AM189" s="84">
        <v>1.4811319580078099</v>
      </c>
      <c r="AN189" s="84">
        <v>1.5690626525878899</v>
      </c>
      <c r="AO189" s="84">
        <v>0.60952247924804603</v>
      </c>
      <c r="AP189" s="84">
        <v>1.3943474792480399</v>
      </c>
      <c r="AQ189" s="84">
        <v>1.4799946044921799</v>
      </c>
      <c r="AR189" s="84">
        <v>1.21963760375976</v>
      </c>
      <c r="AS189" s="84">
        <v>0.43552543334960903</v>
      </c>
      <c r="AT189" s="84">
        <v>1.1322411804199199</v>
      </c>
      <c r="AU189" s="84">
        <v>0.69614660644531201</v>
      </c>
      <c r="AV189" s="84">
        <v>2.0044288574218698</v>
      </c>
      <c r="AW189" s="84">
        <v>1.04470592651367</v>
      </c>
      <c r="AX189" s="84">
        <v>4.7895299804687497</v>
      </c>
      <c r="AY189" s="84">
        <v>2.7895638610839799</v>
      </c>
      <c r="AZ189" s="84">
        <v>0.43500726318359301</v>
      </c>
      <c r="BA189" s="84">
        <v>0.52196751708984301</v>
      </c>
      <c r="BB189" s="84">
        <v>0.174191131591796</v>
      </c>
      <c r="BC189" s="84">
        <v>1.21806525268554</v>
      </c>
      <c r="BD189" s="84">
        <v>2.17843141479492</v>
      </c>
      <c r="BE189" s="84">
        <v>0.60991155395507801</v>
      </c>
      <c r="BF189" s="84">
        <v>5.7474153442382798</v>
      </c>
      <c r="BG189" s="84">
        <v>4.4450697631835903</v>
      </c>
    </row>
    <row r="190" spans="1:59" ht="14.25" customHeight="1">
      <c r="A190" s="82">
        <v>189</v>
      </c>
      <c r="B190" s="83" t="s">
        <v>74</v>
      </c>
      <c r="C190" s="83" t="s">
        <v>75</v>
      </c>
      <c r="D190" s="83">
        <v>1</v>
      </c>
      <c r="E190" s="83">
        <v>92</v>
      </c>
      <c r="F190" s="83">
        <v>34</v>
      </c>
      <c r="G190" s="83" t="s">
        <v>101</v>
      </c>
      <c r="H190" s="83" t="s">
        <v>125</v>
      </c>
      <c r="I190" s="83" t="s">
        <v>111</v>
      </c>
      <c r="J190" s="83" t="s">
        <v>114</v>
      </c>
      <c r="K190" s="84">
        <v>0</v>
      </c>
      <c r="L190" s="84">
        <v>0</v>
      </c>
      <c r="M190" s="84">
        <v>0</v>
      </c>
      <c r="N190" s="84">
        <v>0</v>
      </c>
      <c r="O190" s="84">
        <v>0</v>
      </c>
      <c r="P190" s="84">
        <v>0</v>
      </c>
      <c r="Q190" s="84">
        <v>0</v>
      </c>
      <c r="R190" s="84">
        <v>0</v>
      </c>
      <c r="S190" s="84">
        <v>0</v>
      </c>
      <c r="T190" s="84">
        <v>0</v>
      </c>
      <c r="U190" s="84">
        <v>0</v>
      </c>
      <c r="V190" s="84">
        <v>0</v>
      </c>
      <c r="W190" s="84">
        <v>0</v>
      </c>
      <c r="X190" s="84">
        <v>0</v>
      </c>
      <c r="Y190" s="84">
        <v>0</v>
      </c>
      <c r="Z190" s="84">
        <v>0</v>
      </c>
      <c r="AA190" s="84">
        <v>0</v>
      </c>
      <c r="AB190" s="84">
        <v>8.7000494384765606E-2</v>
      </c>
      <c r="AC190" s="84">
        <v>0</v>
      </c>
      <c r="AD190" s="84">
        <v>0</v>
      </c>
      <c r="AE190" s="84">
        <v>0</v>
      </c>
      <c r="AF190" s="84">
        <v>0</v>
      </c>
      <c r="AG190" s="84">
        <v>0</v>
      </c>
      <c r="AH190" s="84">
        <v>0</v>
      </c>
      <c r="AI190" s="84">
        <v>0</v>
      </c>
      <c r="AJ190" s="84">
        <v>0</v>
      </c>
      <c r="AK190" s="84">
        <v>0</v>
      </c>
      <c r="AL190" s="84">
        <v>0</v>
      </c>
      <c r="AM190" s="84">
        <v>0</v>
      </c>
      <c r="AN190" s="84">
        <v>0</v>
      </c>
      <c r="AO190" s="84">
        <v>0</v>
      </c>
      <c r="AP190" s="84">
        <v>0</v>
      </c>
      <c r="AQ190" s="84">
        <v>0</v>
      </c>
      <c r="AR190" s="84">
        <v>0</v>
      </c>
      <c r="AS190" s="84">
        <v>0</v>
      </c>
      <c r="AT190" s="84">
        <v>0</v>
      </c>
      <c r="AU190" s="84">
        <v>0</v>
      </c>
      <c r="AV190" s="84">
        <v>0</v>
      </c>
      <c r="AW190" s="84">
        <v>0</v>
      </c>
      <c r="AX190" s="84">
        <v>0</v>
      </c>
      <c r="AY190" s="84">
        <v>0</v>
      </c>
      <c r="AZ190" s="84">
        <v>0</v>
      </c>
      <c r="BA190" s="84">
        <v>0</v>
      </c>
      <c r="BB190" s="84">
        <v>0</v>
      </c>
      <c r="BC190" s="84">
        <v>0</v>
      </c>
      <c r="BD190" s="84">
        <v>0</v>
      </c>
      <c r="BE190" s="84">
        <v>0</v>
      </c>
      <c r="BF190" s="84">
        <v>0</v>
      </c>
      <c r="BG190" s="84">
        <v>0</v>
      </c>
    </row>
    <row r="191" spans="1:59" ht="14.25" customHeight="1">
      <c r="A191" s="82">
        <v>190</v>
      </c>
      <c r="B191" s="83" t="s">
        <v>74</v>
      </c>
      <c r="C191" s="83" t="s">
        <v>75</v>
      </c>
      <c r="D191" s="83">
        <v>1</v>
      </c>
      <c r="E191" s="83">
        <v>92</v>
      </c>
      <c r="F191" s="83">
        <v>66</v>
      </c>
      <c r="G191" s="83" t="s">
        <v>101</v>
      </c>
      <c r="H191" s="83" t="s">
        <v>125</v>
      </c>
      <c r="I191" s="83" t="s">
        <v>92</v>
      </c>
      <c r="J191" s="83" t="s">
        <v>117</v>
      </c>
      <c r="K191" s="84">
        <v>0</v>
      </c>
      <c r="L191" s="84">
        <v>18.0244573974609</v>
      </c>
      <c r="M191" s="84">
        <v>38.419697583007803</v>
      </c>
      <c r="N191" s="84">
        <v>29.084319836425699</v>
      </c>
      <c r="O191" s="84">
        <v>22.813301538085899</v>
      </c>
      <c r="P191" s="84">
        <v>28.389340997314399</v>
      </c>
      <c r="Q191" s="84">
        <v>35.883062677001902</v>
      </c>
      <c r="R191" s="84">
        <v>63.727618762207001</v>
      </c>
      <c r="S191" s="84">
        <v>38.4045227966308</v>
      </c>
      <c r="T191" s="84">
        <v>45.621141174316399</v>
      </c>
      <c r="U191" s="84">
        <v>27.256020727538999</v>
      </c>
      <c r="V191" s="84">
        <v>22.6388745910644</v>
      </c>
      <c r="W191" s="84">
        <v>10.707694659423799</v>
      </c>
      <c r="X191" s="84">
        <v>7.7500553955078102</v>
      </c>
      <c r="Y191" s="84">
        <v>15.674799060058501</v>
      </c>
      <c r="Z191" s="84">
        <v>22.652572607421799</v>
      </c>
      <c r="AA191" s="84">
        <v>21.426133459472599</v>
      </c>
      <c r="AB191" s="84">
        <v>19.947265753173799</v>
      </c>
      <c r="AC191" s="84">
        <v>65.241479119873006</v>
      </c>
      <c r="AD191" s="84">
        <v>83.001178564453099</v>
      </c>
      <c r="AE191" s="84">
        <v>64.507834472656199</v>
      </c>
      <c r="AF191" s="84">
        <v>18.370981060790999</v>
      </c>
      <c r="AG191" s="84">
        <v>21.9430298583984</v>
      </c>
      <c r="AH191" s="84">
        <v>12.888009991455</v>
      </c>
      <c r="AI191" s="84">
        <v>20.461640039062502</v>
      </c>
      <c r="AJ191" s="84">
        <v>7.4016465576171804</v>
      </c>
      <c r="AK191" s="84">
        <v>9.8385742980957005</v>
      </c>
      <c r="AL191" s="84">
        <v>9.4045868896484297</v>
      </c>
      <c r="AM191" s="84">
        <v>14.4598015563964</v>
      </c>
      <c r="AN191" s="84">
        <v>14.634611724853499</v>
      </c>
      <c r="AO191" s="84">
        <v>33.721029937744099</v>
      </c>
      <c r="AP191" s="84">
        <v>20.728226232910099</v>
      </c>
      <c r="AQ191" s="84">
        <v>13.8430229858398</v>
      </c>
      <c r="AR191" s="84">
        <v>28.2996886169433</v>
      </c>
      <c r="AS191" s="84">
        <v>28.564264074707001</v>
      </c>
      <c r="AT191" s="84">
        <v>18.895056762695301</v>
      </c>
      <c r="AU191" s="84">
        <v>12.364382739257801</v>
      </c>
      <c r="AV191" s="84">
        <v>13.844215069580001</v>
      </c>
      <c r="AW191" s="84">
        <v>31.256951879882799</v>
      </c>
      <c r="AX191" s="84">
        <v>28.218139178466799</v>
      </c>
      <c r="AY191" s="84">
        <v>64.903015209960898</v>
      </c>
      <c r="AZ191" s="84">
        <v>129.488130853271</v>
      </c>
      <c r="BA191" s="84">
        <v>42.661361816406199</v>
      </c>
      <c r="BB191" s="84">
        <v>86.863237487792901</v>
      </c>
      <c r="BC191" s="84">
        <v>112.312646960449</v>
      </c>
      <c r="BD191" s="84">
        <v>19.852627319335902</v>
      </c>
      <c r="BE191" s="84">
        <v>67.076143170166006</v>
      </c>
      <c r="BF191" s="84">
        <v>70.960723651123004</v>
      </c>
      <c r="BG191" s="84">
        <v>100.003839825439</v>
      </c>
    </row>
    <row r="192" spans="1:59" ht="14.25" customHeight="1">
      <c r="A192" s="82">
        <v>191</v>
      </c>
      <c r="B192" s="83" t="s">
        <v>74</v>
      </c>
      <c r="C192" s="83" t="s">
        <v>75</v>
      </c>
      <c r="D192" s="83">
        <v>1</v>
      </c>
      <c r="E192" s="83">
        <v>92</v>
      </c>
      <c r="F192" s="83">
        <v>68</v>
      </c>
      <c r="G192" s="83" t="s">
        <v>101</v>
      </c>
      <c r="H192" s="83" t="s">
        <v>125</v>
      </c>
      <c r="I192" s="83" t="s">
        <v>101</v>
      </c>
      <c r="J192" s="83" t="s">
        <v>120</v>
      </c>
      <c r="K192" s="84">
        <v>0</v>
      </c>
      <c r="L192" s="84">
        <v>0.522705310058593</v>
      </c>
      <c r="M192" s="84">
        <v>0</v>
      </c>
      <c r="N192" s="84">
        <v>0</v>
      </c>
      <c r="O192" s="84">
        <v>0</v>
      </c>
      <c r="P192" s="84">
        <v>0</v>
      </c>
      <c r="Q192" s="84">
        <v>0</v>
      </c>
      <c r="R192" s="84">
        <v>0</v>
      </c>
      <c r="S192" s="84">
        <v>0.17436254272460899</v>
      </c>
      <c r="T192" s="84">
        <v>0</v>
      </c>
      <c r="U192" s="84">
        <v>0.348707232666015</v>
      </c>
      <c r="V192" s="84">
        <v>2.8765772216796801</v>
      </c>
      <c r="W192" s="84">
        <v>1.0458984924316399</v>
      </c>
      <c r="X192" s="84">
        <v>8.7086389160156194E-2</v>
      </c>
      <c r="Y192" s="84">
        <v>0</v>
      </c>
      <c r="Z192" s="84">
        <v>0.174275402832031</v>
      </c>
      <c r="AA192" s="84">
        <v>0</v>
      </c>
      <c r="AB192" s="84">
        <v>8.7085455322265595E-2</v>
      </c>
      <c r="AC192" s="84">
        <v>0</v>
      </c>
      <c r="AD192" s="84">
        <v>0</v>
      </c>
      <c r="AE192" s="84">
        <v>8.7082354736328096E-2</v>
      </c>
      <c r="AF192" s="84">
        <v>0.17436162109375</v>
      </c>
      <c r="AG192" s="84">
        <v>0</v>
      </c>
      <c r="AH192" s="84">
        <v>0.26154367675781198</v>
      </c>
      <c r="AI192" s="84">
        <v>0.174275494384765</v>
      </c>
      <c r="AJ192" s="84">
        <v>8.7181225585937494E-2</v>
      </c>
      <c r="AK192" s="84">
        <v>0</v>
      </c>
      <c r="AL192" s="84">
        <v>0</v>
      </c>
      <c r="AM192" s="84">
        <v>0.26153005371093702</v>
      </c>
      <c r="AN192" s="84">
        <v>8.7095019531249998E-2</v>
      </c>
      <c r="AO192" s="84">
        <v>8.7086389160156194E-2</v>
      </c>
      <c r="AP192" s="84">
        <v>0</v>
      </c>
      <c r="AQ192" s="84">
        <v>0</v>
      </c>
      <c r="AR192" s="84">
        <v>0</v>
      </c>
      <c r="AS192" s="84">
        <v>0</v>
      </c>
      <c r="AT192" s="84">
        <v>0</v>
      </c>
      <c r="AU192" s="84">
        <v>0</v>
      </c>
      <c r="AV192" s="84">
        <v>0</v>
      </c>
      <c r="AW192" s="84">
        <v>0</v>
      </c>
      <c r="AX192" s="84">
        <v>0</v>
      </c>
      <c r="AY192" s="84">
        <v>0</v>
      </c>
      <c r="AZ192" s="84">
        <v>0.17436254272460899</v>
      </c>
      <c r="BA192" s="84">
        <v>0.78442469482421795</v>
      </c>
      <c r="BB192" s="84">
        <v>0.26136085815429599</v>
      </c>
      <c r="BC192" s="84">
        <v>0</v>
      </c>
      <c r="BD192" s="84">
        <v>8.7095019531249998E-2</v>
      </c>
      <c r="BE192" s="84">
        <v>8.7086389160156194E-2</v>
      </c>
      <c r="BF192" s="84">
        <v>0</v>
      </c>
      <c r="BG192" s="84">
        <v>0</v>
      </c>
    </row>
    <row r="193" spans="1:59" ht="14.25" customHeight="1">
      <c r="A193" s="82">
        <v>192</v>
      </c>
      <c r="B193" s="83" t="s">
        <v>74</v>
      </c>
      <c r="C193" s="83" t="s">
        <v>75</v>
      </c>
      <c r="D193" s="83">
        <v>1</v>
      </c>
      <c r="E193" s="83">
        <v>92</v>
      </c>
      <c r="F193" s="83">
        <v>82</v>
      </c>
      <c r="G193" s="83" t="s">
        <v>101</v>
      </c>
      <c r="H193" s="83" t="s">
        <v>125</v>
      </c>
      <c r="I193" s="83" t="s">
        <v>92</v>
      </c>
      <c r="J193" s="83" t="s">
        <v>123</v>
      </c>
      <c r="K193" s="84">
        <v>0.17399927368164</v>
      </c>
      <c r="L193" s="84">
        <v>8.6999731445312395E-2</v>
      </c>
      <c r="M193" s="84">
        <v>0</v>
      </c>
      <c r="N193" s="84">
        <v>0.26109851074218698</v>
      </c>
      <c r="O193" s="84">
        <v>0.43510465698242101</v>
      </c>
      <c r="P193" s="84">
        <v>0.43510842895507801</v>
      </c>
      <c r="Q193" s="84">
        <v>0.261089251708984</v>
      </c>
      <c r="R193" s="84">
        <v>0</v>
      </c>
      <c r="S193" s="84">
        <v>0.435315795898437</v>
      </c>
      <c r="T193" s="84">
        <v>8.6990454101562503E-2</v>
      </c>
      <c r="U193" s="84">
        <v>0.52208260498046799</v>
      </c>
      <c r="V193" s="84">
        <v>8.6999444580078106E-2</v>
      </c>
      <c r="W193" s="84">
        <v>0.34828455810546799</v>
      </c>
      <c r="X193" s="84">
        <v>0.26098868408203102</v>
      </c>
      <c r="Y193" s="84">
        <v>0.60926920166015597</v>
      </c>
      <c r="Z193" s="84">
        <v>0.43522100830078098</v>
      </c>
      <c r="AA193" s="84">
        <v>1.21828621826171</v>
      </c>
      <c r="AB193" s="84">
        <v>0.17409391479492101</v>
      </c>
      <c r="AC193" s="84">
        <v>0.17399583740234301</v>
      </c>
      <c r="AD193" s="84">
        <v>0.34827231445312501</v>
      </c>
      <c r="AE193" s="84">
        <v>0</v>
      </c>
      <c r="AF193" s="84">
        <v>0</v>
      </c>
      <c r="AG193" s="84">
        <v>0</v>
      </c>
      <c r="AH193" s="84">
        <v>0.43528374023437499</v>
      </c>
      <c r="AI193" s="84">
        <v>0.17427410278320299</v>
      </c>
      <c r="AJ193" s="84">
        <v>0.174206494140625</v>
      </c>
      <c r="AK193" s="84">
        <v>8.709716796875E-2</v>
      </c>
      <c r="AL193" s="84">
        <v>0.69662904663085901</v>
      </c>
      <c r="AM193" s="84">
        <v>0.26099403076171801</v>
      </c>
      <c r="AN193" s="84">
        <v>8.6994854736328106E-2</v>
      </c>
      <c r="AO193" s="84">
        <v>0.347991284179687</v>
      </c>
      <c r="AP193" s="84">
        <v>0.261182806396484</v>
      </c>
      <c r="AQ193" s="84">
        <v>8.7090612792968702E-2</v>
      </c>
      <c r="AR193" s="84">
        <v>0.52257946166992097</v>
      </c>
      <c r="AS193" s="84">
        <v>0.69744096679687495</v>
      </c>
      <c r="AT193" s="84">
        <v>0</v>
      </c>
      <c r="AU193" s="84">
        <v>0</v>
      </c>
      <c r="AV193" s="84">
        <v>8.7004223632812502E-2</v>
      </c>
      <c r="AW193" s="84">
        <v>0.26119384765624998</v>
      </c>
      <c r="AX193" s="84">
        <v>8.6997631835937395E-2</v>
      </c>
      <c r="AY193" s="84">
        <v>0.34809661865234298</v>
      </c>
      <c r="AZ193" s="84">
        <v>0.348074438476562</v>
      </c>
      <c r="BA193" s="84">
        <v>0.95726305541992096</v>
      </c>
      <c r="BB193" s="84">
        <v>0.43540462036132799</v>
      </c>
      <c r="BC193" s="84">
        <v>0.34819315795898398</v>
      </c>
      <c r="BD193" s="84">
        <v>1.13173792114257</v>
      </c>
      <c r="BE193" s="84">
        <v>0.52226944580078105</v>
      </c>
      <c r="BF193" s="84">
        <v>0</v>
      </c>
      <c r="BG193" s="84">
        <v>0.43528156738281198</v>
      </c>
    </row>
    <row r="194" spans="1:59" ht="14.25" customHeight="1">
      <c r="A194" s="82">
        <v>193</v>
      </c>
      <c r="B194" s="83" t="s">
        <v>74</v>
      </c>
      <c r="C194" s="83" t="s">
        <v>75</v>
      </c>
      <c r="D194" s="83">
        <v>1</v>
      </c>
      <c r="E194" s="83">
        <v>92</v>
      </c>
      <c r="F194" s="83">
        <v>92</v>
      </c>
      <c r="G194" s="83" t="s">
        <v>101</v>
      </c>
      <c r="H194" s="83" t="s">
        <v>125</v>
      </c>
      <c r="I194" s="83" t="s">
        <v>101</v>
      </c>
      <c r="J194" s="83" t="s">
        <v>125</v>
      </c>
      <c r="K194" s="84">
        <v>3989.88102882672</v>
      </c>
      <c r="L194" s="84">
        <v>4018.43744947494</v>
      </c>
      <c r="M194" s="84">
        <v>4085.1465966307701</v>
      </c>
      <c r="N194" s="84">
        <v>4139.1240272582099</v>
      </c>
      <c r="O194" s="84">
        <v>4178.1294045836503</v>
      </c>
      <c r="P194" s="84">
        <v>4223.0470909789201</v>
      </c>
      <c r="Q194" s="84">
        <v>4247.3249887572401</v>
      </c>
      <c r="R194" s="84">
        <v>4253.13757108141</v>
      </c>
      <c r="S194" s="84">
        <v>4256.4258898985099</v>
      </c>
      <c r="T194" s="84">
        <v>4245.3670227964403</v>
      </c>
      <c r="U194" s="84">
        <v>4284.1865297362201</v>
      </c>
      <c r="V194" s="84">
        <v>4300.5455172362399</v>
      </c>
      <c r="W194" s="84">
        <v>4309.4371675414204</v>
      </c>
      <c r="X194" s="84">
        <v>4378.5024878966396</v>
      </c>
      <c r="Y194" s="84">
        <v>4417.3656520445902</v>
      </c>
      <c r="Z194" s="84">
        <v>4463.4173967284296</v>
      </c>
      <c r="AA194" s="84">
        <v>4517.4105785033198</v>
      </c>
      <c r="AB194" s="84">
        <v>4607.0920251280904</v>
      </c>
      <c r="AC194" s="84">
        <v>4593.1282071898504</v>
      </c>
      <c r="AD194" s="84">
        <v>4551.8147061827403</v>
      </c>
      <c r="AE194" s="84">
        <v>4538.9182256651402</v>
      </c>
      <c r="AF194" s="84">
        <v>4538.5663689329504</v>
      </c>
      <c r="AG194" s="84">
        <v>4534.8197466306901</v>
      </c>
      <c r="AH194" s="84">
        <v>4553.8794432004897</v>
      </c>
      <c r="AI194" s="84">
        <v>4566.1470452451704</v>
      </c>
      <c r="AJ194" s="84">
        <v>4574.5083787412796</v>
      </c>
      <c r="AK194" s="84">
        <v>4590.6132554502901</v>
      </c>
      <c r="AL194" s="84">
        <v>4635.2081227354502</v>
      </c>
      <c r="AM194" s="84">
        <v>4696.1304411253996</v>
      </c>
      <c r="AN194" s="84">
        <v>4760.9017702697001</v>
      </c>
      <c r="AO194" s="84">
        <v>4765.4907889220704</v>
      </c>
      <c r="AP194" s="84">
        <v>4797.85160346067</v>
      </c>
      <c r="AQ194" s="84">
        <v>4829.7999004577396</v>
      </c>
      <c r="AR194" s="84">
        <v>4847.5674841796699</v>
      </c>
      <c r="AS194" s="84">
        <v>4848.85798449706</v>
      </c>
      <c r="AT194" s="84">
        <v>4855.3840503234896</v>
      </c>
      <c r="AU194" s="84">
        <v>4862.6989818359398</v>
      </c>
      <c r="AV194" s="84">
        <v>4871.31910339355</v>
      </c>
      <c r="AW194" s="84">
        <v>4857.4755844360297</v>
      </c>
      <c r="AX194" s="84">
        <v>4855.8068338195799</v>
      </c>
      <c r="AY194" s="84">
        <v>3917.65817928448</v>
      </c>
      <c r="AZ194" s="84">
        <v>4117.5952679259499</v>
      </c>
      <c r="BA194" s="84">
        <v>4266.5165595579901</v>
      </c>
      <c r="BB194" s="84">
        <v>4392.75935772086</v>
      </c>
      <c r="BC194" s="84">
        <v>4487.6318881712496</v>
      </c>
      <c r="BD194" s="84">
        <v>4558.0507170957599</v>
      </c>
      <c r="BE194" s="84">
        <v>4725.9528834350203</v>
      </c>
      <c r="BF194" s="84">
        <v>4793.3022417175298</v>
      </c>
      <c r="BG194" s="84">
        <v>3879.7718364744201</v>
      </c>
    </row>
    <row r="195" spans="1:59" ht="14.25" customHeight="1">
      <c r="A195" s="82">
        <v>194</v>
      </c>
      <c r="B195" s="83" t="s">
        <v>74</v>
      </c>
      <c r="C195" s="83" t="s">
        <v>133</v>
      </c>
      <c r="D195" s="83">
        <v>2</v>
      </c>
      <c r="E195" s="83">
        <v>3</v>
      </c>
      <c r="F195" s="83">
        <v>3</v>
      </c>
      <c r="G195" s="83" t="s">
        <v>85</v>
      </c>
      <c r="H195" s="83" t="s">
        <v>86</v>
      </c>
      <c r="I195" s="83" t="s">
        <v>85</v>
      </c>
      <c r="J195" s="83" t="s">
        <v>86</v>
      </c>
      <c r="K195" s="84">
        <v>1591175.4305380799</v>
      </c>
      <c r="L195" s="84">
        <v>1583458.5306854099</v>
      </c>
      <c r="M195" s="84">
        <v>1580177.0126203101</v>
      </c>
      <c r="N195" s="84">
        <v>1578466.0359323099</v>
      </c>
      <c r="O195" s="84">
        <v>1577530.3567171199</v>
      </c>
      <c r="P195" s="84">
        <v>1575218.39150309</v>
      </c>
      <c r="Q195" s="84">
        <v>1576107.88159324</v>
      </c>
      <c r="R195" s="84">
        <v>1572504.2855584</v>
      </c>
      <c r="S195" s="84">
        <v>1571357.4316605199</v>
      </c>
      <c r="T195" s="84">
        <v>1574388.8917435501</v>
      </c>
      <c r="U195" s="84">
        <v>1573612.0575410801</v>
      </c>
      <c r="V195" s="84">
        <v>1573057.7564924899</v>
      </c>
      <c r="W195" s="84">
        <v>1574405.8926935899</v>
      </c>
      <c r="X195" s="84">
        <v>1571797.37158394</v>
      </c>
      <c r="Y195" s="84">
        <v>1567954.7983130901</v>
      </c>
      <c r="Z195" s="84">
        <v>1566705.71097745</v>
      </c>
      <c r="AA195" s="84">
        <v>1562572.3164240201</v>
      </c>
      <c r="AB195" s="84">
        <v>1557865.6327587799</v>
      </c>
      <c r="AC195" s="84">
        <v>1556766.1767060901</v>
      </c>
      <c r="AD195" s="84">
        <v>1553764.9540766201</v>
      </c>
      <c r="AE195" s="84">
        <v>1551269.18969248</v>
      </c>
      <c r="AF195" s="84">
        <v>1549260.65904356</v>
      </c>
      <c r="AG195" s="84">
        <v>1546015.40177841</v>
      </c>
      <c r="AH195" s="84">
        <v>1545040.02694297</v>
      </c>
      <c r="AI195" s="84">
        <v>1539952.6526039599</v>
      </c>
      <c r="AJ195" s="84">
        <v>1536860.93536219</v>
      </c>
      <c r="AK195" s="84">
        <v>1531078.4961425301</v>
      </c>
      <c r="AL195" s="84">
        <v>1525775.9618146201</v>
      </c>
      <c r="AM195" s="84">
        <v>1521574.98621953</v>
      </c>
      <c r="AN195" s="84">
        <v>1519786.4358465699</v>
      </c>
      <c r="AO195" s="84">
        <v>1516656.30284395</v>
      </c>
      <c r="AP195" s="84">
        <v>1512620.0191411499</v>
      </c>
      <c r="AQ195" s="84">
        <v>1503674.8182602001</v>
      </c>
      <c r="AR195" s="84">
        <v>1499299.35353899</v>
      </c>
      <c r="AS195" s="84">
        <v>1489036.95527391</v>
      </c>
      <c r="AT195" s="84">
        <v>1483225.11888283</v>
      </c>
      <c r="AU195" s="84">
        <v>1476302.12736254</v>
      </c>
      <c r="AV195" s="84">
        <v>1466487.58007024</v>
      </c>
      <c r="AW195" s="84">
        <v>1457329.8828568901</v>
      </c>
      <c r="AX195" s="84">
        <v>1449055.2041316801</v>
      </c>
      <c r="AY195" s="84">
        <v>1559677.44393275</v>
      </c>
      <c r="AZ195" s="84">
        <v>1555288.88631223</v>
      </c>
      <c r="BA195" s="84">
        <v>1549760.3942131901</v>
      </c>
      <c r="BB195" s="84">
        <v>1538952.1482651201</v>
      </c>
      <c r="BC195" s="84">
        <v>1520146.3024990901</v>
      </c>
      <c r="BD195" s="84">
        <v>1500270.0669138799</v>
      </c>
      <c r="BE195" s="84">
        <v>1470757.5712411299</v>
      </c>
      <c r="BF195" s="84">
        <v>1444258.62685032</v>
      </c>
      <c r="BG195" s="84">
        <v>1415927.14818499</v>
      </c>
    </row>
    <row r="196" spans="1:59" ht="14.25" customHeight="1">
      <c r="A196" s="82">
        <v>195</v>
      </c>
      <c r="B196" s="83" t="s">
        <v>74</v>
      </c>
      <c r="C196" s="83" t="s">
        <v>133</v>
      </c>
      <c r="D196" s="83">
        <v>2</v>
      </c>
      <c r="E196" s="83">
        <v>3</v>
      </c>
      <c r="F196" s="83">
        <v>4</v>
      </c>
      <c r="G196" s="83" t="s">
        <v>85</v>
      </c>
      <c r="H196" s="83" t="s">
        <v>86</v>
      </c>
      <c r="I196" s="83" t="s">
        <v>85</v>
      </c>
      <c r="J196" s="83" t="s">
        <v>88</v>
      </c>
      <c r="K196" s="84">
        <v>12.314555859375</v>
      </c>
      <c r="L196" s="84">
        <v>20.232684826660101</v>
      </c>
      <c r="M196" s="84">
        <v>81.360599987792895</v>
      </c>
      <c r="N196" s="84">
        <v>43.281276965331998</v>
      </c>
      <c r="O196" s="84">
        <v>42.127971508789003</v>
      </c>
      <c r="P196" s="84">
        <v>0.79195726318359305</v>
      </c>
      <c r="Q196" s="84">
        <v>0.175975952148437</v>
      </c>
      <c r="R196" s="84">
        <v>26.298216149902299</v>
      </c>
      <c r="S196" s="84">
        <v>4.57540630493164</v>
      </c>
      <c r="T196" s="84">
        <v>0.61574493408203101</v>
      </c>
      <c r="U196" s="84">
        <v>1.2316564147949201</v>
      </c>
      <c r="V196" s="84">
        <v>555.52683721923802</v>
      </c>
      <c r="W196" s="84">
        <v>93.699820098876899</v>
      </c>
      <c r="X196" s="84">
        <v>47.867704571533103</v>
      </c>
      <c r="Y196" s="84">
        <v>119.694010241699</v>
      </c>
      <c r="Z196" s="84">
        <v>80.672648516845697</v>
      </c>
      <c r="AA196" s="84">
        <v>34.914982922363201</v>
      </c>
      <c r="AB196" s="84">
        <v>67.534553228759705</v>
      </c>
      <c r="AC196" s="84">
        <v>37.042061865234302</v>
      </c>
      <c r="AD196" s="84">
        <v>61.409629559326099</v>
      </c>
      <c r="AE196" s="84">
        <v>0.17573211669921801</v>
      </c>
      <c r="AF196" s="84">
        <v>0.52782866821288998</v>
      </c>
      <c r="AG196" s="84">
        <v>0.79121499023437403</v>
      </c>
      <c r="AH196" s="84">
        <v>0.61566889038085904</v>
      </c>
      <c r="AI196" s="84">
        <v>0.61504499511718702</v>
      </c>
      <c r="AJ196" s="84">
        <v>0.70352949829101497</v>
      </c>
      <c r="AK196" s="84">
        <v>1.4060908996582</v>
      </c>
      <c r="AL196" s="84">
        <v>1.0550440307617099</v>
      </c>
      <c r="AM196" s="84">
        <v>0.44028685302734299</v>
      </c>
      <c r="AN196" s="84">
        <v>96.498319433593693</v>
      </c>
      <c r="AO196" s="84">
        <v>18.997542932128901</v>
      </c>
      <c r="AP196" s="84">
        <v>139.94506508788999</v>
      </c>
      <c r="AQ196" s="84">
        <v>22.874504199218698</v>
      </c>
      <c r="AR196" s="84">
        <v>52.344403698730403</v>
      </c>
      <c r="AS196" s="84">
        <v>50.490418817138597</v>
      </c>
      <c r="AT196" s="84">
        <v>0.52819509887695304</v>
      </c>
      <c r="AU196" s="84">
        <v>0.52749309692382795</v>
      </c>
      <c r="AV196" s="84">
        <v>0.17601486206054601</v>
      </c>
      <c r="AW196" s="84">
        <v>0.264194653320312</v>
      </c>
      <c r="AX196" s="84">
        <v>0.17613071289062501</v>
      </c>
      <c r="AY196" s="84">
        <v>86.030011132812504</v>
      </c>
      <c r="AZ196" s="84">
        <v>27.705878240966701</v>
      </c>
      <c r="BA196" s="84">
        <v>266.09049933471601</v>
      </c>
      <c r="BB196" s="84">
        <v>62.110733135986301</v>
      </c>
      <c r="BC196" s="84">
        <v>0.52743484497070203</v>
      </c>
      <c r="BD196" s="84">
        <v>94.824572546386605</v>
      </c>
      <c r="BE196" s="84">
        <v>17.942684008789001</v>
      </c>
      <c r="BF196" s="84">
        <v>0.879735522460937</v>
      </c>
      <c r="BG196" s="84">
        <v>55.062551574707001</v>
      </c>
    </row>
    <row r="197" spans="1:59" ht="14.25" customHeight="1">
      <c r="A197" s="82">
        <v>196</v>
      </c>
      <c r="B197" s="83" t="s">
        <v>74</v>
      </c>
      <c r="C197" s="83" t="s">
        <v>133</v>
      </c>
      <c r="D197" s="83">
        <v>2</v>
      </c>
      <c r="E197" s="83">
        <v>3</v>
      </c>
      <c r="F197" s="83">
        <v>6</v>
      </c>
      <c r="G197" s="83" t="s">
        <v>85</v>
      </c>
      <c r="H197" s="83" t="s">
        <v>86</v>
      </c>
      <c r="I197" s="83" t="s">
        <v>85</v>
      </c>
      <c r="J197" s="83" t="s">
        <v>90</v>
      </c>
      <c r="K197" s="84">
        <v>0</v>
      </c>
      <c r="L197" s="84">
        <v>0</v>
      </c>
      <c r="M197" s="84">
        <v>0</v>
      </c>
      <c r="N197" s="84">
        <v>0</v>
      </c>
      <c r="O197" s="84">
        <v>0</v>
      </c>
      <c r="P197" s="84">
        <v>0</v>
      </c>
      <c r="Q197" s="84">
        <v>0</v>
      </c>
      <c r="R197" s="84">
        <v>0</v>
      </c>
      <c r="S197" s="84">
        <v>0</v>
      </c>
      <c r="T197" s="84">
        <v>0</v>
      </c>
      <c r="U197" s="84">
        <v>0</v>
      </c>
      <c r="V197" s="84">
        <v>0</v>
      </c>
      <c r="W197" s="84">
        <v>0</v>
      </c>
      <c r="X197" s="84">
        <v>0</v>
      </c>
      <c r="Y197" s="84">
        <v>0</v>
      </c>
      <c r="Z197" s="84">
        <v>0</v>
      </c>
      <c r="AA197" s="84">
        <v>0</v>
      </c>
      <c r="AB197" s="84">
        <v>0</v>
      </c>
      <c r="AC197" s="84">
        <v>0</v>
      </c>
      <c r="AD197" s="84">
        <v>8.8040032958984299E-2</v>
      </c>
      <c r="AE197" s="84">
        <v>1.58395166015625</v>
      </c>
      <c r="AF197" s="84">
        <v>0</v>
      </c>
      <c r="AG197" s="84">
        <v>0</v>
      </c>
      <c r="AH197" s="84">
        <v>0.70398520507812501</v>
      </c>
      <c r="AI197" s="84">
        <v>0</v>
      </c>
      <c r="AJ197" s="84">
        <v>0</v>
      </c>
      <c r="AK197" s="84">
        <v>0.44020104370117102</v>
      </c>
      <c r="AL197" s="84">
        <v>1.75990310058593</v>
      </c>
      <c r="AM197" s="84">
        <v>2.1124203857421802</v>
      </c>
      <c r="AN197" s="84">
        <v>0.61607622070312495</v>
      </c>
      <c r="AO197" s="84">
        <v>0.52819385986328105</v>
      </c>
      <c r="AP197" s="84">
        <v>8.7994836425781195E-2</v>
      </c>
      <c r="AQ197" s="84">
        <v>0.17598981933593699</v>
      </c>
      <c r="AR197" s="84">
        <v>0.175990112304687</v>
      </c>
      <c r="AS197" s="84">
        <v>0</v>
      </c>
      <c r="AT197" s="84">
        <v>8.7995056152343695E-2</v>
      </c>
      <c r="AU197" s="84">
        <v>1.14398421630859</v>
      </c>
      <c r="AV197" s="84">
        <v>0.26399447021484301</v>
      </c>
      <c r="AW197" s="84">
        <v>2.37589310302734</v>
      </c>
      <c r="AX197" s="84">
        <v>10.911811840820301</v>
      </c>
      <c r="AY197" s="84">
        <v>0</v>
      </c>
      <c r="AZ197" s="84">
        <v>0</v>
      </c>
      <c r="BA197" s="84">
        <v>0</v>
      </c>
      <c r="BB197" s="84">
        <v>8.8040032958984299E-2</v>
      </c>
      <c r="BC197" s="84">
        <v>0.70398520507812501</v>
      </c>
      <c r="BD197" s="84">
        <v>4.5764414733886696</v>
      </c>
      <c r="BE197" s="84">
        <v>0.96816862792968705</v>
      </c>
      <c r="BF197" s="84">
        <v>12.4077606811523</v>
      </c>
      <c r="BG197" s="84">
        <v>14.255652978515601</v>
      </c>
    </row>
    <row r="198" spans="1:59" ht="14.25" customHeight="1">
      <c r="A198" s="82">
        <v>197</v>
      </c>
      <c r="B198" s="83" t="s">
        <v>74</v>
      </c>
      <c r="C198" s="83" t="s">
        <v>133</v>
      </c>
      <c r="D198" s="83">
        <v>2</v>
      </c>
      <c r="E198" s="83">
        <v>3</v>
      </c>
      <c r="F198" s="83">
        <v>12</v>
      </c>
      <c r="G198" s="83" t="s">
        <v>85</v>
      </c>
      <c r="H198" s="83" t="s">
        <v>86</v>
      </c>
      <c r="I198" s="83" t="s">
        <v>92</v>
      </c>
      <c r="J198" s="83" t="s">
        <v>93</v>
      </c>
      <c r="K198" s="84">
        <v>7.9184079589843703</v>
      </c>
      <c r="L198" s="84">
        <v>197.11806309814401</v>
      </c>
      <c r="M198" s="84">
        <v>189.034028045654</v>
      </c>
      <c r="N198" s="84">
        <v>651.57830222778205</v>
      </c>
      <c r="O198" s="84">
        <v>259.53251552734298</v>
      </c>
      <c r="P198" s="84">
        <v>429.33770858154298</v>
      </c>
      <c r="Q198" s="84">
        <v>43.797446295165997</v>
      </c>
      <c r="R198" s="84">
        <v>206.642616326904</v>
      </c>
      <c r="S198" s="84">
        <v>220.73758513793899</v>
      </c>
      <c r="T198" s="84">
        <v>194.24268539428701</v>
      </c>
      <c r="U198" s="84">
        <v>394.17461158447202</v>
      </c>
      <c r="V198" s="84">
        <v>312.63718296508699</v>
      </c>
      <c r="W198" s="84">
        <v>275.38236605224603</v>
      </c>
      <c r="X198" s="84">
        <v>229.82916254272399</v>
      </c>
      <c r="Y198" s="84">
        <v>247.95734305419899</v>
      </c>
      <c r="Z198" s="84">
        <v>384.54310151977501</v>
      </c>
      <c r="AA198" s="84">
        <v>210.176015332031</v>
      </c>
      <c r="AB198" s="84">
        <v>357.20934295043901</v>
      </c>
      <c r="AC198" s="84">
        <v>257.64234089355398</v>
      </c>
      <c r="AD198" s="84">
        <v>716.11234628906197</v>
      </c>
      <c r="AE198" s="84">
        <v>233.02613568725499</v>
      </c>
      <c r="AF198" s="84">
        <v>321.34248764038102</v>
      </c>
      <c r="AG198" s="84">
        <v>196.06319414672799</v>
      </c>
      <c r="AH198" s="84">
        <v>153.604043151855</v>
      </c>
      <c r="AI198" s="84">
        <v>382.92542207641497</v>
      </c>
      <c r="AJ198" s="84">
        <v>291.90735025024401</v>
      </c>
      <c r="AK198" s="84">
        <v>221.823807397461</v>
      </c>
      <c r="AL198" s="84">
        <v>244.41105798950099</v>
      </c>
      <c r="AM198" s="84">
        <v>210.17823579711899</v>
      </c>
      <c r="AN198" s="84">
        <v>127.346496569824</v>
      </c>
      <c r="AO198" s="84">
        <v>257.74834931030199</v>
      </c>
      <c r="AP198" s="84">
        <v>220.25032443237299</v>
      </c>
      <c r="AQ198" s="84">
        <v>226.45394533081</v>
      </c>
      <c r="AR198" s="84">
        <v>292.599945648193</v>
      </c>
      <c r="AS198" s="84">
        <v>323.75849991454999</v>
      </c>
      <c r="AT198" s="84">
        <v>194.68779400634699</v>
      </c>
      <c r="AU198" s="84">
        <v>175.71014576415999</v>
      </c>
      <c r="AV198" s="84">
        <v>236.14409735107401</v>
      </c>
      <c r="AW198" s="84">
        <v>330.29002081909198</v>
      </c>
      <c r="AX198" s="84">
        <v>84.441318408203102</v>
      </c>
      <c r="AY198" s="84">
        <v>677.56185316772405</v>
      </c>
      <c r="AZ198" s="84">
        <v>599.106894647216</v>
      </c>
      <c r="BA198" s="84">
        <v>1030.5127345641999</v>
      </c>
      <c r="BB198" s="84">
        <v>1340.9892599975601</v>
      </c>
      <c r="BC198" s="84">
        <v>834.22884520874095</v>
      </c>
      <c r="BD198" s="84">
        <v>536.88158550415005</v>
      </c>
      <c r="BE198" s="84">
        <v>741.98189884033195</v>
      </c>
      <c r="BF198" s="84">
        <v>602.52633311157194</v>
      </c>
      <c r="BG198" s="84">
        <v>1231.8625685791001</v>
      </c>
    </row>
    <row r="199" spans="1:59" ht="14.25" customHeight="1">
      <c r="A199" s="82">
        <v>198</v>
      </c>
      <c r="B199" s="83" t="s">
        <v>74</v>
      </c>
      <c r="C199" s="83" t="s">
        <v>133</v>
      </c>
      <c r="D199" s="83">
        <v>2</v>
      </c>
      <c r="E199" s="83">
        <v>3</v>
      </c>
      <c r="F199" s="83">
        <v>15</v>
      </c>
      <c r="G199" s="83" t="s">
        <v>85</v>
      </c>
      <c r="H199" s="83" t="s">
        <v>86</v>
      </c>
      <c r="I199" s="83" t="s">
        <v>96</v>
      </c>
      <c r="J199" s="83" t="s">
        <v>97</v>
      </c>
      <c r="K199" s="84">
        <v>8.8084851074218706E-2</v>
      </c>
      <c r="L199" s="84">
        <v>13.2078237426757</v>
      </c>
      <c r="M199" s="84">
        <v>0.88053361816406195</v>
      </c>
      <c r="N199" s="84">
        <v>0.440319244384765</v>
      </c>
      <c r="O199" s="84">
        <v>0</v>
      </c>
      <c r="P199" s="84">
        <v>20.7874054870605</v>
      </c>
      <c r="Q199" s="84">
        <v>8.9818302551269493</v>
      </c>
      <c r="R199" s="84">
        <v>0.17621796875000001</v>
      </c>
      <c r="S199" s="84">
        <v>102.099524774169</v>
      </c>
      <c r="T199" s="84">
        <v>11.9803305114746</v>
      </c>
      <c r="U199" s="84">
        <v>29.860696026611301</v>
      </c>
      <c r="V199" s="84">
        <v>67.300089849853507</v>
      </c>
      <c r="W199" s="84">
        <v>34.790453485107399</v>
      </c>
      <c r="X199" s="84">
        <v>285.689225958252</v>
      </c>
      <c r="Y199" s="84">
        <v>68.172586297607396</v>
      </c>
      <c r="Z199" s="84">
        <v>33.287137939453103</v>
      </c>
      <c r="AA199" s="84">
        <v>169.43724786987201</v>
      </c>
      <c r="AB199" s="84">
        <v>41.298836761474597</v>
      </c>
      <c r="AC199" s="84">
        <v>0.26417862548828103</v>
      </c>
      <c r="AD199" s="84">
        <v>44.924416729736301</v>
      </c>
      <c r="AE199" s="84">
        <v>119.601422125243</v>
      </c>
      <c r="AF199" s="84">
        <v>48.258231024169902</v>
      </c>
      <c r="AG199" s="84">
        <v>200.74703501586899</v>
      </c>
      <c r="AH199" s="84">
        <v>61.558181268310499</v>
      </c>
      <c r="AI199" s="84">
        <v>1218.00009666748</v>
      </c>
      <c r="AJ199" s="84">
        <v>294.662940594482</v>
      </c>
      <c r="AK199" s="84">
        <v>293.08629925537099</v>
      </c>
      <c r="AL199" s="84">
        <v>637.90248970336904</v>
      </c>
      <c r="AM199" s="84">
        <v>154.968433410644</v>
      </c>
      <c r="AN199" s="84">
        <v>135.33636660156199</v>
      </c>
      <c r="AO199" s="84">
        <v>273.03962165527298</v>
      </c>
      <c r="AP199" s="84">
        <v>204.47829952392499</v>
      </c>
      <c r="AQ199" s="84">
        <v>668.95585438232297</v>
      </c>
      <c r="AR199" s="84">
        <v>186.93023942871099</v>
      </c>
      <c r="AS199" s="84">
        <v>183.782146832275</v>
      </c>
      <c r="AT199" s="84">
        <v>2999.8333792541798</v>
      </c>
      <c r="AU199" s="84">
        <v>95.267753540038996</v>
      </c>
      <c r="AV199" s="84">
        <v>55.3749238037109</v>
      </c>
      <c r="AW199" s="84">
        <v>26.4133036376953</v>
      </c>
      <c r="AX199" s="84">
        <v>20.512945617675701</v>
      </c>
      <c r="AY199" s="84">
        <v>0</v>
      </c>
      <c r="AZ199" s="84">
        <v>95.233286663818305</v>
      </c>
      <c r="BA199" s="84">
        <v>491.44466459960802</v>
      </c>
      <c r="BB199" s="84">
        <v>170.62937229614201</v>
      </c>
      <c r="BC199" s="84">
        <v>2772.38938253779</v>
      </c>
      <c r="BD199" s="84">
        <v>1498.42144166258</v>
      </c>
      <c r="BE199" s="84">
        <v>1591.6082335815399</v>
      </c>
      <c r="BF199" s="84">
        <v>3069.48070588992</v>
      </c>
      <c r="BG199" s="84">
        <v>17863.9080330381</v>
      </c>
    </row>
    <row r="200" spans="1:59" ht="14.25" customHeight="1">
      <c r="A200" s="82">
        <v>199</v>
      </c>
      <c r="B200" s="83" t="s">
        <v>74</v>
      </c>
      <c r="C200" s="83" t="s">
        <v>133</v>
      </c>
      <c r="D200" s="83">
        <v>2</v>
      </c>
      <c r="E200" s="83">
        <v>3</v>
      </c>
      <c r="F200" s="83">
        <v>21</v>
      </c>
      <c r="G200" s="83" t="s">
        <v>85</v>
      </c>
      <c r="H200" s="83" t="s">
        <v>86</v>
      </c>
      <c r="I200" s="83" t="s">
        <v>96</v>
      </c>
      <c r="J200" s="83" t="s">
        <v>99</v>
      </c>
      <c r="K200" s="84">
        <v>365.94654634399399</v>
      </c>
      <c r="L200" s="84">
        <v>6855.7939106323302</v>
      </c>
      <c r="M200" s="84">
        <v>8027.98207241206</v>
      </c>
      <c r="N200" s="84">
        <v>6231.2746609374799</v>
      </c>
      <c r="O200" s="84">
        <v>4470.1178637329003</v>
      </c>
      <c r="P200" s="84">
        <v>5374.12513851926</v>
      </c>
      <c r="Q200" s="84">
        <v>3996.8605276184999</v>
      </c>
      <c r="R200" s="84">
        <v>5507.1620596313996</v>
      </c>
      <c r="S200" s="84">
        <v>3860.78152321166</v>
      </c>
      <c r="T200" s="84">
        <v>5977.3737202027196</v>
      </c>
      <c r="U200" s="84">
        <v>5953.9109131530704</v>
      </c>
      <c r="V200" s="84">
        <v>3467.2427779907098</v>
      </c>
      <c r="W200" s="84">
        <v>4870.9437392272903</v>
      </c>
      <c r="X200" s="84">
        <v>6582.9307692383099</v>
      </c>
      <c r="Y200" s="84">
        <v>6102.9565907898304</v>
      </c>
      <c r="Z200" s="84">
        <v>6288.02027652589</v>
      </c>
      <c r="AA200" s="84">
        <v>7215.1647581909201</v>
      </c>
      <c r="AB200" s="84">
        <v>8547.9424258483996</v>
      </c>
      <c r="AC200" s="84">
        <v>4219.3862373168804</v>
      </c>
      <c r="AD200" s="84">
        <v>6331.1299393005702</v>
      </c>
      <c r="AE200" s="84">
        <v>7190.8700718079399</v>
      </c>
      <c r="AF200" s="84">
        <v>6299.4204546142701</v>
      </c>
      <c r="AG200" s="84">
        <v>6538.8384588257604</v>
      </c>
      <c r="AH200" s="84">
        <v>6816.4472846130302</v>
      </c>
      <c r="AI200" s="84">
        <v>8059.5359036743603</v>
      </c>
      <c r="AJ200" s="84">
        <v>5965.7637688598597</v>
      </c>
      <c r="AK200" s="84">
        <v>10451.17517312</v>
      </c>
      <c r="AL200" s="84">
        <v>8715.6977385009795</v>
      </c>
      <c r="AM200" s="84">
        <v>7790.7298965149203</v>
      </c>
      <c r="AN200" s="84">
        <v>7384.1509832886404</v>
      </c>
      <c r="AO200" s="84">
        <v>7496.1853910217496</v>
      </c>
      <c r="AP200" s="84">
        <v>8163.9225445191096</v>
      </c>
      <c r="AQ200" s="84">
        <v>13013.8333454526</v>
      </c>
      <c r="AR200" s="84">
        <v>9373.3624633911295</v>
      </c>
      <c r="AS200" s="84">
        <v>13964.4907868467</v>
      </c>
      <c r="AT200" s="84">
        <v>5873.5824787780703</v>
      </c>
      <c r="AU200" s="84">
        <v>8679.7307325989204</v>
      </c>
      <c r="AV200" s="84">
        <v>11876.6709717103</v>
      </c>
      <c r="AW200" s="84">
        <v>8085.4013009338596</v>
      </c>
      <c r="AX200" s="84">
        <v>6801.1696479125903</v>
      </c>
      <c r="AY200" s="84">
        <v>25435.495579058901</v>
      </c>
      <c r="AZ200" s="84">
        <v>22668.438050927401</v>
      </c>
      <c r="BA200" s="84">
        <v>25289.332788617099</v>
      </c>
      <c r="BB200" s="84">
        <v>30370.077221685999</v>
      </c>
      <c r="BC200" s="84">
        <v>31056.242696698198</v>
      </c>
      <c r="BD200" s="84">
        <v>37574.291787158101</v>
      </c>
      <c r="BE200" s="84">
        <v>48202.055699493299</v>
      </c>
      <c r="BF200" s="84">
        <v>39321.457980078099</v>
      </c>
      <c r="BG200" s="84">
        <v>143418.15498661</v>
      </c>
    </row>
    <row r="201" spans="1:59" ht="14.25" customHeight="1">
      <c r="A201" s="82">
        <v>200</v>
      </c>
      <c r="B201" s="83" t="s">
        <v>74</v>
      </c>
      <c r="C201" s="83" t="s">
        <v>133</v>
      </c>
      <c r="D201" s="83">
        <v>2</v>
      </c>
      <c r="E201" s="83">
        <v>3</v>
      </c>
      <c r="F201" s="83">
        <v>23</v>
      </c>
      <c r="G201" s="83" t="s">
        <v>85</v>
      </c>
      <c r="H201" s="83" t="s">
        <v>86</v>
      </c>
      <c r="I201" s="83" t="s">
        <v>101</v>
      </c>
      <c r="J201" s="83" t="s">
        <v>102</v>
      </c>
      <c r="K201" s="84">
        <v>29.390860107421801</v>
      </c>
      <c r="L201" s="84">
        <v>291.12946149291901</v>
      </c>
      <c r="M201" s="84">
        <v>207.20072539672799</v>
      </c>
      <c r="N201" s="84">
        <v>46.119306756591797</v>
      </c>
      <c r="O201" s="84">
        <v>48.844783135986297</v>
      </c>
      <c r="P201" s="84">
        <v>170.09245224609299</v>
      </c>
      <c r="Q201" s="84">
        <v>28.640791979980399</v>
      </c>
      <c r="R201" s="84">
        <v>182.00837196655201</v>
      </c>
      <c r="S201" s="84">
        <v>32.024229162597599</v>
      </c>
      <c r="T201" s="84">
        <v>31.242620208740199</v>
      </c>
      <c r="U201" s="84">
        <v>85.831310601806607</v>
      </c>
      <c r="V201" s="84">
        <v>119.74715651855399</v>
      </c>
      <c r="W201" s="84">
        <v>102.605133093261</v>
      </c>
      <c r="X201" s="84">
        <v>27.205498144531202</v>
      </c>
      <c r="Y201" s="84">
        <v>29.916299340820299</v>
      </c>
      <c r="Z201" s="84">
        <v>48.409139825439397</v>
      </c>
      <c r="AA201" s="84">
        <v>59.5879776062012</v>
      </c>
      <c r="AB201" s="84">
        <v>169.15831369628901</v>
      </c>
      <c r="AC201" s="84">
        <v>22.001562762451101</v>
      </c>
      <c r="AD201" s="84">
        <v>41.718920703125001</v>
      </c>
      <c r="AE201" s="84">
        <v>32.676618927001897</v>
      </c>
      <c r="AF201" s="84">
        <v>94.515673474121101</v>
      </c>
      <c r="AG201" s="84">
        <v>126.475277160644</v>
      </c>
      <c r="AH201" s="84">
        <v>39.174911334228497</v>
      </c>
      <c r="AI201" s="84">
        <v>332.16201134643501</v>
      </c>
      <c r="AJ201" s="84">
        <v>65.579633673095699</v>
      </c>
      <c r="AK201" s="84">
        <v>47.095599957275297</v>
      </c>
      <c r="AL201" s="84">
        <v>70.579296398925806</v>
      </c>
      <c r="AM201" s="84">
        <v>38.556878863525398</v>
      </c>
      <c r="AN201" s="84">
        <v>41.554445587158199</v>
      </c>
      <c r="AO201" s="84">
        <v>68.832110430908202</v>
      </c>
      <c r="AP201" s="84">
        <v>74.195435754394495</v>
      </c>
      <c r="AQ201" s="84">
        <v>248.47806082763699</v>
      </c>
      <c r="AR201" s="84">
        <v>70.050342065429703</v>
      </c>
      <c r="AS201" s="84">
        <v>89.873026635742093</v>
      </c>
      <c r="AT201" s="84">
        <v>67.409660205078097</v>
      </c>
      <c r="AU201" s="84">
        <v>96.987225396728405</v>
      </c>
      <c r="AV201" s="84">
        <v>107.016208532714</v>
      </c>
      <c r="AW201" s="84">
        <v>56.891967938232398</v>
      </c>
      <c r="AX201" s="84">
        <v>98.797145483398396</v>
      </c>
      <c r="AY201" s="84">
        <v>187.627114642333</v>
      </c>
      <c r="AZ201" s="84">
        <v>68.278372875976501</v>
      </c>
      <c r="BA201" s="84">
        <v>170.39312963256799</v>
      </c>
      <c r="BB201" s="84">
        <v>121.905341088867</v>
      </c>
      <c r="BC201" s="84">
        <v>451.457782330322</v>
      </c>
      <c r="BD201" s="84">
        <v>177.99128492431601</v>
      </c>
      <c r="BE201" s="84">
        <v>287.21835490112301</v>
      </c>
      <c r="BF201" s="84">
        <v>140.0853475708</v>
      </c>
      <c r="BG201" s="84">
        <v>408.76699808349599</v>
      </c>
    </row>
    <row r="202" spans="1:59" ht="14.25" customHeight="1">
      <c r="A202" s="82">
        <v>201</v>
      </c>
      <c r="B202" s="83" t="s">
        <v>74</v>
      </c>
      <c r="C202" s="83" t="s">
        <v>133</v>
      </c>
      <c r="D202" s="83">
        <v>2</v>
      </c>
      <c r="E202" s="83">
        <v>3</v>
      </c>
      <c r="F202" s="83">
        <v>24</v>
      </c>
      <c r="G202" s="83" t="s">
        <v>85</v>
      </c>
      <c r="H202" s="83" t="s">
        <v>86</v>
      </c>
      <c r="I202" s="83" t="s">
        <v>101</v>
      </c>
      <c r="J202" s="83" t="s">
        <v>104</v>
      </c>
      <c r="K202" s="84">
        <v>0.52755024414062501</v>
      </c>
      <c r="L202" s="84">
        <v>2.2854092834472599</v>
      </c>
      <c r="M202" s="84">
        <v>1.49482244873046</v>
      </c>
      <c r="N202" s="84">
        <v>0.879021911621093</v>
      </c>
      <c r="O202" s="84">
        <v>2.0225529052734301</v>
      </c>
      <c r="P202" s="84">
        <v>1.5833354309081999</v>
      </c>
      <c r="Q202" s="84">
        <v>0.61655653686523404</v>
      </c>
      <c r="R202" s="84">
        <v>0.61551199340820295</v>
      </c>
      <c r="S202" s="84">
        <v>3.0768383789062499</v>
      </c>
      <c r="T202" s="84">
        <v>1.2305768310546801</v>
      </c>
      <c r="U202" s="84">
        <v>3.2534132507324198</v>
      </c>
      <c r="V202" s="84">
        <v>1.75871728515625</v>
      </c>
      <c r="W202" s="84">
        <v>2.2857589416503901</v>
      </c>
      <c r="X202" s="84">
        <v>1.1429650756835901</v>
      </c>
      <c r="Y202" s="84">
        <v>0.175828686523437</v>
      </c>
      <c r="Z202" s="84">
        <v>1.6711112976074201</v>
      </c>
      <c r="AA202" s="84">
        <v>0.70310854492187402</v>
      </c>
      <c r="AB202" s="84">
        <v>1.14328879394531</v>
      </c>
      <c r="AC202" s="84">
        <v>0.35180281372070299</v>
      </c>
      <c r="AD202" s="84">
        <v>2.6384240356445301</v>
      </c>
      <c r="AE202" s="84">
        <v>1.1436409179687499</v>
      </c>
      <c r="AF202" s="84">
        <v>1.7587167846679601</v>
      </c>
      <c r="AG202" s="84">
        <v>1.5827199340820299</v>
      </c>
      <c r="AH202" s="84">
        <v>2.19773870849609</v>
      </c>
      <c r="AI202" s="84">
        <v>4.4843659912109297</v>
      </c>
      <c r="AJ202" s="84">
        <v>1.6712712768554601</v>
      </c>
      <c r="AK202" s="84">
        <v>3.69312490234375</v>
      </c>
      <c r="AL202" s="84">
        <v>2.2858054016113201</v>
      </c>
      <c r="AM202" s="84">
        <v>2.9894718017578099</v>
      </c>
      <c r="AN202" s="84">
        <v>2.0220454101562502</v>
      </c>
      <c r="AO202" s="84">
        <v>2.37439356689453</v>
      </c>
      <c r="AP202" s="84">
        <v>1.8463896667480399</v>
      </c>
      <c r="AQ202" s="84">
        <v>1.4071625671386701</v>
      </c>
      <c r="AR202" s="84">
        <v>3.69410869140625</v>
      </c>
      <c r="AS202" s="84">
        <v>1.4069895446777301</v>
      </c>
      <c r="AT202" s="84">
        <v>2.3742118408203101</v>
      </c>
      <c r="AU202" s="84">
        <v>2.4624376525878899</v>
      </c>
      <c r="AV202" s="84">
        <v>0.61563364257812503</v>
      </c>
      <c r="AW202" s="84">
        <v>1.671821875</v>
      </c>
      <c r="AX202" s="84">
        <v>0.61546087646484304</v>
      </c>
      <c r="AY202" s="84">
        <v>5.8022671875</v>
      </c>
      <c r="AZ202" s="84">
        <v>6.3311413452148404</v>
      </c>
      <c r="BA202" s="84">
        <v>7.8257480285644503</v>
      </c>
      <c r="BB202" s="84">
        <v>5.2763768432617102</v>
      </c>
      <c r="BC202" s="84">
        <v>8.2661599548339808</v>
      </c>
      <c r="BD202" s="84">
        <v>14.605721569824199</v>
      </c>
      <c r="BE202" s="84">
        <v>10.902935931396399</v>
      </c>
      <c r="BF202" s="84">
        <v>5.8926377075195298</v>
      </c>
      <c r="BG202" s="84">
        <v>408.98872333984201</v>
      </c>
    </row>
    <row r="203" spans="1:59" ht="14.25" customHeight="1">
      <c r="A203" s="82">
        <v>202</v>
      </c>
      <c r="B203" s="83" t="s">
        <v>74</v>
      </c>
      <c r="C203" s="83" t="s">
        <v>133</v>
      </c>
      <c r="D203" s="83">
        <v>2</v>
      </c>
      <c r="E203" s="83">
        <v>3</v>
      </c>
      <c r="F203" s="83">
        <v>25</v>
      </c>
      <c r="G203" s="83" t="s">
        <v>85</v>
      </c>
      <c r="H203" s="83" t="s">
        <v>86</v>
      </c>
      <c r="I203" s="83" t="s">
        <v>101</v>
      </c>
      <c r="J203" s="83" t="s">
        <v>106</v>
      </c>
      <c r="K203" s="84">
        <v>48.663070349121</v>
      </c>
      <c r="L203" s="84">
        <v>179.779871838378</v>
      </c>
      <c r="M203" s="84">
        <v>107.84718864135699</v>
      </c>
      <c r="N203" s="84">
        <v>88.432351605224596</v>
      </c>
      <c r="O203" s="84">
        <v>83.670047991943306</v>
      </c>
      <c r="P203" s="84">
        <v>230.038221612548</v>
      </c>
      <c r="Q203" s="84">
        <v>30.478262658691399</v>
      </c>
      <c r="R203" s="84">
        <v>29.9147857238769</v>
      </c>
      <c r="S203" s="84">
        <v>80.055319049072196</v>
      </c>
      <c r="T203" s="84">
        <v>68.104843389892594</v>
      </c>
      <c r="U203" s="84">
        <v>72.833771301269493</v>
      </c>
      <c r="V203" s="84">
        <v>82.584907995605505</v>
      </c>
      <c r="W203" s="84">
        <v>127.75938920288</v>
      </c>
      <c r="X203" s="84">
        <v>51.3738266052246</v>
      </c>
      <c r="Y203" s="84">
        <v>67.224815997314394</v>
      </c>
      <c r="Z203" s="84">
        <v>137.67019394531201</v>
      </c>
      <c r="AA203" s="84">
        <v>41.430589996337801</v>
      </c>
      <c r="AB203" s="84">
        <v>53.332703723144498</v>
      </c>
      <c r="AC203" s="84">
        <v>50.794689062499998</v>
      </c>
      <c r="AD203" s="84">
        <v>41.874510931396401</v>
      </c>
      <c r="AE203" s="84">
        <v>54.3458617675781</v>
      </c>
      <c r="AF203" s="84">
        <v>117.47213289184501</v>
      </c>
      <c r="AG203" s="84">
        <v>76.300954406738299</v>
      </c>
      <c r="AH203" s="84">
        <v>71.355602667236298</v>
      </c>
      <c r="AI203" s="84">
        <v>176.617584381103</v>
      </c>
      <c r="AJ203" s="84">
        <v>105.005533367919</v>
      </c>
      <c r="AK203" s="84">
        <v>46.013401037597603</v>
      </c>
      <c r="AL203" s="84">
        <v>94.418272674560498</v>
      </c>
      <c r="AM203" s="84">
        <v>102.952657104492</v>
      </c>
      <c r="AN203" s="84">
        <v>51.220379559326098</v>
      </c>
      <c r="AO203" s="84">
        <v>39.5976843322753</v>
      </c>
      <c r="AP203" s="84">
        <v>54.805189819335901</v>
      </c>
      <c r="AQ203" s="84">
        <v>47.512234710693299</v>
      </c>
      <c r="AR203" s="84">
        <v>117.985541259765</v>
      </c>
      <c r="AS203" s="84">
        <v>94.628110455322201</v>
      </c>
      <c r="AT203" s="84">
        <v>39.052167059326102</v>
      </c>
      <c r="AU203" s="84">
        <v>79.971720629882796</v>
      </c>
      <c r="AV203" s="84">
        <v>63.526388677978503</v>
      </c>
      <c r="AW203" s="84">
        <v>124.886289685058</v>
      </c>
      <c r="AX203" s="84">
        <v>768.26364722900405</v>
      </c>
      <c r="AY203" s="84">
        <v>246.85991591186499</v>
      </c>
      <c r="AZ203" s="84">
        <v>162.234980792236</v>
      </c>
      <c r="BA203" s="84">
        <v>222.28270277709899</v>
      </c>
      <c r="BB203" s="84">
        <v>133.120028033447</v>
      </c>
      <c r="BC203" s="84">
        <v>348.74296783447198</v>
      </c>
      <c r="BD203" s="84">
        <v>217.43280620727501</v>
      </c>
      <c r="BE203" s="84">
        <v>231.61660711669899</v>
      </c>
      <c r="BF203" s="84">
        <v>934.324728283691</v>
      </c>
      <c r="BG203" s="84">
        <v>1230.3884951965299</v>
      </c>
    </row>
    <row r="204" spans="1:59" ht="14.25" customHeight="1">
      <c r="A204" s="82">
        <v>203</v>
      </c>
      <c r="B204" s="83" t="s">
        <v>74</v>
      </c>
      <c r="C204" s="83" t="s">
        <v>133</v>
      </c>
      <c r="D204" s="83">
        <v>2</v>
      </c>
      <c r="E204" s="83">
        <v>3</v>
      </c>
      <c r="F204" s="83">
        <v>30</v>
      </c>
      <c r="G204" s="83" t="s">
        <v>85</v>
      </c>
      <c r="H204" s="83" t="s">
        <v>86</v>
      </c>
      <c r="I204" s="83" t="s">
        <v>101</v>
      </c>
      <c r="J204" s="83" t="s">
        <v>139</v>
      </c>
      <c r="K204" s="84">
        <v>0</v>
      </c>
      <c r="L204" s="84">
        <v>0</v>
      </c>
      <c r="M204" s="84">
        <v>0</v>
      </c>
      <c r="N204" s="84">
        <v>0</v>
      </c>
      <c r="O204" s="84">
        <v>0</v>
      </c>
      <c r="P204" s="84">
        <v>0</v>
      </c>
      <c r="Q204" s="84">
        <v>0</v>
      </c>
      <c r="R204" s="84">
        <v>0</v>
      </c>
      <c r="S204" s="84">
        <v>0</v>
      </c>
      <c r="T204" s="84">
        <v>0</v>
      </c>
      <c r="U204" s="84">
        <v>0</v>
      </c>
      <c r="V204" s="84">
        <v>0.26379332275390599</v>
      </c>
      <c r="W204" s="84">
        <v>0</v>
      </c>
      <c r="X204" s="84">
        <v>0</v>
      </c>
      <c r="Y204" s="84">
        <v>0</v>
      </c>
      <c r="Z204" s="84">
        <v>0</v>
      </c>
      <c r="AA204" s="84">
        <v>0</v>
      </c>
      <c r="AB204" s="84">
        <v>0</v>
      </c>
      <c r="AC204" s="84">
        <v>0</v>
      </c>
      <c r="AD204" s="84">
        <v>0</v>
      </c>
      <c r="AE204" s="84">
        <v>0</v>
      </c>
      <c r="AF204" s="84">
        <v>0</v>
      </c>
      <c r="AG204" s="84">
        <v>0</v>
      </c>
      <c r="AH204" s="84">
        <v>0</v>
      </c>
      <c r="AI204" s="84">
        <v>0</v>
      </c>
      <c r="AJ204" s="84">
        <v>0</v>
      </c>
      <c r="AK204" s="84">
        <v>0</v>
      </c>
      <c r="AL204" s="84">
        <v>0</v>
      </c>
      <c r="AM204" s="84">
        <v>0</v>
      </c>
      <c r="AN204" s="84">
        <v>0</v>
      </c>
      <c r="AO204" s="84">
        <v>0.17581798706054599</v>
      </c>
      <c r="AP204" s="84">
        <v>0.35172355346679601</v>
      </c>
      <c r="AQ204" s="84">
        <v>0.175861517333984</v>
      </c>
      <c r="AR204" s="84">
        <v>0</v>
      </c>
      <c r="AS204" s="84">
        <v>0.263770623779296</v>
      </c>
      <c r="AT204" s="84">
        <v>8.7909106445312496E-2</v>
      </c>
      <c r="AU204" s="84">
        <v>0.26377054443359299</v>
      </c>
      <c r="AV204" s="84">
        <v>0.175817834472656</v>
      </c>
      <c r="AW204" s="84">
        <v>0.35165762939453099</v>
      </c>
      <c r="AX204" s="84">
        <v>0.96715323486328098</v>
      </c>
      <c r="AY204" s="84">
        <v>0</v>
      </c>
      <c r="AZ204" s="84">
        <v>0</v>
      </c>
      <c r="BA204" s="84">
        <v>0</v>
      </c>
      <c r="BB204" s="84">
        <v>0</v>
      </c>
      <c r="BC204" s="84">
        <v>0</v>
      </c>
      <c r="BD204" s="84">
        <v>0</v>
      </c>
      <c r="BE204" s="84">
        <v>0.79133381347656195</v>
      </c>
      <c r="BF204" s="84">
        <v>2.2859198852539002</v>
      </c>
      <c r="BG204" s="84">
        <v>4.3081032287597596</v>
      </c>
    </row>
    <row r="205" spans="1:59" ht="14.25" customHeight="1">
      <c r="A205" s="82">
        <v>204</v>
      </c>
      <c r="B205" s="83" t="s">
        <v>74</v>
      </c>
      <c r="C205" s="83" t="s">
        <v>133</v>
      </c>
      <c r="D205" s="83">
        <v>2</v>
      </c>
      <c r="E205" s="83">
        <v>3</v>
      </c>
      <c r="F205" s="83">
        <v>33</v>
      </c>
      <c r="G205" s="83" t="s">
        <v>85</v>
      </c>
      <c r="H205" s="83" t="s">
        <v>86</v>
      </c>
      <c r="I205" s="83" t="s">
        <v>111</v>
      </c>
      <c r="J205" s="83" t="s">
        <v>112</v>
      </c>
      <c r="K205" s="84">
        <v>876.49281772460904</v>
      </c>
      <c r="L205" s="84">
        <v>743.07999404907196</v>
      </c>
      <c r="M205" s="84">
        <v>1361.6190113525299</v>
      </c>
      <c r="N205" s="84">
        <v>775.16471314086903</v>
      </c>
      <c r="O205" s="84">
        <v>1004.2214687255801</v>
      </c>
      <c r="P205" s="84">
        <v>530.51837477416905</v>
      </c>
      <c r="Q205" s="84">
        <v>784.72562883911098</v>
      </c>
      <c r="R205" s="84">
        <v>1075.3002059020901</v>
      </c>
      <c r="S205" s="84">
        <v>826.04183076782101</v>
      </c>
      <c r="T205" s="84">
        <v>662.99173589477505</v>
      </c>
      <c r="U205" s="84">
        <v>682.32011821289097</v>
      </c>
      <c r="V205" s="84">
        <v>697.77523176269494</v>
      </c>
      <c r="W205" s="84">
        <v>1081.1700609863201</v>
      </c>
      <c r="X205" s="84">
        <v>597.98463814697197</v>
      </c>
      <c r="Y205" s="84">
        <v>971.62457702636698</v>
      </c>
      <c r="Z205" s="84">
        <v>657.18083308715802</v>
      </c>
      <c r="AA205" s="84">
        <v>859.15066222534097</v>
      </c>
      <c r="AB205" s="84">
        <v>669.28748639526395</v>
      </c>
      <c r="AC205" s="84">
        <v>773.58502767944299</v>
      </c>
      <c r="AD205" s="84">
        <v>620.97006323852497</v>
      </c>
      <c r="AE205" s="84">
        <v>918.64155244140602</v>
      </c>
      <c r="AF205" s="84">
        <v>894.28143077392497</v>
      </c>
      <c r="AG205" s="84">
        <v>592.04793451538103</v>
      </c>
      <c r="AH205" s="84">
        <v>780.215029260253</v>
      </c>
      <c r="AI205" s="84">
        <v>554.07228482055598</v>
      </c>
      <c r="AJ205" s="84">
        <v>1393.8110373290999</v>
      </c>
      <c r="AK205" s="84">
        <v>498.34359767455999</v>
      </c>
      <c r="AL205" s="84">
        <v>766.98843756713802</v>
      </c>
      <c r="AM205" s="84">
        <v>1029.0778672180099</v>
      </c>
      <c r="AN205" s="84">
        <v>669.28608411865196</v>
      </c>
      <c r="AO205" s="84">
        <v>567.39730440063397</v>
      </c>
      <c r="AP205" s="84">
        <v>537.126734423828</v>
      </c>
      <c r="AQ205" s="84">
        <v>721.53440396118106</v>
      </c>
      <c r="AR205" s="84">
        <v>829.50249805908197</v>
      </c>
      <c r="AS205" s="84">
        <v>440.93999349975502</v>
      </c>
      <c r="AT205" s="84">
        <v>699.94299191284097</v>
      </c>
      <c r="AU205" s="84">
        <v>684.15136228637596</v>
      </c>
      <c r="AV205" s="84">
        <v>351.699439434814</v>
      </c>
      <c r="AW205" s="84">
        <v>443.89648286132802</v>
      </c>
      <c r="AX205" s="84">
        <v>539.05621457519499</v>
      </c>
      <c r="AY205" s="84">
        <v>1142.0833920776299</v>
      </c>
      <c r="AZ205" s="84">
        <v>810.43219943237204</v>
      </c>
      <c r="BA205" s="84">
        <v>1227.94093862304</v>
      </c>
      <c r="BB205" s="84">
        <v>827.38822644042898</v>
      </c>
      <c r="BC205" s="84">
        <v>797.68214843139594</v>
      </c>
      <c r="BD205" s="84">
        <v>1523.9052649475</v>
      </c>
      <c r="BE205" s="84">
        <v>746.09033801879798</v>
      </c>
      <c r="BF205" s="84">
        <v>876.02101997680597</v>
      </c>
      <c r="BG205" s="84">
        <v>1365.6993190185501</v>
      </c>
    </row>
    <row r="206" spans="1:59" ht="14.25" customHeight="1">
      <c r="A206" s="82">
        <v>205</v>
      </c>
      <c r="B206" s="83" t="s">
        <v>74</v>
      </c>
      <c r="C206" s="83" t="s">
        <v>133</v>
      </c>
      <c r="D206" s="83">
        <v>2</v>
      </c>
      <c r="E206" s="83">
        <v>3</v>
      </c>
      <c r="F206" s="83">
        <v>51</v>
      </c>
      <c r="G206" s="83" t="s">
        <v>85</v>
      </c>
      <c r="H206" s="83" t="s">
        <v>86</v>
      </c>
      <c r="I206" s="83" t="s">
        <v>92</v>
      </c>
      <c r="J206" s="83" t="s">
        <v>129</v>
      </c>
      <c r="K206" s="84">
        <v>0.176186614990234</v>
      </c>
      <c r="L206" s="84">
        <v>8.8080950927734297E-2</v>
      </c>
      <c r="M206" s="84">
        <v>1.76207949218749</v>
      </c>
      <c r="N206" s="84">
        <v>1.40937391967773</v>
      </c>
      <c r="O206" s="84">
        <v>8.80571350097656E-2</v>
      </c>
      <c r="P206" s="84">
        <v>1.67322642211914</v>
      </c>
      <c r="Q206" s="84">
        <v>0.79254616699218705</v>
      </c>
      <c r="R206" s="84">
        <v>0.88077175903320204</v>
      </c>
      <c r="S206" s="84">
        <v>1.67357282714843</v>
      </c>
      <c r="T206" s="84">
        <v>1.4087486267089799</v>
      </c>
      <c r="U206" s="84">
        <v>1.32138968505859</v>
      </c>
      <c r="V206" s="84">
        <v>1.9374455078124999</v>
      </c>
      <c r="W206" s="84">
        <v>2.7311632995605399</v>
      </c>
      <c r="X206" s="84">
        <v>1.1453005859374901</v>
      </c>
      <c r="Y206" s="84">
        <v>1.9380330261230401</v>
      </c>
      <c r="Z206" s="84">
        <v>0.52850573730468697</v>
      </c>
      <c r="AA206" s="84">
        <v>1.4973223449707</v>
      </c>
      <c r="AB206" s="84">
        <v>1.4093757934570299</v>
      </c>
      <c r="AC206" s="84">
        <v>0.44024014282226498</v>
      </c>
      <c r="AD206" s="84">
        <v>3.70025251464843</v>
      </c>
      <c r="AE206" s="84">
        <v>0.17623442382812499</v>
      </c>
      <c r="AF206" s="84">
        <v>1.23353979492187</v>
      </c>
      <c r="AG206" s="84">
        <v>2.2910326171875002</v>
      </c>
      <c r="AH206" s="84">
        <v>0.26432568359375003</v>
      </c>
      <c r="AI206" s="84">
        <v>0.17619481811523399</v>
      </c>
      <c r="AJ206" s="84">
        <v>0.35239764404296797</v>
      </c>
      <c r="AK206" s="84">
        <v>0</v>
      </c>
      <c r="AL206" s="84">
        <v>0.17616495971679599</v>
      </c>
      <c r="AM206" s="84">
        <v>1.23232062988281</v>
      </c>
      <c r="AN206" s="84">
        <v>0.26407841186523401</v>
      </c>
      <c r="AO206" s="84">
        <v>0</v>
      </c>
      <c r="AP206" s="84">
        <v>0.44056424560546797</v>
      </c>
      <c r="AQ206" s="84">
        <v>0.79208268432617102</v>
      </c>
      <c r="AR206" s="84">
        <v>0.35199421386718699</v>
      </c>
      <c r="AS206" s="84">
        <v>0.35199729003906199</v>
      </c>
      <c r="AT206" s="84">
        <v>0.26424448242187498</v>
      </c>
      <c r="AU206" s="84">
        <v>0.176144158935546</v>
      </c>
      <c r="AV206" s="84">
        <v>0.70410362548828098</v>
      </c>
      <c r="AW206" s="84">
        <v>0.26410480346679599</v>
      </c>
      <c r="AX206" s="84">
        <v>8.53601251831053</v>
      </c>
      <c r="AY206" s="84">
        <v>2.8185967163085901</v>
      </c>
      <c r="AZ206" s="84">
        <v>4.1394835571288997</v>
      </c>
      <c r="BA206" s="84">
        <v>3.78769503784179</v>
      </c>
      <c r="BB206" s="84">
        <v>8.8091909423828092</v>
      </c>
      <c r="BC206" s="84">
        <v>5.8152992248535096</v>
      </c>
      <c r="BD206" s="84">
        <v>2.9930848144531201</v>
      </c>
      <c r="BE206" s="84">
        <v>0.440253234863281</v>
      </c>
      <c r="BF206" s="84">
        <v>8.8886097961425694</v>
      </c>
      <c r="BG206" s="84">
        <v>45.180133947753802</v>
      </c>
    </row>
    <row r="207" spans="1:59" ht="14.25" customHeight="1">
      <c r="A207" s="82">
        <v>206</v>
      </c>
      <c r="B207" s="83" t="s">
        <v>74</v>
      </c>
      <c r="C207" s="83" t="s">
        <v>133</v>
      </c>
      <c r="D207" s="83">
        <v>2</v>
      </c>
      <c r="E207" s="83">
        <v>3</v>
      </c>
      <c r="F207" s="83">
        <v>66</v>
      </c>
      <c r="G207" s="83" t="s">
        <v>85</v>
      </c>
      <c r="H207" s="83" t="s">
        <v>86</v>
      </c>
      <c r="I207" s="83" t="s">
        <v>92</v>
      </c>
      <c r="J207" s="83" t="s">
        <v>117</v>
      </c>
      <c r="K207" s="84">
        <v>13.548648718261701</v>
      </c>
      <c r="L207" s="84">
        <v>1085.6511503234799</v>
      </c>
      <c r="M207" s="84">
        <v>1125.5939878845199</v>
      </c>
      <c r="N207" s="84">
        <v>2017.69588767699</v>
      </c>
      <c r="O207" s="84">
        <v>901.20099788207904</v>
      </c>
      <c r="P207" s="84">
        <v>1251.9953985961899</v>
      </c>
      <c r="Q207" s="84">
        <v>35.6494024047851</v>
      </c>
      <c r="R207" s="84">
        <v>271.48663443603499</v>
      </c>
      <c r="S207" s="84">
        <v>1978.9870448730501</v>
      </c>
      <c r="T207" s="84">
        <v>849.35385347900501</v>
      </c>
      <c r="U207" s="84">
        <v>1254.29669495849</v>
      </c>
      <c r="V207" s="84">
        <v>774.37959167480403</v>
      </c>
      <c r="W207" s="84">
        <v>1058.5309665038999</v>
      </c>
      <c r="X207" s="84">
        <v>749.77947331542998</v>
      </c>
      <c r="Y207" s="84">
        <v>454.00727194824202</v>
      </c>
      <c r="Z207" s="84">
        <v>651.698302532958</v>
      </c>
      <c r="AA207" s="84">
        <v>498.48011181030301</v>
      </c>
      <c r="AB207" s="84">
        <v>565.11117203979404</v>
      </c>
      <c r="AC207" s="84">
        <v>568.82410607299698</v>
      </c>
      <c r="AD207" s="84">
        <v>1081.8589789733801</v>
      </c>
      <c r="AE207" s="84">
        <v>729.72734367065402</v>
      </c>
      <c r="AF207" s="84">
        <v>751.78816074829001</v>
      </c>
      <c r="AG207" s="84">
        <v>666.35409603271398</v>
      </c>
      <c r="AH207" s="84">
        <v>831.31708890380798</v>
      </c>
      <c r="AI207" s="84">
        <v>1313.12500498657</v>
      </c>
      <c r="AJ207" s="84">
        <v>886.65556658325204</v>
      </c>
      <c r="AK207" s="84">
        <v>1307.2846416320799</v>
      </c>
      <c r="AL207" s="84">
        <v>686.46096116943295</v>
      </c>
      <c r="AM207" s="84">
        <v>1121.9347006774899</v>
      </c>
      <c r="AN207" s="84">
        <v>551.25708634033197</v>
      </c>
      <c r="AO207" s="84">
        <v>1054.7125697875899</v>
      </c>
      <c r="AP207" s="84">
        <v>418.38305759277301</v>
      </c>
      <c r="AQ207" s="84">
        <v>588.28019876709004</v>
      </c>
      <c r="AR207" s="84">
        <v>966.37538289794895</v>
      </c>
      <c r="AS207" s="84">
        <v>952.80678040161104</v>
      </c>
      <c r="AT207" s="84">
        <v>703.00189672851502</v>
      </c>
      <c r="AU207" s="84">
        <v>918.90909722900301</v>
      </c>
      <c r="AV207" s="84">
        <v>838.70765262451096</v>
      </c>
      <c r="AW207" s="84">
        <v>1333.3582878479001</v>
      </c>
      <c r="AX207" s="84">
        <v>885.169133642578</v>
      </c>
      <c r="AY207" s="84">
        <v>4843.0425543823303</v>
      </c>
      <c r="AZ207" s="84">
        <v>3511.0893914489802</v>
      </c>
      <c r="BA207" s="84">
        <v>3311.40510727539</v>
      </c>
      <c r="BB207" s="84">
        <v>2879.0534605834901</v>
      </c>
      <c r="BC207" s="84">
        <v>3573.85978765868</v>
      </c>
      <c r="BD207" s="84">
        <v>3875.8108460266099</v>
      </c>
      <c r="BE207" s="84">
        <v>3762.4825675781199</v>
      </c>
      <c r="BF207" s="84">
        <v>4382.1238631164397</v>
      </c>
      <c r="BG207" s="84">
        <v>10055.9784101439</v>
      </c>
    </row>
    <row r="208" spans="1:59" ht="14.25" customHeight="1">
      <c r="A208" s="82">
        <v>207</v>
      </c>
      <c r="B208" s="83" t="s">
        <v>74</v>
      </c>
      <c r="C208" s="83" t="s">
        <v>133</v>
      </c>
      <c r="D208" s="83">
        <v>2</v>
      </c>
      <c r="E208" s="83">
        <v>3</v>
      </c>
      <c r="F208" s="83">
        <v>68</v>
      </c>
      <c r="G208" s="83" t="s">
        <v>85</v>
      </c>
      <c r="H208" s="83" t="s">
        <v>86</v>
      </c>
      <c r="I208" s="83" t="s">
        <v>101</v>
      </c>
      <c r="J208" s="83" t="s">
        <v>120</v>
      </c>
      <c r="K208" s="84">
        <v>17.1572747497558</v>
      </c>
      <c r="L208" s="84">
        <v>98.861031683349694</v>
      </c>
      <c r="M208" s="84">
        <v>80.936919177245997</v>
      </c>
      <c r="N208" s="84">
        <v>88.321941137695305</v>
      </c>
      <c r="O208" s="84">
        <v>44.687865728759697</v>
      </c>
      <c r="P208" s="84">
        <v>119.777664569091</v>
      </c>
      <c r="Q208" s="84">
        <v>6.5146402038574198</v>
      </c>
      <c r="R208" s="84">
        <v>29.817279357910099</v>
      </c>
      <c r="S208" s="84">
        <v>38.980848803710899</v>
      </c>
      <c r="T208" s="84">
        <v>32.636984674072202</v>
      </c>
      <c r="U208" s="84">
        <v>22.269397875976502</v>
      </c>
      <c r="V208" s="84">
        <v>217.48967933349601</v>
      </c>
      <c r="W208" s="84">
        <v>173.86073900146499</v>
      </c>
      <c r="X208" s="84">
        <v>33.089863409423799</v>
      </c>
      <c r="Y208" s="84">
        <v>52.080093920898399</v>
      </c>
      <c r="Z208" s="84">
        <v>71.710280688476502</v>
      </c>
      <c r="AA208" s="84">
        <v>53.046403582763602</v>
      </c>
      <c r="AB208" s="84">
        <v>43.552174493408202</v>
      </c>
      <c r="AC208" s="84">
        <v>32.200909991454999</v>
      </c>
      <c r="AD208" s="84">
        <v>43.892316314697197</v>
      </c>
      <c r="AE208" s="84">
        <v>32.841732946777299</v>
      </c>
      <c r="AF208" s="84">
        <v>67.132380261230395</v>
      </c>
      <c r="AG208" s="84">
        <v>518.08710311279106</v>
      </c>
      <c r="AH208" s="84">
        <v>40.211057629394503</v>
      </c>
      <c r="AI208" s="84">
        <v>154.10945172119099</v>
      </c>
      <c r="AJ208" s="84">
        <v>43.995460864257801</v>
      </c>
      <c r="AK208" s="84">
        <v>41.883884808349599</v>
      </c>
      <c r="AL208" s="84">
        <v>44.355072814941302</v>
      </c>
      <c r="AM208" s="84">
        <v>54.3699489990234</v>
      </c>
      <c r="AN208" s="84">
        <v>36.596855639648403</v>
      </c>
      <c r="AO208" s="84">
        <v>37.400032983398397</v>
      </c>
      <c r="AP208" s="84">
        <v>21.912747869873002</v>
      </c>
      <c r="AQ208" s="84">
        <v>30.718167047119099</v>
      </c>
      <c r="AR208" s="84">
        <v>58.159103887939402</v>
      </c>
      <c r="AS208" s="84">
        <v>36.695271966552703</v>
      </c>
      <c r="AT208" s="84">
        <v>41.444017382812497</v>
      </c>
      <c r="AU208" s="84">
        <v>30.174740972900398</v>
      </c>
      <c r="AV208" s="84">
        <v>93.084829412841799</v>
      </c>
      <c r="AW208" s="84">
        <v>65.634166693115205</v>
      </c>
      <c r="AX208" s="84">
        <v>130.19567366333001</v>
      </c>
      <c r="AY208" s="84">
        <v>241.13041023559501</v>
      </c>
      <c r="AZ208" s="84">
        <v>116.20677194824199</v>
      </c>
      <c r="BA208" s="84">
        <v>324.91505151977498</v>
      </c>
      <c r="BB208" s="84">
        <v>184.67058627319301</v>
      </c>
      <c r="BC208" s="84">
        <v>588.307810498045</v>
      </c>
      <c r="BD208" s="84">
        <v>122.32004679565399</v>
      </c>
      <c r="BE208" s="84">
        <v>120.83039065551699</v>
      </c>
      <c r="BF208" s="84">
        <v>230.21569122924799</v>
      </c>
      <c r="BG208" s="84">
        <v>516.54504274291901</v>
      </c>
    </row>
    <row r="209" spans="1:59" ht="14.25" customHeight="1">
      <c r="A209" s="82">
        <v>208</v>
      </c>
      <c r="B209" s="83" t="s">
        <v>74</v>
      </c>
      <c r="C209" s="83" t="s">
        <v>133</v>
      </c>
      <c r="D209" s="83">
        <v>2</v>
      </c>
      <c r="E209" s="83">
        <v>3</v>
      </c>
      <c r="F209" s="83">
        <v>82</v>
      </c>
      <c r="G209" s="83" t="s">
        <v>85</v>
      </c>
      <c r="H209" s="83" t="s">
        <v>86</v>
      </c>
      <c r="I209" s="83" t="s">
        <v>92</v>
      </c>
      <c r="J209" s="83" t="s">
        <v>123</v>
      </c>
      <c r="K209" s="84">
        <v>8.7959082031249997E-2</v>
      </c>
      <c r="L209" s="84">
        <v>0</v>
      </c>
      <c r="M209" s="84">
        <v>0.52773503417968703</v>
      </c>
      <c r="N209" s="84">
        <v>1.4073144531249999</v>
      </c>
      <c r="O209" s="84">
        <v>0.439802966308593</v>
      </c>
      <c r="P209" s="84">
        <v>13.279972662353501</v>
      </c>
      <c r="Q209" s="84">
        <v>10.2033682495117</v>
      </c>
      <c r="R209" s="84">
        <v>0</v>
      </c>
      <c r="S209" s="84">
        <v>0.17592009277343701</v>
      </c>
      <c r="T209" s="84">
        <v>0</v>
      </c>
      <c r="U209" s="84">
        <v>1.1432435424804599</v>
      </c>
      <c r="V209" s="84">
        <v>2.6385732910156201</v>
      </c>
      <c r="W209" s="84">
        <v>1.05554154663086</v>
      </c>
      <c r="X209" s="84">
        <v>0.439778997802734</v>
      </c>
      <c r="Y209" s="84">
        <v>1.1433409790039</v>
      </c>
      <c r="Z209" s="84">
        <v>0.175901782226562</v>
      </c>
      <c r="AA209" s="84">
        <v>0.26384931640624998</v>
      </c>
      <c r="AB209" s="84">
        <v>0.52774626464843699</v>
      </c>
      <c r="AC209" s="84">
        <v>0.35176586914062502</v>
      </c>
      <c r="AD209" s="84">
        <v>8.7915063476562499E-2</v>
      </c>
      <c r="AE209" s="84">
        <v>1.67089190063476</v>
      </c>
      <c r="AF209" s="84">
        <v>1.0554842895507801</v>
      </c>
      <c r="AG209" s="84">
        <v>0.70359499511718704</v>
      </c>
      <c r="AH209" s="84">
        <v>1.93468276367187</v>
      </c>
      <c r="AI209" s="84">
        <v>1.0553184326171801</v>
      </c>
      <c r="AJ209" s="84">
        <v>7.2997654235839802</v>
      </c>
      <c r="AK209" s="84">
        <v>3.6940987548828099</v>
      </c>
      <c r="AL209" s="84">
        <v>0.35183366699218699</v>
      </c>
      <c r="AM209" s="84">
        <v>1.05550678100586</v>
      </c>
      <c r="AN209" s="84">
        <v>0.52773361816406195</v>
      </c>
      <c r="AO209" s="84">
        <v>3.34228010253906</v>
      </c>
      <c r="AP209" s="84">
        <v>2.0226737854003898</v>
      </c>
      <c r="AQ209" s="84">
        <v>1.58292309570312</v>
      </c>
      <c r="AR209" s="84">
        <v>0.79155739746093701</v>
      </c>
      <c r="AS209" s="84">
        <v>0.26380028076171802</v>
      </c>
      <c r="AT209" s="84">
        <v>0.79160547485351496</v>
      </c>
      <c r="AU209" s="84">
        <v>0.61560358886718702</v>
      </c>
      <c r="AV209" s="84">
        <v>1.4071604553222601</v>
      </c>
      <c r="AW209" s="84">
        <v>3.7820388427734302</v>
      </c>
      <c r="AX209" s="84">
        <v>0</v>
      </c>
      <c r="AY209" s="84">
        <v>0.35184833984375002</v>
      </c>
      <c r="AZ209" s="84">
        <v>8.7958489990234298E-2</v>
      </c>
      <c r="BA209" s="84">
        <v>5.8927565429687503</v>
      </c>
      <c r="BB209" s="84">
        <v>1.4072084655761701</v>
      </c>
      <c r="BC209" s="84">
        <v>4.3092185729980397</v>
      </c>
      <c r="BD209" s="84">
        <v>5.8049799560546802</v>
      </c>
      <c r="BE209" s="84">
        <v>3.5178171874999902</v>
      </c>
      <c r="BF209" s="84">
        <v>2.9902461059570302</v>
      </c>
      <c r="BG209" s="84">
        <v>1.49529701538085</v>
      </c>
    </row>
    <row r="210" spans="1:59" ht="14.25" customHeight="1">
      <c r="A210" s="82">
        <v>209</v>
      </c>
      <c r="B210" s="83" t="s">
        <v>74</v>
      </c>
      <c r="C210" s="83" t="s">
        <v>133</v>
      </c>
      <c r="D210" s="83">
        <v>2</v>
      </c>
      <c r="E210" s="83">
        <v>3</v>
      </c>
      <c r="F210" s="83">
        <v>92</v>
      </c>
      <c r="G210" s="83" t="s">
        <v>85</v>
      </c>
      <c r="H210" s="83" t="s">
        <v>86</v>
      </c>
      <c r="I210" s="83" t="s">
        <v>101</v>
      </c>
      <c r="J210" s="83" t="s">
        <v>125</v>
      </c>
      <c r="K210" s="84">
        <v>0</v>
      </c>
      <c r="L210" s="84">
        <v>0.26385986938476502</v>
      </c>
      <c r="M210" s="84">
        <v>8.7964270019531193E-2</v>
      </c>
      <c r="N210" s="84">
        <v>0.52777626342773398</v>
      </c>
      <c r="O210" s="84">
        <v>15.4780562072753</v>
      </c>
      <c r="P210" s="84">
        <v>0.175829223632812</v>
      </c>
      <c r="Q210" s="84">
        <v>2.6383860778808499</v>
      </c>
      <c r="R210" s="84">
        <v>1.84709606933593</v>
      </c>
      <c r="S210" s="84">
        <v>4.1333867187499997</v>
      </c>
      <c r="T210" s="84">
        <v>1.3193595642089799</v>
      </c>
      <c r="U210" s="84">
        <v>1.84695619506836</v>
      </c>
      <c r="V210" s="84">
        <v>0.26379409179687502</v>
      </c>
      <c r="W210" s="84">
        <v>1.7591959045410099</v>
      </c>
      <c r="X210" s="84">
        <v>2.63813088378906</v>
      </c>
      <c r="Y210" s="84">
        <v>0.26386968383789</v>
      </c>
      <c r="Z210" s="84">
        <v>0.26373960571289001</v>
      </c>
      <c r="AA210" s="84">
        <v>0.35165323486328098</v>
      </c>
      <c r="AB210" s="84">
        <v>2.46218295898437</v>
      </c>
      <c r="AC210" s="84">
        <v>0.52763831787109305</v>
      </c>
      <c r="AD210" s="84">
        <v>0</v>
      </c>
      <c r="AE210" s="84">
        <v>13.7196436218261</v>
      </c>
      <c r="AF210" s="84">
        <v>9.8505932861328098</v>
      </c>
      <c r="AG210" s="84">
        <v>6.4204794250488204</v>
      </c>
      <c r="AH210" s="84">
        <v>1.4950411682128899</v>
      </c>
      <c r="AI210" s="84">
        <v>0.35176340332031197</v>
      </c>
      <c r="AJ210" s="84">
        <v>1.58315994873046</v>
      </c>
      <c r="AK210" s="84">
        <v>0.17590085449218701</v>
      </c>
      <c r="AL210" s="84">
        <v>0</v>
      </c>
      <c r="AM210" s="84">
        <v>0</v>
      </c>
      <c r="AN210" s="84">
        <v>0</v>
      </c>
      <c r="AO210" s="84">
        <v>0</v>
      </c>
      <c r="AP210" s="84">
        <v>8.7921081542968696E-2</v>
      </c>
      <c r="AQ210" s="84">
        <v>0</v>
      </c>
      <c r="AR210" s="84">
        <v>0.35175971679687501</v>
      </c>
      <c r="AS210" s="84">
        <v>0.52765563964843698</v>
      </c>
      <c r="AT210" s="84">
        <v>0</v>
      </c>
      <c r="AU210" s="84">
        <v>0.52765675048828098</v>
      </c>
      <c r="AV210" s="84">
        <v>0.35182548828124999</v>
      </c>
      <c r="AW210" s="84">
        <v>0</v>
      </c>
      <c r="AX210" s="84">
        <v>0</v>
      </c>
      <c r="AY210" s="84">
        <v>1.4950249633788999</v>
      </c>
      <c r="AZ210" s="84">
        <v>4.3974658325195302</v>
      </c>
      <c r="BA210" s="84">
        <v>4.1336841552734302</v>
      </c>
      <c r="BB210" s="84">
        <v>3.8688395324706999</v>
      </c>
      <c r="BC210" s="84">
        <v>10.554508294677699</v>
      </c>
      <c r="BD210" s="84">
        <v>0</v>
      </c>
      <c r="BE210" s="84">
        <v>0.61561220092773405</v>
      </c>
      <c r="BF210" s="84">
        <v>0</v>
      </c>
      <c r="BG210" s="84">
        <v>0</v>
      </c>
    </row>
    <row r="211" spans="1:59" ht="14.25" customHeight="1">
      <c r="A211" s="82">
        <v>210</v>
      </c>
      <c r="B211" s="83" t="s">
        <v>74</v>
      </c>
      <c r="C211" s="83" t="s">
        <v>133</v>
      </c>
      <c r="D211" s="83">
        <v>2</v>
      </c>
      <c r="E211" s="83">
        <v>4</v>
      </c>
      <c r="F211" s="83">
        <v>3</v>
      </c>
      <c r="G211" s="83" t="s">
        <v>85</v>
      </c>
      <c r="H211" s="83" t="s">
        <v>88</v>
      </c>
      <c r="I211" s="83" t="s">
        <v>85</v>
      </c>
      <c r="J211" s="83" t="s">
        <v>86</v>
      </c>
      <c r="K211" s="84">
        <v>12.138940179443299</v>
      </c>
      <c r="L211" s="84">
        <v>13.1063032714843</v>
      </c>
      <c r="M211" s="84">
        <v>11.2592297302246</v>
      </c>
      <c r="N211" s="84">
        <v>57.607768920898401</v>
      </c>
      <c r="O211" s="84">
        <v>35.185744732666002</v>
      </c>
      <c r="P211" s="84">
        <v>90.953636468505806</v>
      </c>
      <c r="Q211" s="84">
        <v>0</v>
      </c>
      <c r="R211" s="84">
        <v>13.792144970703101</v>
      </c>
      <c r="S211" s="84">
        <v>1.1439726196289</v>
      </c>
      <c r="T211" s="84">
        <v>0.17597823486328101</v>
      </c>
      <c r="U211" s="84">
        <v>0.35186373901367102</v>
      </c>
      <c r="V211" s="84">
        <v>172.70669755859299</v>
      </c>
      <c r="W211" s="84">
        <v>187.97388507080001</v>
      </c>
      <c r="X211" s="84">
        <v>236.90330296630799</v>
      </c>
      <c r="Y211" s="84">
        <v>114.713995611572</v>
      </c>
      <c r="Z211" s="84">
        <v>59.643992590331997</v>
      </c>
      <c r="AA211" s="84">
        <v>66.433109808349599</v>
      </c>
      <c r="AB211" s="84">
        <v>36.2531146362304</v>
      </c>
      <c r="AC211" s="84">
        <v>85.592165203857405</v>
      </c>
      <c r="AD211" s="84">
        <v>242.77924251098599</v>
      </c>
      <c r="AE211" s="84">
        <v>0.43964956665039001</v>
      </c>
      <c r="AF211" s="84">
        <v>0.43951731567382801</v>
      </c>
      <c r="AG211" s="84">
        <v>0.792263848876953</v>
      </c>
      <c r="AH211" s="84">
        <v>0.79117255859375002</v>
      </c>
      <c r="AI211" s="84">
        <v>0.52772853393554597</v>
      </c>
      <c r="AJ211" s="84">
        <v>8.7869006347656195E-2</v>
      </c>
      <c r="AK211" s="84">
        <v>0.70333558349609304</v>
      </c>
      <c r="AL211" s="84">
        <v>0.70314364013671804</v>
      </c>
      <c r="AM211" s="84">
        <v>1.40694014892578</v>
      </c>
      <c r="AN211" s="84">
        <v>19.525909484863199</v>
      </c>
      <c r="AO211" s="84">
        <v>93.946630297851499</v>
      </c>
      <c r="AP211" s="84">
        <v>28.673999676513599</v>
      </c>
      <c r="AQ211" s="84">
        <v>56.6552354064941</v>
      </c>
      <c r="AR211" s="84">
        <v>61.220306042480402</v>
      </c>
      <c r="AS211" s="84">
        <v>91.037064746093705</v>
      </c>
      <c r="AT211" s="84">
        <v>0</v>
      </c>
      <c r="AU211" s="84">
        <v>0</v>
      </c>
      <c r="AV211" s="84">
        <v>0.79202952880859301</v>
      </c>
      <c r="AW211" s="84">
        <v>0.79174094238281201</v>
      </c>
      <c r="AX211" s="84">
        <v>0.61625222778320299</v>
      </c>
      <c r="AY211" s="84">
        <v>19.528168603515599</v>
      </c>
      <c r="AZ211" s="84">
        <v>105.448674060058</v>
      </c>
      <c r="BA211" s="84">
        <v>186.95602628784101</v>
      </c>
      <c r="BB211" s="84">
        <v>249.09223348388599</v>
      </c>
      <c r="BC211" s="84">
        <v>0.96766921997070299</v>
      </c>
      <c r="BD211" s="84">
        <v>18.910790228271399</v>
      </c>
      <c r="BE211" s="84">
        <v>91.745970861816303</v>
      </c>
      <c r="BF211" s="84">
        <v>1.58394949951171</v>
      </c>
      <c r="BG211" s="84">
        <v>163.36132226562401</v>
      </c>
    </row>
    <row r="212" spans="1:59" ht="14.25" customHeight="1">
      <c r="A212" s="82">
        <v>211</v>
      </c>
      <c r="B212" s="83" t="s">
        <v>74</v>
      </c>
      <c r="C212" s="83" t="s">
        <v>133</v>
      </c>
      <c r="D212" s="83">
        <v>2</v>
      </c>
      <c r="E212" s="83">
        <v>4</v>
      </c>
      <c r="F212" s="83">
        <v>4</v>
      </c>
      <c r="G212" s="83" t="s">
        <v>85</v>
      </c>
      <c r="H212" s="83" t="s">
        <v>88</v>
      </c>
      <c r="I212" s="83" t="s">
        <v>85</v>
      </c>
      <c r="J212" s="83" t="s">
        <v>88</v>
      </c>
      <c r="K212" s="84">
        <v>209.287925115966</v>
      </c>
      <c r="L212" s="84">
        <v>208.144445819091</v>
      </c>
      <c r="M212" s="84">
        <v>219.58146290283099</v>
      </c>
      <c r="N212" s="84">
        <v>240.869717047118</v>
      </c>
      <c r="O212" s="84">
        <v>248.96451909179601</v>
      </c>
      <c r="P212" s="84">
        <v>193.18807647705</v>
      </c>
      <c r="Q212" s="84">
        <v>198.11479537353401</v>
      </c>
      <c r="R212" s="84">
        <v>184.32287023315399</v>
      </c>
      <c r="S212" s="84">
        <v>209.47567067871</v>
      </c>
      <c r="T212" s="84">
        <v>221.793012487792</v>
      </c>
      <c r="U212" s="84">
        <v>223.72828257446201</v>
      </c>
      <c r="V212" s="84">
        <v>21.638804815673801</v>
      </c>
      <c r="W212" s="84">
        <v>407.73598514404199</v>
      </c>
      <c r="X212" s="84">
        <v>233.64993386230401</v>
      </c>
      <c r="Y212" s="84">
        <v>159.49934501342699</v>
      </c>
      <c r="Z212" s="84">
        <v>211.70057602539001</v>
      </c>
      <c r="AA212" s="84">
        <v>234.55041589965799</v>
      </c>
      <c r="AB212" s="84">
        <v>237.95242200317301</v>
      </c>
      <c r="AC212" s="84">
        <v>227.45669133911099</v>
      </c>
      <c r="AD212" s="84">
        <v>6.4163778869628798</v>
      </c>
      <c r="AE212" s="84">
        <v>70.024226263427707</v>
      </c>
      <c r="AF212" s="84">
        <v>68.879981689453103</v>
      </c>
      <c r="AG212" s="84">
        <v>68.790260815429605</v>
      </c>
      <c r="AH212" s="84">
        <v>68.790915502929707</v>
      </c>
      <c r="AI212" s="84">
        <v>70.198389849853498</v>
      </c>
      <c r="AJ212" s="84">
        <v>70.461728588867103</v>
      </c>
      <c r="AK212" s="84">
        <v>73.009890454101495</v>
      </c>
      <c r="AL212" s="84">
        <v>74.064288940429606</v>
      </c>
      <c r="AM212" s="84">
        <v>74.3286738891601</v>
      </c>
      <c r="AN212" s="84">
        <v>51.106063281249902</v>
      </c>
      <c r="AO212" s="84">
        <v>51.370083660888596</v>
      </c>
      <c r="AP212" s="84">
        <v>41.429811761474603</v>
      </c>
      <c r="AQ212" s="84">
        <v>129.38448901367099</v>
      </c>
      <c r="AR212" s="84">
        <v>82.855404992675702</v>
      </c>
      <c r="AS212" s="84">
        <v>17.941787335204999</v>
      </c>
      <c r="AT212" s="84">
        <v>68.432485693359297</v>
      </c>
      <c r="AU212" s="84">
        <v>68.257563104248007</v>
      </c>
      <c r="AV212" s="84">
        <v>65.704090191650295</v>
      </c>
      <c r="AW212" s="84">
        <v>62.361383752441398</v>
      </c>
      <c r="AX212" s="84">
        <v>61.481141680908102</v>
      </c>
      <c r="AY212" s="84">
        <v>195.56414095458899</v>
      </c>
      <c r="AZ212" s="84">
        <v>184.23500635986301</v>
      </c>
      <c r="BA212" s="84">
        <v>3.16725472412109</v>
      </c>
      <c r="BB212" s="84">
        <v>7.1220980468749904</v>
      </c>
      <c r="BC212" s="84">
        <v>67.912450878906199</v>
      </c>
      <c r="BD212" s="84">
        <v>46.886141613769503</v>
      </c>
      <c r="BE212" s="84">
        <v>49.785792553710898</v>
      </c>
      <c r="BF212" s="84">
        <v>60.073411639404199</v>
      </c>
      <c r="BG212" s="84">
        <v>0</v>
      </c>
    </row>
    <row r="213" spans="1:59" ht="14.25" customHeight="1">
      <c r="A213" s="82">
        <v>212</v>
      </c>
      <c r="B213" s="83" t="s">
        <v>74</v>
      </c>
      <c r="C213" s="83" t="s">
        <v>133</v>
      </c>
      <c r="D213" s="83">
        <v>2</v>
      </c>
      <c r="E213" s="83">
        <v>4</v>
      </c>
      <c r="F213" s="83">
        <v>12</v>
      </c>
      <c r="G213" s="83" t="s">
        <v>85</v>
      </c>
      <c r="H213" s="83" t="s">
        <v>88</v>
      </c>
      <c r="I213" s="83" t="s">
        <v>92</v>
      </c>
      <c r="J213" s="83" t="s">
        <v>93</v>
      </c>
      <c r="K213" s="84">
        <v>0</v>
      </c>
      <c r="L213" s="84">
        <v>0</v>
      </c>
      <c r="M213" s="84">
        <v>0</v>
      </c>
      <c r="N213" s="84">
        <v>0</v>
      </c>
      <c r="O213" s="84">
        <v>0.175796069335937</v>
      </c>
      <c r="P213" s="84">
        <v>0.43965653076171801</v>
      </c>
      <c r="Q213" s="84">
        <v>0</v>
      </c>
      <c r="R213" s="84">
        <v>0</v>
      </c>
      <c r="S213" s="84">
        <v>1.40774686889648</v>
      </c>
      <c r="T213" s="84">
        <v>0</v>
      </c>
      <c r="U213" s="84">
        <v>0</v>
      </c>
      <c r="V213" s="84">
        <v>0</v>
      </c>
      <c r="W213" s="84">
        <v>0.70336633300781204</v>
      </c>
      <c r="X213" s="84">
        <v>0.176049932861328</v>
      </c>
      <c r="Y213" s="84">
        <v>1.23076510620117</v>
      </c>
      <c r="Z213" s="84">
        <v>0</v>
      </c>
      <c r="AA213" s="84">
        <v>0</v>
      </c>
      <c r="AB213" s="84">
        <v>0</v>
      </c>
      <c r="AC213" s="84">
        <v>0.87881406250000005</v>
      </c>
      <c r="AD213" s="84">
        <v>0</v>
      </c>
      <c r="AE213" s="84">
        <v>0</v>
      </c>
      <c r="AF213" s="84">
        <v>0</v>
      </c>
      <c r="AG213" s="84">
        <v>0</v>
      </c>
      <c r="AH213" s="84">
        <v>0</v>
      </c>
      <c r="AI213" s="84">
        <v>0</v>
      </c>
      <c r="AJ213" s="84">
        <v>0</v>
      </c>
      <c r="AK213" s="84">
        <v>0</v>
      </c>
      <c r="AL213" s="84">
        <v>0</v>
      </c>
      <c r="AM213" s="84">
        <v>0</v>
      </c>
      <c r="AN213" s="84">
        <v>0</v>
      </c>
      <c r="AO213" s="84">
        <v>0</v>
      </c>
      <c r="AP213" s="84">
        <v>0</v>
      </c>
      <c r="AQ213" s="84">
        <v>0</v>
      </c>
      <c r="AR213" s="84">
        <v>0.17586652832031199</v>
      </c>
      <c r="AS213" s="84">
        <v>4.2234544921874999</v>
      </c>
      <c r="AT213" s="84">
        <v>0</v>
      </c>
      <c r="AU213" s="84">
        <v>0</v>
      </c>
      <c r="AV213" s="84">
        <v>0.43937091674804601</v>
      </c>
      <c r="AW213" s="84">
        <v>0</v>
      </c>
      <c r="AX213" s="84">
        <v>0</v>
      </c>
      <c r="AY213" s="84">
        <v>0</v>
      </c>
      <c r="AZ213" s="84">
        <v>0.61588972167968703</v>
      </c>
      <c r="BA213" s="84">
        <v>8.7878167724609296E-2</v>
      </c>
      <c r="BB213" s="84">
        <v>0</v>
      </c>
      <c r="BC213" s="84">
        <v>0</v>
      </c>
      <c r="BD213" s="84">
        <v>0</v>
      </c>
      <c r="BE213" s="84">
        <v>0.17611112060546799</v>
      </c>
      <c r="BF213" s="84">
        <v>0.43937091674804601</v>
      </c>
      <c r="BG213" s="84">
        <v>0.26394639892578098</v>
      </c>
    </row>
    <row r="214" spans="1:59" ht="14.25" customHeight="1">
      <c r="A214" s="82">
        <v>213</v>
      </c>
      <c r="B214" s="83" t="s">
        <v>74</v>
      </c>
      <c r="C214" s="83" t="s">
        <v>133</v>
      </c>
      <c r="D214" s="83">
        <v>2</v>
      </c>
      <c r="E214" s="83">
        <v>4</v>
      </c>
      <c r="F214" s="83">
        <v>15</v>
      </c>
      <c r="G214" s="83" t="s">
        <v>85</v>
      </c>
      <c r="H214" s="83" t="s">
        <v>88</v>
      </c>
      <c r="I214" s="83" t="s">
        <v>96</v>
      </c>
      <c r="J214" s="83" t="s">
        <v>97</v>
      </c>
      <c r="K214" s="84">
        <v>0</v>
      </c>
      <c r="L214" s="84">
        <v>0</v>
      </c>
      <c r="M214" s="84">
        <v>0</v>
      </c>
      <c r="N214" s="84">
        <v>0</v>
      </c>
      <c r="O214" s="84">
        <v>0</v>
      </c>
      <c r="P214" s="84">
        <v>0</v>
      </c>
      <c r="Q214" s="84">
        <v>0</v>
      </c>
      <c r="R214" s="84">
        <v>0</v>
      </c>
      <c r="S214" s="84">
        <v>0</v>
      </c>
      <c r="T214" s="84">
        <v>0</v>
      </c>
      <c r="U214" s="84">
        <v>0</v>
      </c>
      <c r="V214" s="84">
        <v>0</v>
      </c>
      <c r="W214" s="84">
        <v>0</v>
      </c>
      <c r="X214" s="84">
        <v>0</v>
      </c>
      <c r="Y214" s="84">
        <v>8.8075195312499993E-2</v>
      </c>
      <c r="Z214" s="84">
        <v>0</v>
      </c>
      <c r="AA214" s="84">
        <v>0</v>
      </c>
      <c r="AB214" s="84">
        <v>0.35212622070312399</v>
      </c>
      <c r="AC214" s="84">
        <v>0</v>
      </c>
      <c r="AD214" s="84">
        <v>0</v>
      </c>
      <c r="AE214" s="84">
        <v>0</v>
      </c>
      <c r="AF214" s="84">
        <v>0</v>
      </c>
      <c r="AG214" s="84">
        <v>0</v>
      </c>
      <c r="AH214" s="84">
        <v>0</v>
      </c>
      <c r="AI214" s="84">
        <v>0</v>
      </c>
      <c r="AJ214" s="84">
        <v>8.8104974365234304E-2</v>
      </c>
      <c r="AK214" s="84">
        <v>0</v>
      </c>
      <c r="AL214" s="84">
        <v>0</v>
      </c>
      <c r="AM214" s="84">
        <v>0</v>
      </c>
      <c r="AN214" s="84">
        <v>0.176149108886718</v>
      </c>
      <c r="AO214" s="84">
        <v>0.70482722778320295</v>
      </c>
      <c r="AP214" s="84">
        <v>0</v>
      </c>
      <c r="AQ214" s="84">
        <v>0</v>
      </c>
      <c r="AR214" s="84">
        <v>0</v>
      </c>
      <c r="AS214" s="84">
        <v>0</v>
      </c>
      <c r="AT214" s="84">
        <v>0</v>
      </c>
      <c r="AU214" s="84">
        <v>0</v>
      </c>
      <c r="AV214" s="84">
        <v>0</v>
      </c>
      <c r="AW214" s="84">
        <v>0</v>
      </c>
      <c r="AX214" s="84">
        <v>0</v>
      </c>
      <c r="AY214" s="84">
        <v>0</v>
      </c>
      <c r="AZ214" s="84">
        <v>0</v>
      </c>
      <c r="BA214" s="84">
        <v>8.8037872314453106E-2</v>
      </c>
      <c r="BB214" s="84">
        <v>0.79290142211914005</v>
      </c>
      <c r="BC214" s="84">
        <v>0</v>
      </c>
      <c r="BD214" s="84">
        <v>0.176149108886718</v>
      </c>
      <c r="BE214" s="84">
        <v>0.35241702880859299</v>
      </c>
      <c r="BF214" s="84">
        <v>0</v>
      </c>
      <c r="BG214" s="84">
        <v>0</v>
      </c>
    </row>
    <row r="215" spans="1:59" ht="14.25" customHeight="1">
      <c r="A215" s="82">
        <v>214</v>
      </c>
      <c r="B215" s="83" t="s">
        <v>74</v>
      </c>
      <c r="C215" s="83" t="s">
        <v>133</v>
      </c>
      <c r="D215" s="83">
        <v>2</v>
      </c>
      <c r="E215" s="83">
        <v>4</v>
      </c>
      <c r="F215" s="83">
        <v>21</v>
      </c>
      <c r="G215" s="83" t="s">
        <v>85</v>
      </c>
      <c r="H215" s="83" t="s">
        <v>88</v>
      </c>
      <c r="I215" s="83" t="s">
        <v>96</v>
      </c>
      <c r="J215" s="83" t="s">
        <v>99</v>
      </c>
      <c r="K215" s="84">
        <v>8.7946221923828102E-2</v>
      </c>
      <c r="L215" s="84">
        <v>0.26392105712890601</v>
      </c>
      <c r="M215" s="84">
        <v>1.7592627441406199</v>
      </c>
      <c r="N215" s="84">
        <v>2.72749116210937</v>
      </c>
      <c r="O215" s="84">
        <v>2.3765456970214802</v>
      </c>
      <c r="P215" s="84">
        <v>8.0045424743652305</v>
      </c>
      <c r="Q215" s="84">
        <v>0</v>
      </c>
      <c r="R215" s="84">
        <v>0</v>
      </c>
      <c r="S215" s="84">
        <v>0.352110034179687</v>
      </c>
      <c r="T215" s="84">
        <v>8.79896301269531E-2</v>
      </c>
      <c r="U215" s="84">
        <v>0</v>
      </c>
      <c r="V215" s="84">
        <v>0.26392179565429602</v>
      </c>
      <c r="W215" s="84">
        <v>5.1899845153808499</v>
      </c>
      <c r="X215" s="84">
        <v>15.7477055786132</v>
      </c>
      <c r="Y215" s="84">
        <v>3.60766903686523</v>
      </c>
      <c r="Z215" s="84">
        <v>12.4171143371582</v>
      </c>
      <c r="AA215" s="84">
        <v>3.4314700439453101</v>
      </c>
      <c r="AB215" s="84">
        <v>2.6417479858398401</v>
      </c>
      <c r="AC215" s="84">
        <v>5.1874912963867104</v>
      </c>
      <c r="AD215" s="84">
        <v>6.5060044860839801</v>
      </c>
      <c r="AE215" s="84">
        <v>0.17592978515624999</v>
      </c>
      <c r="AF215" s="84">
        <v>0</v>
      </c>
      <c r="AG215" s="84">
        <v>0.96774078979492095</v>
      </c>
      <c r="AH215" s="84">
        <v>1.05516272583007</v>
      </c>
      <c r="AI215" s="84">
        <v>0.43995437622070299</v>
      </c>
      <c r="AJ215" s="84">
        <v>0.175732275390625</v>
      </c>
      <c r="AK215" s="84">
        <v>0.26399071044921801</v>
      </c>
      <c r="AL215" s="84">
        <v>0</v>
      </c>
      <c r="AM215" s="84">
        <v>0.176100573730468</v>
      </c>
      <c r="AN215" s="84">
        <v>4.4006575500488196</v>
      </c>
      <c r="AO215" s="84">
        <v>3.34266295166015</v>
      </c>
      <c r="AP215" s="84">
        <v>0.52761420898437394</v>
      </c>
      <c r="AQ215" s="84">
        <v>0.88018617553710898</v>
      </c>
      <c r="AR215" s="84">
        <v>6.7751628173828102</v>
      </c>
      <c r="AS215" s="84">
        <v>17.421394372558598</v>
      </c>
      <c r="AT215" s="84">
        <v>0.35204255981445298</v>
      </c>
      <c r="AU215" s="84">
        <v>1.23132383422851</v>
      </c>
      <c r="AV215" s="84">
        <v>0.61645173950195298</v>
      </c>
      <c r="AW215" s="84">
        <v>2.7267792724609299</v>
      </c>
      <c r="AX215" s="84">
        <v>0.88063688354492098</v>
      </c>
      <c r="AY215" s="84">
        <v>1.9358602233886699</v>
      </c>
      <c r="AZ215" s="84">
        <v>4.3094958312988201</v>
      </c>
      <c r="BA215" s="84">
        <v>1.14369552001953</v>
      </c>
      <c r="BB215" s="84">
        <v>16.276995147705001</v>
      </c>
      <c r="BC215" s="84">
        <v>2.28686228027343</v>
      </c>
      <c r="BD215" s="84">
        <v>4.84035389404296</v>
      </c>
      <c r="BE215" s="84">
        <v>5.6308174865722602</v>
      </c>
      <c r="BF215" s="84">
        <v>6.4238882141113196</v>
      </c>
      <c r="BG215" s="84">
        <v>5.5458401489257803</v>
      </c>
    </row>
    <row r="216" spans="1:59" ht="14.25" customHeight="1">
      <c r="A216" s="82">
        <v>215</v>
      </c>
      <c r="B216" s="83" t="s">
        <v>74</v>
      </c>
      <c r="C216" s="83" t="s">
        <v>133</v>
      </c>
      <c r="D216" s="83">
        <v>2</v>
      </c>
      <c r="E216" s="83">
        <v>4</v>
      </c>
      <c r="F216" s="83">
        <v>23</v>
      </c>
      <c r="G216" s="83" t="s">
        <v>85</v>
      </c>
      <c r="H216" s="83" t="s">
        <v>88</v>
      </c>
      <c r="I216" s="83" t="s">
        <v>101</v>
      </c>
      <c r="J216" s="83" t="s">
        <v>102</v>
      </c>
      <c r="K216" s="84">
        <v>0</v>
      </c>
      <c r="L216" s="84">
        <v>8.8064788818359302E-2</v>
      </c>
      <c r="M216" s="84">
        <v>0.17612936401367099</v>
      </c>
      <c r="N216" s="84">
        <v>0</v>
      </c>
      <c r="O216" s="84">
        <v>0</v>
      </c>
      <c r="P216" s="84">
        <v>0.176129650878906</v>
      </c>
      <c r="Q216" s="84">
        <v>0</v>
      </c>
      <c r="R216" s="84">
        <v>0</v>
      </c>
      <c r="S216" s="84">
        <v>0</v>
      </c>
      <c r="T216" s="84">
        <v>0</v>
      </c>
      <c r="U216" s="84">
        <v>0</v>
      </c>
      <c r="V216" s="84">
        <v>0</v>
      </c>
      <c r="W216" s="84">
        <v>0.352228240966796</v>
      </c>
      <c r="X216" s="84">
        <v>0.175742669677734</v>
      </c>
      <c r="Y216" s="84">
        <v>0</v>
      </c>
      <c r="Z216" s="84">
        <v>0</v>
      </c>
      <c r="AA216" s="84">
        <v>0.26421506958007801</v>
      </c>
      <c r="AB216" s="84">
        <v>0.26382476806640598</v>
      </c>
      <c r="AC216" s="84">
        <v>0</v>
      </c>
      <c r="AD216" s="84">
        <v>0</v>
      </c>
      <c r="AE216" s="84">
        <v>0</v>
      </c>
      <c r="AF216" s="84">
        <v>0</v>
      </c>
      <c r="AG216" s="84">
        <v>0</v>
      </c>
      <c r="AH216" s="84">
        <v>0</v>
      </c>
      <c r="AI216" s="84">
        <v>0</v>
      </c>
      <c r="AJ216" s="84">
        <v>0</v>
      </c>
      <c r="AK216" s="84">
        <v>0</v>
      </c>
      <c r="AL216" s="84">
        <v>0</v>
      </c>
      <c r="AM216" s="84">
        <v>0</v>
      </c>
      <c r="AN216" s="84">
        <v>0</v>
      </c>
      <c r="AO216" s="84">
        <v>0</v>
      </c>
      <c r="AP216" s="84">
        <v>0</v>
      </c>
      <c r="AQ216" s="84">
        <v>0</v>
      </c>
      <c r="AR216" s="84">
        <v>0</v>
      </c>
      <c r="AS216" s="84">
        <v>0</v>
      </c>
      <c r="AT216" s="84">
        <v>0</v>
      </c>
      <c r="AU216" s="84">
        <v>0</v>
      </c>
      <c r="AV216" s="84">
        <v>1.40903291015625</v>
      </c>
      <c r="AW216" s="84">
        <v>0</v>
      </c>
      <c r="AX216" s="84">
        <v>0</v>
      </c>
      <c r="AY216" s="84">
        <v>0</v>
      </c>
      <c r="AZ216" s="84">
        <v>0</v>
      </c>
      <c r="BA216" s="84">
        <v>0</v>
      </c>
      <c r="BB216" s="84">
        <v>0</v>
      </c>
      <c r="BC216" s="84">
        <v>0</v>
      </c>
      <c r="BD216" s="84">
        <v>0</v>
      </c>
      <c r="BE216" s="84">
        <v>0</v>
      </c>
      <c r="BF216" s="84">
        <v>0</v>
      </c>
      <c r="BG216" s="84">
        <v>0</v>
      </c>
    </row>
    <row r="217" spans="1:59" ht="14.25" customHeight="1">
      <c r="A217" s="82">
        <v>216</v>
      </c>
      <c r="B217" s="83" t="s">
        <v>74</v>
      </c>
      <c r="C217" s="83" t="s">
        <v>133</v>
      </c>
      <c r="D217" s="83">
        <v>2</v>
      </c>
      <c r="E217" s="83">
        <v>4</v>
      </c>
      <c r="F217" s="83">
        <v>25</v>
      </c>
      <c r="G217" s="83" t="s">
        <v>85</v>
      </c>
      <c r="H217" s="83" t="s">
        <v>88</v>
      </c>
      <c r="I217" s="83" t="s">
        <v>101</v>
      </c>
      <c r="J217" s="83" t="s">
        <v>106</v>
      </c>
      <c r="K217" s="84">
        <v>0</v>
      </c>
      <c r="L217" s="84">
        <v>0</v>
      </c>
      <c r="M217" s="84">
        <v>0</v>
      </c>
      <c r="N217" s="84">
        <v>0</v>
      </c>
      <c r="O217" s="84">
        <v>0.96710992431640597</v>
      </c>
      <c r="P217" s="84">
        <v>0.87945587158203098</v>
      </c>
      <c r="Q217" s="84">
        <v>0</v>
      </c>
      <c r="R217" s="84">
        <v>0</v>
      </c>
      <c r="S217" s="84">
        <v>0</v>
      </c>
      <c r="T217" s="84">
        <v>0</v>
      </c>
      <c r="U217" s="84">
        <v>0</v>
      </c>
      <c r="V217" s="84">
        <v>0</v>
      </c>
      <c r="W217" s="84">
        <v>0.52763205566406202</v>
      </c>
      <c r="X217" s="84">
        <v>0.35193200683593701</v>
      </c>
      <c r="Y217" s="84">
        <v>0</v>
      </c>
      <c r="Z217" s="84">
        <v>0.88052239379882802</v>
      </c>
      <c r="AA217" s="84">
        <v>0</v>
      </c>
      <c r="AB217" s="84">
        <v>0.44033605957031202</v>
      </c>
      <c r="AC217" s="84">
        <v>0</v>
      </c>
      <c r="AD217" s="84">
        <v>0.35226250610351501</v>
      </c>
      <c r="AE217" s="84">
        <v>0.52717676391601498</v>
      </c>
      <c r="AF217" s="84">
        <v>0</v>
      </c>
      <c r="AG217" s="84">
        <v>0</v>
      </c>
      <c r="AH217" s="84">
        <v>0</v>
      </c>
      <c r="AI217" s="84">
        <v>0</v>
      </c>
      <c r="AJ217" s="84">
        <v>0</v>
      </c>
      <c r="AK217" s="84">
        <v>0</v>
      </c>
      <c r="AL217" s="84">
        <v>0</v>
      </c>
      <c r="AM217" s="84">
        <v>0</v>
      </c>
      <c r="AN217" s="84">
        <v>0</v>
      </c>
      <c r="AO217" s="84">
        <v>0</v>
      </c>
      <c r="AP217" s="84">
        <v>0</v>
      </c>
      <c r="AQ217" s="84">
        <v>0</v>
      </c>
      <c r="AR217" s="84">
        <v>0.17608626708984301</v>
      </c>
      <c r="AS217" s="84">
        <v>0</v>
      </c>
      <c r="AT217" s="84">
        <v>0</v>
      </c>
      <c r="AU217" s="84">
        <v>0</v>
      </c>
      <c r="AV217" s="84">
        <v>8.8059423828124997E-2</v>
      </c>
      <c r="AW217" s="84">
        <v>0</v>
      </c>
      <c r="AX217" s="84">
        <v>0</v>
      </c>
      <c r="AY217" s="84">
        <v>0.79113015136718701</v>
      </c>
      <c r="AZ217" s="84">
        <v>0</v>
      </c>
      <c r="BA217" s="84">
        <v>0</v>
      </c>
      <c r="BB217" s="84">
        <v>0.79247055664062505</v>
      </c>
      <c r="BC217" s="84">
        <v>0</v>
      </c>
      <c r="BD217" s="84">
        <v>0</v>
      </c>
      <c r="BE217" s="84">
        <v>0</v>
      </c>
      <c r="BF217" s="84">
        <v>0</v>
      </c>
      <c r="BG217" s="84">
        <v>0</v>
      </c>
    </row>
    <row r="218" spans="1:59" ht="14.25" customHeight="1">
      <c r="A218" s="82">
        <v>217</v>
      </c>
      <c r="B218" s="83" t="s">
        <v>74</v>
      </c>
      <c r="C218" s="83" t="s">
        <v>133</v>
      </c>
      <c r="D218" s="83">
        <v>2</v>
      </c>
      <c r="E218" s="83">
        <v>4</v>
      </c>
      <c r="F218" s="83">
        <v>33</v>
      </c>
      <c r="G218" s="83" t="s">
        <v>85</v>
      </c>
      <c r="H218" s="83" t="s">
        <v>88</v>
      </c>
      <c r="I218" s="83" t="s">
        <v>111</v>
      </c>
      <c r="J218" s="83" t="s">
        <v>112</v>
      </c>
      <c r="K218" s="84">
        <v>0</v>
      </c>
      <c r="L218" s="84">
        <v>0</v>
      </c>
      <c r="M218" s="84">
        <v>0</v>
      </c>
      <c r="N218" s="84">
        <v>0</v>
      </c>
      <c r="O218" s="84">
        <v>0</v>
      </c>
      <c r="P218" s="84">
        <v>0</v>
      </c>
      <c r="Q218" s="84">
        <v>0</v>
      </c>
      <c r="R218" s="84">
        <v>0</v>
      </c>
      <c r="S218" s="84">
        <v>0</v>
      </c>
      <c r="T218" s="84">
        <v>0</v>
      </c>
      <c r="U218" s="84">
        <v>0</v>
      </c>
      <c r="V218" s="84">
        <v>0</v>
      </c>
      <c r="W218" s="84">
        <v>1.4074595886230401</v>
      </c>
      <c r="X218" s="84">
        <v>0</v>
      </c>
      <c r="Y218" s="84">
        <v>0.26419522705078102</v>
      </c>
      <c r="Z218" s="84">
        <v>0.17573617553710899</v>
      </c>
      <c r="AA218" s="84">
        <v>0.61516788940429601</v>
      </c>
      <c r="AB218" s="84">
        <v>0</v>
      </c>
      <c r="AC218" s="84">
        <v>8.79981323242187E-2</v>
      </c>
      <c r="AD218" s="84">
        <v>8.7867706298828105E-2</v>
      </c>
      <c r="AE218" s="84">
        <v>0</v>
      </c>
      <c r="AF218" s="84">
        <v>1.1442432495117101</v>
      </c>
      <c r="AG218" s="84">
        <v>0</v>
      </c>
      <c r="AH218" s="84">
        <v>0</v>
      </c>
      <c r="AI218" s="84">
        <v>0</v>
      </c>
      <c r="AJ218" s="84">
        <v>0</v>
      </c>
      <c r="AK218" s="84">
        <v>0</v>
      </c>
      <c r="AL218" s="84">
        <v>0</v>
      </c>
      <c r="AM218" s="84">
        <v>8.8065002441406207E-2</v>
      </c>
      <c r="AN218" s="84">
        <v>0</v>
      </c>
      <c r="AO218" s="84">
        <v>0</v>
      </c>
      <c r="AP218" s="84">
        <v>8.7863110351562496E-2</v>
      </c>
      <c r="AQ218" s="84">
        <v>0</v>
      </c>
      <c r="AR218" s="84">
        <v>0</v>
      </c>
      <c r="AS218" s="84">
        <v>0</v>
      </c>
      <c r="AT218" s="84">
        <v>0</v>
      </c>
      <c r="AU218" s="84">
        <v>0</v>
      </c>
      <c r="AV218" s="84">
        <v>0</v>
      </c>
      <c r="AW218" s="84">
        <v>0</v>
      </c>
      <c r="AX218" s="84">
        <v>8.7868774414062503E-2</v>
      </c>
      <c r="AY218" s="84">
        <v>0</v>
      </c>
      <c r="AZ218" s="84">
        <v>0</v>
      </c>
      <c r="BA218" s="84">
        <v>0</v>
      </c>
      <c r="BB218" s="84">
        <v>0</v>
      </c>
      <c r="BC218" s="84">
        <v>0</v>
      </c>
      <c r="BD218" s="84">
        <v>0</v>
      </c>
      <c r="BE218" s="84">
        <v>8.8065002441406207E-2</v>
      </c>
      <c r="BF218" s="84">
        <v>8.7868774414062503E-2</v>
      </c>
      <c r="BG218" s="84">
        <v>0</v>
      </c>
    </row>
    <row r="219" spans="1:59" ht="14.25" customHeight="1">
      <c r="A219" s="82">
        <v>218</v>
      </c>
      <c r="B219" s="83" t="s">
        <v>74</v>
      </c>
      <c r="C219" s="83" t="s">
        <v>133</v>
      </c>
      <c r="D219" s="83">
        <v>2</v>
      </c>
      <c r="E219" s="83">
        <v>4</v>
      </c>
      <c r="F219" s="83">
        <v>66</v>
      </c>
      <c r="G219" s="83" t="s">
        <v>85</v>
      </c>
      <c r="H219" s="83" t="s">
        <v>88</v>
      </c>
      <c r="I219" s="83" t="s">
        <v>92</v>
      </c>
      <c r="J219" s="83" t="s">
        <v>117</v>
      </c>
      <c r="K219" s="84">
        <v>0.26394429931640601</v>
      </c>
      <c r="L219" s="84">
        <v>0.26394040527343698</v>
      </c>
      <c r="M219" s="84">
        <v>0.26388130493164003</v>
      </c>
      <c r="N219" s="84">
        <v>1.14357632446289</v>
      </c>
      <c r="O219" s="84">
        <v>0.263790625</v>
      </c>
      <c r="P219" s="84">
        <v>2.9021823120117101</v>
      </c>
      <c r="Q219" s="84">
        <v>0</v>
      </c>
      <c r="R219" s="84">
        <v>0.52770751342773403</v>
      </c>
      <c r="S219" s="84">
        <v>0.175962689208984</v>
      </c>
      <c r="T219" s="84">
        <v>0</v>
      </c>
      <c r="U219" s="84">
        <v>8.7975653076171806E-2</v>
      </c>
      <c r="V219" s="84">
        <v>32.638246508789003</v>
      </c>
      <c r="W219" s="84">
        <v>47.602663397216801</v>
      </c>
      <c r="X219" s="84">
        <v>47.859019274902302</v>
      </c>
      <c r="Y219" s="84">
        <v>6.0718792297363198</v>
      </c>
      <c r="Z219" s="84">
        <v>3.51922407836914</v>
      </c>
      <c r="AA219" s="84">
        <v>4.5754149963378898</v>
      </c>
      <c r="AB219" s="84">
        <v>4.2242995056152299</v>
      </c>
      <c r="AC219" s="84">
        <v>12.6691005004882</v>
      </c>
      <c r="AD219" s="84">
        <v>12.1374598876953</v>
      </c>
      <c r="AE219" s="84">
        <v>8.7869921875000007E-2</v>
      </c>
      <c r="AF219" s="84">
        <v>0</v>
      </c>
      <c r="AG219" s="84">
        <v>0</v>
      </c>
      <c r="AH219" s="84">
        <v>0</v>
      </c>
      <c r="AI219" s="84">
        <v>0</v>
      </c>
      <c r="AJ219" s="84">
        <v>0</v>
      </c>
      <c r="AK219" s="84">
        <v>0</v>
      </c>
      <c r="AL219" s="84">
        <v>0</v>
      </c>
      <c r="AM219" s="84">
        <v>8.7866326904296799E-2</v>
      </c>
      <c r="AN219" s="84">
        <v>0</v>
      </c>
      <c r="AO219" s="84">
        <v>2.4623000671386701</v>
      </c>
      <c r="AP219" s="84">
        <v>0.17613050537109301</v>
      </c>
      <c r="AQ219" s="84">
        <v>2.98936207885742</v>
      </c>
      <c r="AR219" s="84">
        <v>3.3447130493163999</v>
      </c>
      <c r="AS219" s="84">
        <v>5.5431070495605397</v>
      </c>
      <c r="AT219" s="84">
        <v>0</v>
      </c>
      <c r="AU219" s="84">
        <v>0</v>
      </c>
      <c r="AV219" s="84">
        <v>0</v>
      </c>
      <c r="AW219" s="84">
        <v>8.8064428710937503E-2</v>
      </c>
      <c r="AX219" s="84">
        <v>8.8065142822265602E-2</v>
      </c>
      <c r="AY219" s="84">
        <v>1.14370626220703</v>
      </c>
      <c r="AZ219" s="84">
        <v>2.0225862915039001</v>
      </c>
      <c r="BA219" s="84">
        <v>32.725229394531198</v>
      </c>
      <c r="BB219" s="84">
        <v>14.260466943359299</v>
      </c>
      <c r="BC219" s="84">
        <v>8.7869921875000007E-2</v>
      </c>
      <c r="BD219" s="84">
        <v>0</v>
      </c>
      <c r="BE219" s="84">
        <v>3.87146362304687</v>
      </c>
      <c r="BF219" s="84">
        <v>8.8064074707031204E-2</v>
      </c>
      <c r="BG219" s="84">
        <v>52.607647003173803</v>
      </c>
    </row>
    <row r="220" spans="1:59" ht="14.25" customHeight="1">
      <c r="A220" s="82">
        <v>219</v>
      </c>
      <c r="B220" s="83" t="s">
        <v>74</v>
      </c>
      <c r="C220" s="83" t="s">
        <v>133</v>
      </c>
      <c r="D220" s="83">
        <v>2</v>
      </c>
      <c r="E220" s="83">
        <v>4</v>
      </c>
      <c r="F220" s="83">
        <v>68</v>
      </c>
      <c r="G220" s="83" t="s">
        <v>85</v>
      </c>
      <c r="H220" s="83" t="s">
        <v>88</v>
      </c>
      <c r="I220" s="83" t="s">
        <v>101</v>
      </c>
      <c r="J220" s="83" t="s">
        <v>120</v>
      </c>
      <c r="K220" s="84">
        <v>0</v>
      </c>
      <c r="L220" s="84">
        <v>0</v>
      </c>
      <c r="M220" s="84">
        <v>0</v>
      </c>
      <c r="N220" s="84">
        <v>2.8157496215820301</v>
      </c>
      <c r="O220" s="84">
        <v>0</v>
      </c>
      <c r="P220" s="84">
        <v>8.7972479248046798E-2</v>
      </c>
      <c r="Q220" s="84">
        <v>0</v>
      </c>
      <c r="R220" s="84">
        <v>0</v>
      </c>
      <c r="S220" s="84">
        <v>0</v>
      </c>
      <c r="T220" s="84">
        <v>0</v>
      </c>
      <c r="U220" s="84">
        <v>0</v>
      </c>
      <c r="V220" s="84">
        <v>0</v>
      </c>
      <c r="W220" s="84">
        <v>0</v>
      </c>
      <c r="X220" s="84">
        <v>0</v>
      </c>
      <c r="Y220" s="84">
        <v>0</v>
      </c>
      <c r="Z220" s="84">
        <v>0</v>
      </c>
      <c r="AA220" s="84">
        <v>0</v>
      </c>
      <c r="AB220" s="84">
        <v>0</v>
      </c>
      <c r="AC220" s="84">
        <v>0</v>
      </c>
      <c r="AD220" s="84">
        <v>0</v>
      </c>
      <c r="AE220" s="84">
        <v>0</v>
      </c>
      <c r="AF220" s="84">
        <v>0</v>
      </c>
      <c r="AG220" s="84">
        <v>0</v>
      </c>
      <c r="AH220" s="84">
        <v>0</v>
      </c>
      <c r="AI220" s="84">
        <v>0</v>
      </c>
      <c r="AJ220" s="84">
        <v>0</v>
      </c>
      <c r="AK220" s="84">
        <v>0</v>
      </c>
      <c r="AL220" s="84">
        <v>0</v>
      </c>
      <c r="AM220" s="84">
        <v>0</v>
      </c>
      <c r="AN220" s="84">
        <v>0</v>
      </c>
      <c r="AO220" s="84">
        <v>0</v>
      </c>
      <c r="AP220" s="84">
        <v>0</v>
      </c>
      <c r="AQ220" s="84">
        <v>0</v>
      </c>
      <c r="AR220" s="84">
        <v>0</v>
      </c>
      <c r="AS220" s="84">
        <v>0</v>
      </c>
      <c r="AT220" s="84">
        <v>0</v>
      </c>
      <c r="AU220" s="84">
        <v>0</v>
      </c>
      <c r="AV220" s="84">
        <v>0</v>
      </c>
      <c r="AW220" s="84">
        <v>0</v>
      </c>
      <c r="AX220" s="84">
        <v>0</v>
      </c>
      <c r="AY220" s="84">
        <v>2.8157496215820301</v>
      </c>
      <c r="AZ220" s="84">
        <v>0</v>
      </c>
      <c r="BA220" s="84">
        <v>0</v>
      </c>
      <c r="BB220" s="84">
        <v>0</v>
      </c>
      <c r="BC220" s="84">
        <v>0</v>
      </c>
      <c r="BD220" s="84">
        <v>0</v>
      </c>
      <c r="BE220" s="84">
        <v>0.17586652832031199</v>
      </c>
      <c r="BF220" s="84">
        <v>8.79751342773437E-2</v>
      </c>
      <c r="BG220" s="84">
        <v>0</v>
      </c>
    </row>
    <row r="221" spans="1:59" ht="14.25" customHeight="1">
      <c r="A221" s="82">
        <v>220</v>
      </c>
      <c r="B221" s="83" t="s">
        <v>74</v>
      </c>
      <c r="C221" s="83" t="s">
        <v>133</v>
      </c>
      <c r="D221" s="83">
        <v>2</v>
      </c>
      <c r="E221" s="83">
        <v>6</v>
      </c>
      <c r="F221" s="83">
        <v>3</v>
      </c>
      <c r="G221" s="83" t="s">
        <v>85</v>
      </c>
      <c r="H221" s="83" t="s">
        <v>90</v>
      </c>
      <c r="I221" s="83" t="s">
        <v>85</v>
      </c>
      <c r="J221" s="83" t="s">
        <v>86</v>
      </c>
      <c r="K221" s="84">
        <v>0</v>
      </c>
      <c r="L221" s="84">
        <v>0</v>
      </c>
      <c r="M221" s="84">
        <v>0</v>
      </c>
      <c r="N221" s="84">
        <v>0</v>
      </c>
      <c r="O221" s="84">
        <v>0</v>
      </c>
      <c r="P221" s="84">
        <v>0</v>
      </c>
      <c r="Q221" s="84">
        <v>0</v>
      </c>
      <c r="R221" s="84">
        <v>0</v>
      </c>
      <c r="S221" s="84">
        <v>0</v>
      </c>
      <c r="T221" s="84">
        <v>0</v>
      </c>
      <c r="U221" s="84">
        <v>0</v>
      </c>
      <c r="V221" s="84">
        <v>0</v>
      </c>
      <c r="W221" s="84">
        <v>0</v>
      </c>
      <c r="X221" s="84">
        <v>0</v>
      </c>
      <c r="Y221" s="84">
        <v>0</v>
      </c>
      <c r="Z221" s="84">
        <v>0</v>
      </c>
      <c r="AA221" s="84">
        <v>0.35215927734375002</v>
      </c>
      <c r="AB221" s="84">
        <v>0.35215905761718702</v>
      </c>
      <c r="AC221" s="84">
        <v>0</v>
      </c>
      <c r="AD221" s="84">
        <v>0</v>
      </c>
      <c r="AE221" s="84">
        <v>0.17608043212890601</v>
      </c>
      <c r="AF221" s="84">
        <v>0.87999267578124996</v>
      </c>
      <c r="AG221" s="84">
        <v>0.88040164794921805</v>
      </c>
      <c r="AH221" s="84">
        <v>0</v>
      </c>
      <c r="AI221" s="84">
        <v>0.70395898437499904</v>
      </c>
      <c r="AJ221" s="84">
        <v>0</v>
      </c>
      <c r="AK221" s="84">
        <v>0</v>
      </c>
      <c r="AL221" s="84">
        <v>0</v>
      </c>
      <c r="AM221" s="84">
        <v>0</v>
      </c>
      <c r="AN221" s="84">
        <v>0.264119458007812</v>
      </c>
      <c r="AO221" s="84">
        <v>8.7999157714843707E-2</v>
      </c>
      <c r="AP221" s="84">
        <v>0.70398908691406203</v>
      </c>
      <c r="AQ221" s="84">
        <v>0.52798901367187501</v>
      </c>
      <c r="AR221" s="84">
        <v>0</v>
      </c>
      <c r="AS221" s="84">
        <v>0.87995114746093706</v>
      </c>
      <c r="AT221" s="84">
        <v>0.44015389404296801</v>
      </c>
      <c r="AU221" s="84">
        <v>0</v>
      </c>
      <c r="AV221" s="84">
        <v>1.23196315917968</v>
      </c>
      <c r="AW221" s="84">
        <v>8.7998205566406196E-2</v>
      </c>
      <c r="AX221" s="84">
        <v>1.0559438232421801</v>
      </c>
      <c r="AY221" s="84">
        <v>0</v>
      </c>
      <c r="AZ221" s="84">
        <v>0</v>
      </c>
      <c r="BA221" s="84">
        <v>0</v>
      </c>
      <c r="BB221" s="84">
        <v>0.70431833496093699</v>
      </c>
      <c r="BC221" s="84">
        <v>1.0564820800781201</v>
      </c>
      <c r="BD221" s="84">
        <v>0</v>
      </c>
      <c r="BE221" s="84">
        <v>2.1119292480468701</v>
      </c>
      <c r="BF221" s="84">
        <v>0.79213367919921795</v>
      </c>
      <c r="BG221" s="84">
        <v>0.352159130859375</v>
      </c>
    </row>
    <row r="222" spans="1:59" ht="14.25" customHeight="1">
      <c r="A222" s="82">
        <v>221</v>
      </c>
      <c r="B222" s="83" t="s">
        <v>74</v>
      </c>
      <c r="C222" s="83" t="s">
        <v>133</v>
      </c>
      <c r="D222" s="83">
        <v>2</v>
      </c>
      <c r="E222" s="83">
        <v>6</v>
      </c>
      <c r="F222" s="83">
        <v>6</v>
      </c>
      <c r="G222" s="83" t="s">
        <v>85</v>
      </c>
      <c r="H222" s="83" t="s">
        <v>90</v>
      </c>
      <c r="I222" s="83" t="s">
        <v>85</v>
      </c>
      <c r="J222" s="83" t="s">
        <v>90</v>
      </c>
      <c r="K222" s="84">
        <v>2.9933645874023398</v>
      </c>
      <c r="L222" s="84">
        <v>2.9933645874023398</v>
      </c>
      <c r="M222" s="84">
        <v>2.9933645874023398</v>
      </c>
      <c r="N222" s="84">
        <v>2.9933645874023398</v>
      </c>
      <c r="O222" s="84">
        <v>2.9933645874023398</v>
      </c>
      <c r="P222" s="84">
        <v>2.9933645874023398</v>
      </c>
      <c r="Q222" s="84">
        <v>2.9933645874023398</v>
      </c>
      <c r="R222" s="84">
        <v>2.9933645874023398</v>
      </c>
      <c r="S222" s="84">
        <v>2.9933645874023398</v>
      </c>
      <c r="T222" s="84">
        <v>2.9933645874023398</v>
      </c>
      <c r="U222" s="84">
        <v>2.9933645874023398</v>
      </c>
      <c r="V222" s="84">
        <v>2.9933645874023398</v>
      </c>
      <c r="W222" s="84">
        <v>2.9933645874023398</v>
      </c>
      <c r="X222" s="84">
        <v>2.9933645874023398</v>
      </c>
      <c r="Y222" s="84">
        <v>2.9933645874023398</v>
      </c>
      <c r="Z222" s="84">
        <v>2.9933645874023398</v>
      </c>
      <c r="AA222" s="84">
        <v>2.46512581787109</v>
      </c>
      <c r="AB222" s="84">
        <v>2.1129667602539</v>
      </c>
      <c r="AC222" s="84">
        <v>2.1129667602539</v>
      </c>
      <c r="AD222" s="84">
        <v>2.1129667602539</v>
      </c>
      <c r="AE222" s="84">
        <v>2.0249263610839798</v>
      </c>
      <c r="AF222" s="84">
        <v>2.7288853454589801</v>
      </c>
      <c r="AG222" s="84">
        <v>1.84848369750976</v>
      </c>
      <c r="AH222" s="84">
        <v>1.84848369750976</v>
      </c>
      <c r="AI222" s="84">
        <v>1.8485099182128899</v>
      </c>
      <c r="AJ222" s="84">
        <v>1.8485099182128899</v>
      </c>
      <c r="AK222" s="84">
        <v>2.3764929992675699</v>
      </c>
      <c r="AL222" s="84">
        <v>2.8166940429687499</v>
      </c>
      <c r="AM222" s="84">
        <v>4.6645944702148396</v>
      </c>
      <c r="AN222" s="84">
        <v>5.8969149902343698</v>
      </c>
      <c r="AO222" s="84">
        <v>6.4249920532226499</v>
      </c>
      <c r="AP222" s="84">
        <v>6.24919682617187</v>
      </c>
      <c r="AQ222" s="84">
        <v>5.8092026489257798</v>
      </c>
      <c r="AR222" s="84">
        <v>5.9851924682617099</v>
      </c>
      <c r="AS222" s="84">
        <v>5.2812314331054599</v>
      </c>
      <c r="AT222" s="84">
        <v>4.8410775390624998</v>
      </c>
      <c r="AU222" s="84">
        <v>4.9290725952148398</v>
      </c>
      <c r="AV222" s="84">
        <v>4.8410936523437504</v>
      </c>
      <c r="AW222" s="84">
        <v>5.0170899169921803</v>
      </c>
      <c r="AX222" s="84">
        <v>6.0730442871093704</v>
      </c>
      <c r="AY222" s="84">
        <v>2.9933645874023398</v>
      </c>
      <c r="AZ222" s="84">
        <v>2.9933645874023398</v>
      </c>
      <c r="BA222" s="84">
        <v>2.9933645874023398</v>
      </c>
      <c r="BB222" s="84">
        <v>2.1129667602539</v>
      </c>
      <c r="BC222" s="84">
        <v>1.14452471313476</v>
      </c>
      <c r="BD222" s="84">
        <v>1.8485099182128899</v>
      </c>
      <c r="BE222" s="84">
        <v>4.3130628051757798</v>
      </c>
      <c r="BF222" s="84">
        <v>4.4890977539062504</v>
      </c>
      <c r="BG222" s="84">
        <v>2.6412054565429601</v>
      </c>
    </row>
    <row r="223" spans="1:59" ht="14.25" customHeight="1">
      <c r="A223" s="82">
        <v>222</v>
      </c>
      <c r="B223" s="83" t="s">
        <v>74</v>
      </c>
      <c r="C223" s="83" t="s">
        <v>133</v>
      </c>
      <c r="D223" s="83">
        <v>2</v>
      </c>
      <c r="E223" s="83">
        <v>6</v>
      </c>
      <c r="F223" s="83">
        <v>21</v>
      </c>
      <c r="G223" s="83" t="s">
        <v>85</v>
      </c>
      <c r="H223" s="83" t="s">
        <v>90</v>
      </c>
      <c r="I223" s="83" t="s">
        <v>96</v>
      </c>
      <c r="J223" s="83" t="s">
        <v>99</v>
      </c>
      <c r="K223" s="84">
        <v>0</v>
      </c>
      <c r="L223" s="84">
        <v>0</v>
      </c>
      <c r="M223" s="84">
        <v>0</v>
      </c>
      <c r="N223" s="84">
        <v>0</v>
      </c>
      <c r="O223" s="84">
        <v>0</v>
      </c>
      <c r="P223" s="84">
        <v>0</v>
      </c>
      <c r="Q223" s="84">
        <v>0</v>
      </c>
      <c r="R223" s="84">
        <v>0</v>
      </c>
      <c r="S223" s="84">
        <v>0</v>
      </c>
      <c r="T223" s="84">
        <v>0</v>
      </c>
      <c r="U223" s="84">
        <v>0</v>
      </c>
      <c r="V223" s="84">
        <v>0</v>
      </c>
      <c r="W223" s="84">
        <v>0</v>
      </c>
      <c r="X223" s="84">
        <v>0</v>
      </c>
      <c r="Y223" s="84">
        <v>0</v>
      </c>
      <c r="Z223" s="84">
        <v>0</v>
      </c>
      <c r="AA223" s="84">
        <v>0.17607949218749999</v>
      </c>
      <c r="AB223" s="84">
        <v>0</v>
      </c>
      <c r="AC223" s="84">
        <v>0</v>
      </c>
      <c r="AD223" s="84">
        <v>0</v>
      </c>
      <c r="AE223" s="84">
        <v>0</v>
      </c>
      <c r="AF223" s="84">
        <v>0</v>
      </c>
      <c r="AG223" s="84">
        <v>0</v>
      </c>
      <c r="AH223" s="84">
        <v>0</v>
      </c>
      <c r="AI223" s="84">
        <v>0</v>
      </c>
      <c r="AJ223" s="84">
        <v>0</v>
      </c>
      <c r="AK223" s="84">
        <v>0</v>
      </c>
      <c r="AL223" s="84">
        <v>0</v>
      </c>
      <c r="AM223" s="84">
        <v>0</v>
      </c>
      <c r="AN223" s="84">
        <v>0</v>
      </c>
      <c r="AO223" s="84">
        <v>0</v>
      </c>
      <c r="AP223" s="84">
        <v>0</v>
      </c>
      <c r="AQ223" s="84">
        <v>0</v>
      </c>
      <c r="AR223" s="84">
        <v>0</v>
      </c>
      <c r="AS223" s="84">
        <v>0</v>
      </c>
      <c r="AT223" s="84">
        <v>0</v>
      </c>
      <c r="AU223" s="84">
        <v>0</v>
      </c>
      <c r="AV223" s="84">
        <v>0</v>
      </c>
      <c r="AW223" s="84">
        <v>0</v>
      </c>
      <c r="AX223" s="84">
        <v>0</v>
      </c>
      <c r="AY223" s="84">
        <v>0</v>
      </c>
      <c r="AZ223" s="84">
        <v>0</v>
      </c>
      <c r="BA223" s="84">
        <v>0</v>
      </c>
      <c r="BB223" s="84">
        <v>0.17607949218749999</v>
      </c>
      <c r="BC223" s="84">
        <v>0</v>
      </c>
      <c r="BD223" s="84">
        <v>0</v>
      </c>
      <c r="BE223" s="84">
        <v>0</v>
      </c>
      <c r="BF223" s="84">
        <v>0</v>
      </c>
      <c r="BG223" s="84">
        <v>0</v>
      </c>
    </row>
    <row r="224" spans="1:59" ht="14.25" customHeight="1">
      <c r="A224" s="82">
        <v>223</v>
      </c>
      <c r="B224" s="83" t="s">
        <v>74</v>
      </c>
      <c r="C224" s="83" t="s">
        <v>133</v>
      </c>
      <c r="D224" s="83">
        <v>2</v>
      </c>
      <c r="E224" s="83">
        <v>6</v>
      </c>
      <c r="F224" s="83">
        <v>51</v>
      </c>
      <c r="G224" s="83" t="s">
        <v>85</v>
      </c>
      <c r="H224" s="83" t="s">
        <v>90</v>
      </c>
      <c r="I224" s="83" t="s">
        <v>92</v>
      </c>
      <c r="J224" s="83" t="s">
        <v>129</v>
      </c>
      <c r="K224" s="84">
        <v>0</v>
      </c>
      <c r="L224" s="84">
        <v>0</v>
      </c>
      <c r="M224" s="84">
        <v>0</v>
      </c>
      <c r="N224" s="84">
        <v>0</v>
      </c>
      <c r="O224" s="84">
        <v>0</v>
      </c>
      <c r="P224" s="84">
        <v>0</v>
      </c>
      <c r="Q224" s="84">
        <v>0</v>
      </c>
      <c r="R224" s="84">
        <v>0</v>
      </c>
      <c r="S224" s="84">
        <v>0</v>
      </c>
      <c r="T224" s="84">
        <v>0</v>
      </c>
      <c r="U224" s="84">
        <v>0</v>
      </c>
      <c r="V224" s="84">
        <v>0</v>
      </c>
      <c r="W224" s="84">
        <v>0</v>
      </c>
      <c r="X224" s="84">
        <v>0</v>
      </c>
      <c r="Y224" s="84">
        <v>0</v>
      </c>
      <c r="Z224" s="84">
        <v>0</v>
      </c>
      <c r="AA224" s="84">
        <v>0</v>
      </c>
      <c r="AB224" s="84">
        <v>0</v>
      </c>
      <c r="AC224" s="84">
        <v>0</v>
      </c>
      <c r="AD224" s="84">
        <v>0</v>
      </c>
      <c r="AE224" s="84">
        <v>0</v>
      </c>
      <c r="AF224" s="84">
        <v>0</v>
      </c>
      <c r="AG224" s="84">
        <v>0</v>
      </c>
      <c r="AH224" s="84">
        <v>0</v>
      </c>
      <c r="AI224" s="84">
        <v>0</v>
      </c>
      <c r="AJ224" s="84">
        <v>0</v>
      </c>
      <c r="AK224" s="84">
        <v>0.17599472656250001</v>
      </c>
      <c r="AL224" s="84">
        <v>0</v>
      </c>
      <c r="AM224" s="84">
        <v>0</v>
      </c>
      <c r="AN224" s="84">
        <v>0.61598040771484297</v>
      </c>
      <c r="AO224" s="84">
        <v>0</v>
      </c>
      <c r="AP224" s="84">
        <v>0</v>
      </c>
      <c r="AQ224" s="84">
        <v>0</v>
      </c>
      <c r="AR224" s="84">
        <v>0</v>
      </c>
      <c r="AS224" s="84">
        <v>0</v>
      </c>
      <c r="AT224" s="84">
        <v>0</v>
      </c>
      <c r="AU224" s="84">
        <v>0</v>
      </c>
      <c r="AV224" s="84">
        <v>0</v>
      </c>
      <c r="AW224" s="84">
        <v>0</v>
      </c>
      <c r="AX224" s="84">
        <v>0.26399490966796801</v>
      </c>
      <c r="AY224" s="84">
        <v>0</v>
      </c>
      <c r="AZ224" s="84">
        <v>0</v>
      </c>
      <c r="BA224" s="84">
        <v>0</v>
      </c>
      <c r="BB224" s="84">
        <v>0</v>
      </c>
      <c r="BC224" s="84">
        <v>0</v>
      </c>
      <c r="BD224" s="84">
        <v>0</v>
      </c>
      <c r="BE224" s="84">
        <v>8.7999157714843707E-2</v>
      </c>
      <c r="BF224" s="84">
        <v>0</v>
      </c>
      <c r="BG224" s="84">
        <v>0</v>
      </c>
    </row>
    <row r="225" spans="1:59" ht="14.25" customHeight="1">
      <c r="A225" s="82">
        <v>224</v>
      </c>
      <c r="B225" s="83" t="s">
        <v>74</v>
      </c>
      <c r="C225" s="83" t="s">
        <v>133</v>
      </c>
      <c r="D225" s="83">
        <v>2</v>
      </c>
      <c r="E225" s="83">
        <v>12</v>
      </c>
      <c r="F225" s="83">
        <v>3</v>
      </c>
      <c r="G225" s="83" t="s">
        <v>92</v>
      </c>
      <c r="H225" s="83" t="s">
        <v>93</v>
      </c>
      <c r="I225" s="83" t="s">
        <v>85</v>
      </c>
      <c r="J225" s="83" t="s">
        <v>86</v>
      </c>
      <c r="K225" s="84">
        <v>5.7175113403320301</v>
      </c>
      <c r="L225" s="84">
        <v>247.520928002929</v>
      </c>
      <c r="M225" s="84">
        <v>607.43202467041101</v>
      </c>
      <c r="N225" s="84">
        <v>282.07739191284202</v>
      </c>
      <c r="O225" s="84">
        <v>168.86837031860301</v>
      </c>
      <c r="P225" s="84">
        <v>179.78198240966699</v>
      </c>
      <c r="Q225" s="84">
        <v>219.96753585815401</v>
      </c>
      <c r="R225" s="84">
        <v>120.14469999999901</v>
      </c>
      <c r="S225" s="84">
        <v>361.44205980834897</v>
      </c>
      <c r="T225" s="84">
        <v>333.26143181152202</v>
      </c>
      <c r="U225" s="84">
        <v>145.64208405761701</v>
      </c>
      <c r="V225" s="84">
        <v>141.32339262695299</v>
      </c>
      <c r="W225" s="84">
        <v>94.538278601074097</v>
      </c>
      <c r="X225" s="84">
        <v>115.289702099609</v>
      </c>
      <c r="Y225" s="84">
        <v>199.48569178466701</v>
      </c>
      <c r="Z225" s="84">
        <v>93.582309667968701</v>
      </c>
      <c r="AA225" s="84">
        <v>282.67535784912099</v>
      </c>
      <c r="AB225" s="84">
        <v>90.420026586914005</v>
      </c>
      <c r="AC225" s="84">
        <v>35.622994403076099</v>
      </c>
      <c r="AD225" s="84">
        <v>86.634701599121001</v>
      </c>
      <c r="AE225" s="84">
        <v>87.246903869628795</v>
      </c>
      <c r="AF225" s="84">
        <v>73.522144635009695</v>
      </c>
      <c r="AG225" s="84">
        <v>129.372860577392</v>
      </c>
      <c r="AH225" s="84">
        <v>57.790137506103498</v>
      </c>
      <c r="AI225" s="84">
        <v>147.85272270507801</v>
      </c>
      <c r="AJ225" s="84">
        <v>94.5467606384276</v>
      </c>
      <c r="AK225" s="84">
        <v>83.381946423339798</v>
      </c>
      <c r="AL225" s="84">
        <v>64.918081427001894</v>
      </c>
      <c r="AM225" s="84">
        <v>259.27983187255802</v>
      </c>
      <c r="AN225" s="84">
        <v>231.04484927978399</v>
      </c>
      <c r="AO225" s="84">
        <v>138.15425744018501</v>
      </c>
      <c r="AP225" s="84">
        <v>61.395170062255801</v>
      </c>
      <c r="AQ225" s="84">
        <v>103.959114251709</v>
      </c>
      <c r="AR225" s="84">
        <v>87.784941809082</v>
      </c>
      <c r="AS225" s="84">
        <v>44.3300827087402</v>
      </c>
      <c r="AT225" s="84">
        <v>55.233039044189397</v>
      </c>
      <c r="AU225" s="84">
        <v>116.54210288085901</v>
      </c>
      <c r="AV225" s="84">
        <v>39.3989899841308</v>
      </c>
      <c r="AW225" s="84">
        <v>74.147195184326094</v>
      </c>
      <c r="AX225" s="84">
        <v>17.675292303466701</v>
      </c>
      <c r="AY225" s="84">
        <v>1182.7583101867599</v>
      </c>
      <c r="AZ225" s="84">
        <v>1093.7344937682999</v>
      </c>
      <c r="BA225" s="84">
        <v>579.92326897582996</v>
      </c>
      <c r="BB225" s="84">
        <v>337.748345977783</v>
      </c>
      <c r="BC225" s="84">
        <v>391.66836090087901</v>
      </c>
      <c r="BD225" s="84">
        <v>643.56374313354604</v>
      </c>
      <c r="BE225" s="84">
        <v>320.93527821655198</v>
      </c>
      <c r="BF225" s="84">
        <v>222.60851380615199</v>
      </c>
      <c r="BG225" s="84">
        <v>757.61189846191496</v>
      </c>
    </row>
    <row r="226" spans="1:59" ht="14.25" customHeight="1">
      <c r="A226" s="82">
        <v>225</v>
      </c>
      <c r="B226" s="83" t="s">
        <v>74</v>
      </c>
      <c r="C226" s="83" t="s">
        <v>133</v>
      </c>
      <c r="D226" s="83">
        <v>2</v>
      </c>
      <c r="E226" s="83">
        <v>12</v>
      </c>
      <c r="F226" s="83">
        <v>4</v>
      </c>
      <c r="G226" s="83" t="s">
        <v>92</v>
      </c>
      <c r="H226" s="83" t="s">
        <v>93</v>
      </c>
      <c r="I226" s="83" t="s">
        <v>85</v>
      </c>
      <c r="J226" s="83" t="s">
        <v>88</v>
      </c>
      <c r="K226" s="84">
        <v>0</v>
      </c>
      <c r="L226" s="84">
        <v>8.7985882568359305E-2</v>
      </c>
      <c r="M226" s="84">
        <v>0</v>
      </c>
      <c r="N226" s="84">
        <v>0</v>
      </c>
      <c r="O226" s="84">
        <v>0</v>
      </c>
      <c r="P226" s="84">
        <v>0</v>
      </c>
      <c r="Q226" s="84">
        <v>0</v>
      </c>
      <c r="R226" s="84">
        <v>0</v>
      </c>
      <c r="S226" s="84">
        <v>8.7989923095703096E-2</v>
      </c>
      <c r="T226" s="84">
        <v>0.52790501098632803</v>
      </c>
      <c r="U226" s="84">
        <v>0.61588972167968703</v>
      </c>
      <c r="V226" s="84">
        <v>0</v>
      </c>
      <c r="W226" s="84">
        <v>0.264086303710937</v>
      </c>
      <c r="X226" s="84">
        <v>0</v>
      </c>
      <c r="Y226" s="84">
        <v>8.7878393554687406E-2</v>
      </c>
      <c r="Z226" s="84">
        <v>0.35179814453125002</v>
      </c>
      <c r="AA226" s="84">
        <v>0.26360648193359298</v>
      </c>
      <c r="AB226" s="84">
        <v>0</v>
      </c>
      <c r="AC226" s="84">
        <v>0.17573594360351499</v>
      </c>
      <c r="AD226" s="84">
        <v>0</v>
      </c>
      <c r="AE226" s="84">
        <v>0</v>
      </c>
      <c r="AF226" s="84">
        <v>0</v>
      </c>
      <c r="AG226" s="84">
        <v>0</v>
      </c>
      <c r="AH226" s="84">
        <v>0</v>
      </c>
      <c r="AI226" s="84">
        <v>0</v>
      </c>
      <c r="AJ226" s="84">
        <v>0</v>
      </c>
      <c r="AK226" s="84">
        <v>0</v>
      </c>
      <c r="AL226" s="84">
        <v>0</v>
      </c>
      <c r="AM226" s="84">
        <v>0</v>
      </c>
      <c r="AN226" s="84">
        <v>0</v>
      </c>
      <c r="AO226" s="84">
        <v>0</v>
      </c>
      <c r="AP226" s="84">
        <v>0</v>
      </c>
      <c r="AQ226" s="84">
        <v>0</v>
      </c>
      <c r="AR226" s="84">
        <v>8.8038159179687506E-2</v>
      </c>
      <c r="AS226" s="84">
        <v>0</v>
      </c>
      <c r="AT226" s="84">
        <v>0</v>
      </c>
      <c r="AU226" s="84">
        <v>0</v>
      </c>
      <c r="AV226" s="84">
        <v>0</v>
      </c>
      <c r="AW226" s="84">
        <v>0</v>
      </c>
      <c r="AX226" s="84">
        <v>0</v>
      </c>
      <c r="AY226" s="84">
        <v>0.17585228881835899</v>
      </c>
      <c r="AZ226" s="84">
        <v>0</v>
      </c>
      <c r="BA226" s="84">
        <v>0</v>
      </c>
      <c r="BB226" s="84">
        <v>0</v>
      </c>
      <c r="BC226" s="84">
        <v>0</v>
      </c>
      <c r="BD226" s="84">
        <v>0.79157010498046798</v>
      </c>
      <c r="BE226" s="84">
        <v>0</v>
      </c>
      <c r="BF226" s="84">
        <v>0</v>
      </c>
      <c r="BG226" s="84">
        <v>0</v>
      </c>
    </row>
    <row r="227" spans="1:59" ht="14.25" customHeight="1">
      <c r="A227" s="82">
        <v>226</v>
      </c>
      <c r="B227" s="83" t="s">
        <v>74</v>
      </c>
      <c r="C227" s="83" t="s">
        <v>133</v>
      </c>
      <c r="D227" s="83">
        <v>2</v>
      </c>
      <c r="E227" s="83">
        <v>12</v>
      </c>
      <c r="F227" s="83">
        <v>12</v>
      </c>
      <c r="G227" s="83" t="s">
        <v>92</v>
      </c>
      <c r="H227" s="83" t="s">
        <v>93</v>
      </c>
      <c r="I227" s="83" t="s">
        <v>92</v>
      </c>
      <c r="J227" s="83" t="s">
        <v>93</v>
      </c>
      <c r="K227" s="84">
        <v>54842.612179914897</v>
      </c>
      <c r="L227" s="84">
        <v>54102.496837648898</v>
      </c>
      <c r="M227" s="84">
        <v>54518.304058456197</v>
      </c>
      <c r="N227" s="84">
        <v>54720.292058517</v>
      </c>
      <c r="O227" s="84">
        <v>54779.076861153997</v>
      </c>
      <c r="P227" s="84">
        <v>54532.058250528004</v>
      </c>
      <c r="Q227" s="84">
        <v>55148.299847994997</v>
      </c>
      <c r="R227" s="84">
        <v>54966.882636557202</v>
      </c>
      <c r="S227" s="84">
        <v>54471.836765955901</v>
      </c>
      <c r="T227" s="84">
        <v>54864.146074966302</v>
      </c>
      <c r="U227" s="84">
        <v>55031.370284317301</v>
      </c>
      <c r="V227" s="84">
        <v>55441.874268429601</v>
      </c>
      <c r="W227" s="84">
        <v>55947.124576758601</v>
      </c>
      <c r="X227" s="84">
        <v>56188.823975416599</v>
      </c>
      <c r="Y227" s="84">
        <v>56311.4446781769</v>
      </c>
      <c r="Z227" s="84">
        <v>56403.995497647098</v>
      </c>
      <c r="AA227" s="84">
        <v>56474.633799032199</v>
      </c>
      <c r="AB227" s="84">
        <v>56823.7611198542</v>
      </c>
      <c r="AC227" s="84">
        <v>57403.688603677198</v>
      </c>
      <c r="AD227" s="84">
        <v>57724.327635555703</v>
      </c>
      <c r="AE227" s="84">
        <v>58501.312481156601</v>
      </c>
      <c r="AF227" s="84">
        <v>58330.499622025098</v>
      </c>
      <c r="AG227" s="84">
        <v>58036.627287930904</v>
      </c>
      <c r="AH227" s="84">
        <v>57506.352387625899</v>
      </c>
      <c r="AI227" s="84">
        <v>57331.926861713197</v>
      </c>
      <c r="AJ227" s="84">
        <v>57191.098358846502</v>
      </c>
      <c r="AK227" s="84">
        <v>57158.306011169698</v>
      </c>
      <c r="AL227" s="84">
        <v>57224.496721166797</v>
      </c>
      <c r="AM227" s="84">
        <v>57038.259219417603</v>
      </c>
      <c r="AN227" s="84">
        <v>56946.567565852703</v>
      </c>
      <c r="AO227" s="84">
        <v>57105.881111098803</v>
      </c>
      <c r="AP227" s="84">
        <v>57586.127444363003</v>
      </c>
      <c r="AQ227" s="84">
        <v>57331.873962600599</v>
      </c>
      <c r="AR227" s="84">
        <v>57615.330654776502</v>
      </c>
      <c r="AS227" s="84">
        <v>57918.666810421499</v>
      </c>
      <c r="AT227" s="84">
        <v>58138.992873684401</v>
      </c>
      <c r="AU227" s="84">
        <v>58149.006871505902</v>
      </c>
      <c r="AV227" s="84">
        <v>58064.978202194798</v>
      </c>
      <c r="AW227" s="84">
        <v>58394.910385611598</v>
      </c>
      <c r="AX227" s="84">
        <v>58897.150050717697</v>
      </c>
      <c r="AY227" s="84">
        <v>52326.3363293968</v>
      </c>
      <c r="AZ227" s="84">
        <v>53289.968101271101</v>
      </c>
      <c r="BA227" s="84">
        <v>53939.376730309297</v>
      </c>
      <c r="BB227" s="84">
        <v>55609.6468380273</v>
      </c>
      <c r="BC227" s="84">
        <v>56211.6149438434</v>
      </c>
      <c r="BD227" s="84">
        <v>55297.981194275497</v>
      </c>
      <c r="BE227" s="84">
        <v>55947.7089365309</v>
      </c>
      <c r="BF227" s="84">
        <v>56742.612296219799</v>
      </c>
      <c r="BG227" s="84">
        <v>52281.813514549802</v>
      </c>
    </row>
    <row r="228" spans="1:59" ht="14.25" customHeight="1">
      <c r="A228" s="82">
        <v>227</v>
      </c>
      <c r="B228" s="83" t="s">
        <v>74</v>
      </c>
      <c r="C228" s="83" t="s">
        <v>133</v>
      </c>
      <c r="D228" s="83">
        <v>2</v>
      </c>
      <c r="E228" s="83">
        <v>12</v>
      </c>
      <c r="F228" s="83">
        <v>15</v>
      </c>
      <c r="G228" s="83" t="s">
        <v>92</v>
      </c>
      <c r="H228" s="83" t="s">
        <v>93</v>
      </c>
      <c r="I228" s="83" t="s">
        <v>96</v>
      </c>
      <c r="J228" s="83" t="s">
        <v>97</v>
      </c>
      <c r="K228" s="84">
        <v>0.79142167968749899</v>
      </c>
      <c r="L228" s="84">
        <v>0</v>
      </c>
      <c r="M228" s="84">
        <v>0</v>
      </c>
      <c r="N228" s="84">
        <v>0</v>
      </c>
      <c r="O228" s="84">
        <v>0</v>
      </c>
      <c r="P228" s="84">
        <v>0</v>
      </c>
      <c r="Q228" s="84">
        <v>0</v>
      </c>
      <c r="R228" s="84">
        <v>0</v>
      </c>
      <c r="S228" s="84">
        <v>0</v>
      </c>
      <c r="T228" s="84">
        <v>0.175876025390625</v>
      </c>
      <c r="U228" s="84">
        <v>0</v>
      </c>
      <c r="V228" s="84">
        <v>0.43968962402343698</v>
      </c>
      <c r="W228" s="84">
        <v>0.70379319458007805</v>
      </c>
      <c r="X228" s="84">
        <v>0.527626574707031</v>
      </c>
      <c r="Y228" s="84">
        <v>0.79144144287109297</v>
      </c>
      <c r="Z228" s="84">
        <v>0</v>
      </c>
      <c r="AA228" s="84">
        <v>8.7937713623046795E-2</v>
      </c>
      <c r="AB228" s="84">
        <v>0</v>
      </c>
      <c r="AC228" s="84">
        <v>0.17589326171875</v>
      </c>
      <c r="AD228" s="84">
        <v>0.35175063476562501</v>
      </c>
      <c r="AE228" s="84">
        <v>1.2311759887695299</v>
      </c>
      <c r="AF228" s="84">
        <v>0</v>
      </c>
      <c r="AG228" s="84">
        <v>0</v>
      </c>
      <c r="AH228" s="84">
        <v>0</v>
      </c>
      <c r="AI228" s="84">
        <v>0.70346994628906201</v>
      </c>
      <c r="AJ228" s="84">
        <v>1.1448268005371001</v>
      </c>
      <c r="AK228" s="84">
        <v>0</v>
      </c>
      <c r="AL228" s="84">
        <v>0.88091018066406201</v>
      </c>
      <c r="AM228" s="84">
        <v>0</v>
      </c>
      <c r="AN228" s="84">
        <v>8.7938085937499993E-2</v>
      </c>
      <c r="AO228" s="84">
        <v>8.7938085937499993E-2</v>
      </c>
      <c r="AP228" s="84">
        <v>8.7937939453125002E-2</v>
      </c>
      <c r="AQ228" s="84">
        <v>1.0553999816894499</v>
      </c>
      <c r="AR228" s="84">
        <v>0.791441888427734</v>
      </c>
      <c r="AS228" s="84">
        <v>0.175876330566406</v>
      </c>
      <c r="AT228" s="84">
        <v>0</v>
      </c>
      <c r="AU228" s="84">
        <v>0</v>
      </c>
      <c r="AV228" s="84">
        <v>8.7938085937499993E-2</v>
      </c>
      <c r="AW228" s="84">
        <v>0</v>
      </c>
      <c r="AX228" s="84">
        <v>0</v>
      </c>
      <c r="AY228" s="84">
        <v>0</v>
      </c>
      <c r="AZ228" s="84">
        <v>0.26381381835937501</v>
      </c>
      <c r="BA228" s="84">
        <v>1.5828813232421799</v>
      </c>
      <c r="BB228" s="84">
        <v>0.70353693847656196</v>
      </c>
      <c r="BC228" s="84">
        <v>2.5508306640624898</v>
      </c>
      <c r="BD228" s="84">
        <v>8.7938085937499993E-2</v>
      </c>
      <c r="BE228" s="84">
        <v>2.1105129211425702</v>
      </c>
      <c r="BF228" s="84">
        <v>8.7938085937499993E-2</v>
      </c>
      <c r="BG228" s="84">
        <v>8.7937567138671804E-2</v>
      </c>
    </row>
    <row r="229" spans="1:59" ht="14.25" customHeight="1">
      <c r="A229" s="82">
        <v>228</v>
      </c>
      <c r="B229" s="83" t="s">
        <v>74</v>
      </c>
      <c r="C229" s="83" t="s">
        <v>133</v>
      </c>
      <c r="D229" s="83">
        <v>2</v>
      </c>
      <c r="E229" s="83">
        <v>12</v>
      </c>
      <c r="F229" s="83">
        <v>21</v>
      </c>
      <c r="G229" s="83" t="s">
        <v>92</v>
      </c>
      <c r="H229" s="83" t="s">
        <v>93</v>
      </c>
      <c r="I229" s="83" t="s">
        <v>96</v>
      </c>
      <c r="J229" s="83" t="s">
        <v>99</v>
      </c>
      <c r="K229" s="84">
        <v>1.9353992126464801</v>
      </c>
      <c r="L229" s="84">
        <v>110.18747803344699</v>
      </c>
      <c r="M229" s="84">
        <v>44.231889489746003</v>
      </c>
      <c r="N229" s="84">
        <v>78.1157756713867</v>
      </c>
      <c r="O229" s="84">
        <v>109.90590680541899</v>
      </c>
      <c r="P229" s="84">
        <v>163.93980548095601</v>
      </c>
      <c r="Q229" s="84">
        <v>60.696941302490202</v>
      </c>
      <c r="R229" s="84">
        <v>110.213209020996</v>
      </c>
      <c r="S229" s="84">
        <v>121.983950915527</v>
      </c>
      <c r="T229" s="84">
        <v>51.487176831054597</v>
      </c>
      <c r="U229" s="84">
        <v>56.823924023437399</v>
      </c>
      <c r="V229" s="84">
        <v>115.59699332275299</v>
      </c>
      <c r="W229" s="84">
        <v>50.514177484130897</v>
      </c>
      <c r="X229" s="84">
        <v>66.593586889648407</v>
      </c>
      <c r="Y229" s="84">
        <v>92.790997546386706</v>
      </c>
      <c r="Z229" s="84">
        <v>113.558689251708</v>
      </c>
      <c r="AA229" s="84">
        <v>296.54248020019497</v>
      </c>
      <c r="AB229" s="84">
        <v>68.713110577392499</v>
      </c>
      <c r="AC229" s="84">
        <v>119.122862634277</v>
      </c>
      <c r="AD229" s="84">
        <v>73.646563708496103</v>
      </c>
      <c r="AE229" s="84">
        <v>100.115464013671</v>
      </c>
      <c r="AF229" s="84">
        <v>187.20808037109299</v>
      </c>
      <c r="AG229" s="84">
        <v>216.87428272094701</v>
      </c>
      <c r="AH229" s="84">
        <v>444.211536938476</v>
      </c>
      <c r="AI229" s="84">
        <v>215.93011472167899</v>
      </c>
      <c r="AJ229" s="84">
        <v>206.38001697387699</v>
      </c>
      <c r="AK229" s="84">
        <v>159.726378833007</v>
      </c>
      <c r="AL229" s="84">
        <v>135.01256022338799</v>
      </c>
      <c r="AM229" s="84">
        <v>260.40727099609302</v>
      </c>
      <c r="AN229" s="84">
        <v>231.45244780883701</v>
      </c>
      <c r="AO229" s="84">
        <v>78.885052374267602</v>
      </c>
      <c r="AP229" s="84">
        <v>118.216407464599</v>
      </c>
      <c r="AQ229" s="84">
        <v>124.89291390380799</v>
      </c>
      <c r="AR229" s="84">
        <v>94.432300018310499</v>
      </c>
      <c r="AS229" s="84">
        <v>101.490781817626</v>
      </c>
      <c r="AT229" s="84">
        <v>176.337448327636</v>
      </c>
      <c r="AU229" s="84">
        <v>112.478719281005</v>
      </c>
      <c r="AV229" s="84">
        <v>176.93760283203099</v>
      </c>
      <c r="AW229" s="84">
        <v>148.70976909179601</v>
      </c>
      <c r="AX229" s="84">
        <v>65.151805316162097</v>
      </c>
      <c r="AY229" s="84">
        <v>184.75239219360299</v>
      </c>
      <c r="AZ229" s="84">
        <v>227.96218225097601</v>
      </c>
      <c r="BA229" s="84">
        <v>211.12074772338801</v>
      </c>
      <c r="BB229" s="84">
        <v>286.75631944579999</v>
      </c>
      <c r="BC229" s="84">
        <v>895.95273048706395</v>
      </c>
      <c r="BD229" s="84">
        <v>699.23653846435604</v>
      </c>
      <c r="BE229" s="84">
        <v>243.993166925048</v>
      </c>
      <c r="BF229" s="84">
        <v>446.792882690429</v>
      </c>
      <c r="BG229" s="84">
        <v>785.18362003784102</v>
      </c>
    </row>
    <row r="230" spans="1:59" ht="14.25" customHeight="1">
      <c r="A230" s="82">
        <v>229</v>
      </c>
      <c r="B230" s="83" t="s">
        <v>74</v>
      </c>
      <c r="C230" s="83" t="s">
        <v>133</v>
      </c>
      <c r="D230" s="83">
        <v>2</v>
      </c>
      <c r="E230" s="83">
        <v>12</v>
      </c>
      <c r="F230" s="83">
        <v>23</v>
      </c>
      <c r="G230" s="83" t="s">
        <v>92</v>
      </c>
      <c r="H230" s="83" t="s">
        <v>93</v>
      </c>
      <c r="I230" s="83" t="s">
        <v>101</v>
      </c>
      <c r="J230" s="83" t="s">
        <v>102</v>
      </c>
      <c r="K230" s="84">
        <v>0</v>
      </c>
      <c r="L230" s="84">
        <v>3.0801422607421798</v>
      </c>
      <c r="M230" s="84">
        <v>8.8008209228515599E-2</v>
      </c>
      <c r="N230" s="84">
        <v>1.58389588012695</v>
      </c>
      <c r="O230" s="84">
        <v>0.70415128173828101</v>
      </c>
      <c r="P230" s="84">
        <v>0.175874230957031</v>
      </c>
      <c r="Q230" s="84">
        <v>0</v>
      </c>
      <c r="R230" s="84">
        <v>0</v>
      </c>
      <c r="S230" s="84">
        <v>0.527585229492187</v>
      </c>
      <c r="T230" s="84">
        <v>0.26407904052734299</v>
      </c>
      <c r="U230" s="84">
        <v>0.439964532470703</v>
      </c>
      <c r="V230" s="84">
        <v>0.26408587646484299</v>
      </c>
      <c r="W230" s="84">
        <v>2.37644353637695</v>
      </c>
      <c r="X230" s="84">
        <v>0.44004462280273399</v>
      </c>
      <c r="Y230" s="84">
        <v>0.44000566406249902</v>
      </c>
      <c r="Z230" s="84">
        <v>4.3995708496093702</v>
      </c>
      <c r="AA230" s="84">
        <v>1.4079327148437499</v>
      </c>
      <c r="AB230" s="84">
        <v>0.79205171508788996</v>
      </c>
      <c r="AC230" s="84">
        <v>0.352037939453125</v>
      </c>
      <c r="AD230" s="84">
        <v>3.16786854248046</v>
      </c>
      <c r="AE230" s="84">
        <v>0.35192642822265602</v>
      </c>
      <c r="AF230" s="84">
        <v>3.7844874877929602</v>
      </c>
      <c r="AG230" s="84">
        <v>1.2317899536132799</v>
      </c>
      <c r="AH230" s="84">
        <v>0.43983421020507801</v>
      </c>
      <c r="AI230" s="84">
        <v>4.7510825561523404</v>
      </c>
      <c r="AJ230" s="84">
        <v>1.05598908691406</v>
      </c>
      <c r="AK230" s="84">
        <v>2.7277739746093701</v>
      </c>
      <c r="AL230" s="84">
        <v>1.40755546875</v>
      </c>
      <c r="AM230" s="84">
        <v>0.96780121459960899</v>
      </c>
      <c r="AN230" s="84">
        <v>0.96818540039062495</v>
      </c>
      <c r="AO230" s="84">
        <v>3.1692089477539001</v>
      </c>
      <c r="AP230" s="84">
        <v>8.7941003417968705E-2</v>
      </c>
      <c r="AQ230" s="84">
        <v>1.49619335327148</v>
      </c>
      <c r="AR230" s="84">
        <v>0.35189405517578098</v>
      </c>
      <c r="AS230" s="84">
        <v>2.37639473266601</v>
      </c>
      <c r="AT230" s="84">
        <v>0.61573383789062497</v>
      </c>
      <c r="AU230" s="84">
        <v>0.26400924072265602</v>
      </c>
      <c r="AV230" s="84">
        <v>1.0552836975097599</v>
      </c>
      <c r="AW230" s="84">
        <v>0.35190617675781199</v>
      </c>
      <c r="AX230" s="84">
        <v>1.1436660461425701</v>
      </c>
      <c r="AY230" s="84">
        <v>0.88018699340820294</v>
      </c>
      <c r="AZ230" s="84">
        <v>0</v>
      </c>
      <c r="BA230" s="84">
        <v>0.88017421874999902</v>
      </c>
      <c r="BB230" s="84">
        <v>6.0717323486328096</v>
      </c>
      <c r="BC230" s="84">
        <v>2.8157613830566399</v>
      </c>
      <c r="BD230" s="84">
        <v>1.4958373596191401</v>
      </c>
      <c r="BE230" s="84">
        <v>2.7291517150878901</v>
      </c>
      <c r="BF230" s="84">
        <v>0.70364609985351501</v>
      </c>
      <c r="BG230" s="84">
        <v>0.61615115356445305</v>
      </c>
    </row>
    <row r="231" spans="1:59" ht="14.25" customHeight="1">
      <c r="A231" s="82">
        <v>230</v>
      </c>
      <c r="B231" s="83" t="s">
        <v>74</v>
      </c>
      <c r="C231" s="83" t="s">
        <v>133</v>
      </c>
      <c r="D231" s="83">
        <v>2</v>
      </c>
      <c r="E231" s="83">
        <v>12</v>
      </c>
      <c r="F231" s="83">
        <v>24</v>
      </c>
      <c r="G231" s="83" t="s">
        <v>92</v>
      </c>
      <c r="H231" s="83" t="s">
        <v>93</v>
      </c>
      <c r="I231" s="83" t="s">
        <v>101</v>
      </c>
      <c r="J231" s="83" t="s">
        <v>104</v>
      </c>
      <c r="K231" s="84">
        <v>0</v>
      </c>
      <c r="L231" s="84">
        <v>0</v>
      </c>
      <c r="M231" s="84">
        <v>0</v>
      </c>
      <c r="N231" s="84">
        <v>0</v>
      </c>
      <c r="O231" s="84">
        <v>0</v>
      </c>
      <c r="P231" s="84">
        <v>0</v>
      </c>
      <c r="Q231" s="84">
        <v>0</v>
      </c>
      <c r="R231" s="84">
        <v>0</v>
      </c>
      <c r="S231" s="84">
        <v>0</v>
      </c>
      <c r="T231" s="84">
        <v>0</v>
      </c>
      <c r="U231" s="84">
        <v>0</v>
      </c>
      <c r="V231" s="84">
        <v>0</v>
      </c>
      <c r="W231" s="84">
        <v>0</v>
      </c>
      <c r="X231" s="84">
        <v>0</v>
      </c>
      <c r="Y231" s="84">
        <v>0</v>
      </c>
      <c r="Z231" s="84">
        <v>0</v>
      </c>
      <c r="AA231" s="84">
        <v>0</v>
      </c>
      <c r="AB231" s="84">
        <v>0</v>
      </c>
      <c r="AC231" s="84">
        <v>0</v>
      </c>
      <c r="AD231" s="84">
        <v>0</v>
      </c>
      <c r="AE231" s="84">
        <v>0</v>
      </c>
      <c r="AF231" s="84">
        <v>0</v>
      </c>
      <c r="AG231" s="84">
        <v>0</v>
      </c>
      <c r="AH231" s="84">
        <v>0</v>
      </c>
      <c r="AI231" s="84">
        <v>0</v>
      </c>
      <c r="AJ231" s="84">
        <v>0</v>
      </c>
      <c r="AK231" s="84">
        <v>0</v>
      </c>
      <c r="AL231" s="84">
        <v>0</v>
      </c>
      <c r="AM231" s="84">
        <v>0</v>
      </c>
      <c r="AN231" s="84">
        <v>0</v>
      </c>
      <c r="AO231" s="84">
        <v>0</v>
      </c>
      <c r="AP231" s="84">
        <v>0</v>
      </c>
      <c r="AQ231" s="84">
        <v>0.26391004028320297</v>
      </c>
      <c r="AR231" s="84">
        <v>0</v>
      </c>
      <c r="AS231" s="84">
        <v>0.175920690917968</v>
      </c>
      <c r="AT231" s="84">
        <v>8.7960491943359295E-2</v>
      </c>
      <c r="AU231" s="84">
        <v>8.79604187011718E-2</v>
      </c>
      <c r="AV231" s="84">
        <v>0</v>
      </c>
      <c r="AW231" s="84">
        <v>8.7969964599609304E-2</v>
      </c>
      <c r="AX231" s="84">
        <v>0</v>
      </c>
      <c r="AY231" s="84">
        <v>0</v>
      </c>
      <c r="AZ231" s="84">
        <v>0</v>
      </c>
      <c r="BA231" s="84">
        <v>0</v>
      </c>
      <c r="BB231" s="84">
        <v>0</v>
      </c>
      <c r="BC231" s="84">
        <v>0</v>
      </c>
      <c r="BD231" s="84">
        <v>8.7968414306640597E-2</v>
      </c>
      <c r="BE231" s="84">
        <v>0</v>
      </c>
      <c r="BF231" s="84">
        <v>0.175920910644531</v>
      </c>
      <c r="BG231" s="84">
        <v>0</v>
      </c>
    </row>
    <row r="232" spans="1:59" ht="14.25" customHeight="1">
      <c r="A232" s="82">
        <v>231</v>
      </c>
      <c r="B232" s="83" t="s">
        <v>74</v>
      </c>
      <c r="C232" s="83" t="s">
        <v>133</v>
      </c>
      <c r="D232" s="83">
        <v>2</v>
      </c>
      <c r="E232" s="83">
        <v>12</v>
      </c>
      <c r="F232" s="83">
        <v>25</v>
      </c>
      <c r="G232" s="83" t="s">
        <v>92</v>
      </c>
      <c r="H232" s="83" t="s">
        <v>93</v>
      </c>
      <c r="I232" s="83" t="s">
        <v>101</v>
      </c>
      <c r="J232" s="83" t="s">
        <v>106</v>
      </c>
      <c r="K232" s="84">
        <v>8.7876867675781206E-2</v>
      </c>
      <c r="L232" s="84">
        <v>5.45514525146484</v>
      </c>
      <c r="M232" s="84">
        <v>0.96666771850585897</v>
      </c>
      <c r="N232" s="84">
        <v>9.8485273681640599</v>
      </c>
      <c r="O232" s="84">
        <v>15.5614093933105</v>
      </c>
      <c r="P232" s="84">
        <v>18.2873782043457</v>
      </c>
      <c r="Q232" s="84">
        <v>0.3523216796875</v>
      </c>
      <c r="R232" s="84">
        <v>4.74705989379882</v>
      </c>
      <c r="S232" s="84">
        <v>6.5912638671875001</v>
      </c>
      <c r="T232" s="84">
        <v>7.12413871459961</v>
      </c>
      <c r="U232" s="84">
        <v>8.9768636596679698</v>
      </c>
      <c r="V232" s="84">
        <v>4.3112859680175699</v>
      </c>
      <c r="W232" s="84">
        <v>4.9249344909667903</v>
      </c>
      <c r="X232" s="84">
        <v>5.8053310974121102</v>
      </c>
      <c r="Y232" s="84">
        <v>1.31890440673828</v>
      </c>
      <c r="Z232" s="84">
        <v>10.2900292480468</v>
      </c>
      <c r="AA232" s="84">
        <v>12.575343640136699</v>
      </c>
      <c r="AB232" s="84">
        <v>0.79128159179687496</v>
      </c>
      <c r="AC232" s="84">
        <v>3.34198388061523</v>
      </c>
      <c r="AD232" s="84">
        <v>2.90164348754882</v>
      </c>
      <c r="AE232" s="84">
        <v>8.7108251464843693</v>
      </c>
      <c r="AF232" s="84">
        <v>10.819384442138601</v>
      </c>
      <c r="AG232" s="84">
        <v>7.2995359558105397</v>
      </c>
      <c r="AH232" s="84">
        <v>4.9250336425781196</v>
      </c>
      <c r="AI232" s="84">
        <v>13.899673095703101</v>
      </c>
      <c r="AJ232" s="84">
        <v>11.3457745239257</v>
      </c>
      <c r="AK232" s="84">
        <v>5.8936647888183504</v>
      </c>
      <c r="AL232" s="84">
        <v>3.51761380004882</v>
      </c>
      <c r="AM232" s="84">
        <v>12.401102899169899</v>
      </c>
      <c r="AN232" s="84">
        <v>6.1570912780761704</v>
      </c>
      <c r="AO232" s="84">
        <v>5.1021141601562503</v>
      </c>
      <c r="AP232" s="84">
        <v>11.6973782775878</v>
      </c>
      <c r="AQ232" s="84">
        <v>6.15451942138671</v>
      </c>
      <c r="AR232" s="84">
        <v>18.21124140625</v>
      </c>
      <c r="AS232" s="84">
        <v>11.172601983642499</v>
      </c>
      <c r="AT232" s="84">
        <v>17.414333184814399</v>
      </c>
      <c r="AU232" s="84">
        <v>31.930310437011698</v>
      </c>
      <c r="AV232" s="84">
        <v>24.5453032165527</v>
      </c>
      <c r="AW232" s="84">
        <v>42.231239007568398</v>
      </c>
      <c r="AX232" s="84">
        <v>38.174458502197197</v>
      </c>
      <c r="AY232" s="84">
        <v>13.9850287475585</v>
      </c>
      <c r="AZ232" s="84">
        <v>2.9009130859374999</v>
      </c>
      <c r="BA232" s="84">
        <v>6.9512806152343698</v>
      </c>
      <c r="BB232" s="84">
        <v>8.9693011291503897</v>
      </c>
      <c r="BC232" s="84">
        <v>20.9346559020996</v>
      </c>
      <c r="BD232" s="84">
        <v>17.063871575927699</v>
      </c>
      <c r="BE232" s="84">
        <v>24.5422499755859</v>
      </c>
      <c r="BF232" s="84">
        <v>96.585809509277198</v>
      </c>
      <c r="BG232" s="84">
        <v>28.766408917236301</v>
      </c>
    </row>
    <row r="233" spans="1:59" ht="14.25" customHeight="1">
      <c r="A233" s="82">
        <v>232</v>
      </c>
      <c r="B233" s="83" t="s">
        <v>74</v>
      </c>
      <c r="C233" s="83" t="s">
        <v>133</v>
      </c>
      <c r="D233" s="83">
        <v>2</v>
      </c>
      <c r="E233" s="83">
        <v>12</v>
      </c>
      <c r="F233" s="83">
        <v>33</v>
      </c>
      <c r="G233" s="83" t="s">
        <v>92</v>
      </c>
      <c r="H233" s="83" t="s">
        <v>93</v>
      </c>
      <c r="I233" s="83" t="s">
        <v>111</v>
      </c>
      <c r="J233" s="83" t="s">
        <v>112</v>
      </c>
      <c r="K233" s="84">
        <v>62.000579571533201</v>
      </c>
      <c r="L233" s="84">
        <v>23.0448592346191</v>
      </c>
      <c r="M233" s="84">
        <v>25.767694494628799</v>
      </c>
      <c r="N233" s="84">
        <v>41.951195526123001</v>
      </c>
      <c r="O233" s="84">
        <v>14.686471710205</v>
      </c>
      <c r="P233" s="84">
        <v>25.0654508728027</v>
      </c>
      <c r="Q233" s="84">
        <v>34.560237945556601</v>
      </c>
      <c r="R233" s="84">
        <v>19.522153869628902</v>
      </c>
      <c r="S233" s="84">
        <v>43.003801818847599</v>
      </c>
      <c r="T233" s="84">
        <v>11.521305450439399</v>
      </c>
      <c r="U233" s="84">
        <v>34.918340631103497</v>
      </c>
      <c r="V233" s="84">
        <v>16.621429339599601</v>
      </c>
      <c r="W233" s="84">
        <v>27.350345892333898</v>
      </c>
      <c r="X233" s="84">
        <v>21.370976928710899</v>
      </c>
      <c r="Y233" s="84">
        <v>33.068565850829998</v>
      </c>
      <c r="Z233" s="84">
        <v>16.885835699462799</v>
      </c>
      <c r="AA233" s="84">
        <v>38.256191418457</v>
      </c>
      <c r="AB233" s="84">
        <v>16.7096732177734</v>
      </c>
      <c r="AC233" s="84">
        <v>23.569708026122999</v>
      </c>
      <c r="AD233" s="84">
        <v>13.984066912841801</v>
      </c>
      <c r="AE233" s="84">
        <v>33.595790881347597</v>
      </c>
      <c r="AF233" s="84">
        <v>17.8530369262695</v>
      </c>
      <c r="AG233" s="84">
        <v>36.760537957763603</v>
      </c>
      <c r="AH233" s="84">
        <v>20.930626354980401</v>
      </c>
      <c r="AI233" s="84">
        <v>13.4564449523925</v>
      </c>
      <c r="AJ233" s="84">
        <v>25.3288411926269</v>
      </c>
      <c r="AK233" s="84">
        <v>21.721934832763601</v>
      </c>
      <c r="AL233" s="84">
        <v>25.767838592529198</v>
      </c>
      <c r="AM233" s="84">
        <v>30.163872045898401</v>
      </c>
      <c r="AN233" s="84">
        <v>19.874636859130799</v>
      </c>
      <c r="AO233" s="84">
        <v>6.5959919006347603</v>
      </c>
      <c r="AP233" s="84">
        <v>29.549185650634701</v>
      </c>
      <c r="AQ233" s="84">
        <v>20.051430718994101</v>
      </c>
      <c r="AR233" s="84">
        <v>17.9397506286621</v>
      </c>
      <c r="AS233" s="84">
        <v>15.741996087646401</v>
      </c>
      <c r="AT233" s="84">
        <v>17.764560485839802</v>
      </c>
      <c r="AU233" s="84">
        <v>16.181728289794901</v>
      </c>
      <c r="AV233" s="84">
        <v>15.2146361267089</v>
      </c>
      <c r="AW233" s="84">
        <v>13.8954735107421</v>
      </c>
      <c r="AX233" s="84">
        <v>29.989913275146399</v>
      </c>
      <c r="AY233" s="84">
        <v>29.813668536376898</v>
      </c>
      <c r="AZ233" s="84">
        <v>21.545850103759701</v>
      </c>
      <c r="BA233" s="84">
        <v>35.619187579345699</v>
      </c>
      <c r="BB233" s="84">
        <v>16.445763616943299</v>
      </c>
      <c r="BC233" s="84">
        <v>33.771112463378799</v>
      </c>
      <c r="BD233" s="84">
        <v>41.7733055236816</v>
      </c>
      <c r="BE233" s="84">
        <v>16.357688116455002</v>
      </c>
      <c r="BF233" s="84">
        <v>32.362511865234303</v>
      </c>
      <c r="BG233" s="84">
        <v>35.793448217773403</v>
      </c>
    </row>
    <row r="234" spans="1:59" ht="14.25" customHeight="1">
      <c r="A234" s="82">
        <v>233</v>
      </c>
      <c r="B234" s="83" t="s">
        <v>74</v>
      </c>
      <c r="C234" s="83" t="s">
        <v>133</v>
      </c>
      <c r="D234" s="83">
        <v>2</v>
      </c>
      <c r="E234" s="83">
        <v>12</v>
      </c>
      <c r="F234" s="83">
        <v>66</v>
      </c>
      <c r="G234" s="83" t="s">
        <v>92</v>
      </c>
      <c r="H234" s="83" t="s">
        <v>93</v>
      </c>
      <c r="I234" s="83" t="s">
        <v>92</v>
      </c>
      <c r="J234" s="83" t="s">
        <v>117</v>
      </c>
      <c r="K234" s="84">
        <v>3.6946775268554601</v>
      </c>
      <c r="L234" s="84">
        <v>390.40724129638602</v>
      </c>
      <c r="M234" s="84">
        <v>330.46145467529198</v>
      </c>
      <c r="N234" s="84">
        <v>302.280344390869</v>
      </c>
      <c r="O234" s="84">
        <v>620.84686069335896</v>
      </c>
      <c r="P234" s="84">
        <v>451.71697752685498</v>
      </c>
      <c r="Q234" s="84">
        <v>28.406775512695202</v>
      </c>
      <c r="R234" s="84">
        <v>101.01808950805599</v>
      </c>
      <c r="S234" s="84">
        <v>434.626851281737</v>
      </c>
      <c r="T234" s="84">
        <v>189.50030121459901</v>
      </c>
      <c r="U234" s="84">
        <v>192.757907470703</v>
      </c>
      <c r="V234" s="84">
        <v>212.80573095703099</v>
      </c>
      <c r="W234" s="84">
        <v>136.35327333984301</v>
      </c>
      <c r="X234" s="84">
        <v>218.85471743164001</v>
      </c>
      <c r="Y234" s="84">
        <v>206.958207513427</v>
      </c>
      <c r="Z234" s="84">
        <v>173.094858605957</v>
      </c>
      <c r="AA234" s="84">
        <v>264.981022558593</v>
      </c>
      <c r="AB234" s="84">
        <v>71.605658758544905</v>
      </c>
      <c r="AC234" s="84">
        <v>133.680626068115</v>
      </c>
      <c r="AD234" s="84">
        <v>163.323234008789</v>
      </c>
      <c r="AE234" s="84">
        <v>418.21518240966799</v>
      </c>
      <c r="AF234" s="84">
        <v>334.11578744506801</v>
      </c>
      <c r="AG234" s="84">
        <v>391.31123048706002</v>
      </c>
      <c r="AH234" s="84">
        <v>351.37113304443301</v>
      </c>
      <c r="AI234" s="84">
        <v>262.41435819091703</v>
      </c>
      <c r="AJ234" s="84">
        <v>597.934618536377</v>
      </c>
      <c r="AK234" s="84">
        <v>356.72445415649401</v>
      </c>
      <c r="AL234" s="84">
        <v>340.26196318359302</v>
      </c>
      <c r="AM234" s="84">
        <v>348.91930366821299</v>
      </c>
      <c r="AN234" s="84">
        <v>296.63341123657199</v>
      </c>
      <c r="AO234" s="84">
        <v>144.76899654541</v>
      </c>
      <c r="AP234" s="84">
        <v>204.537268218994</v>
      </c>
      <c r="AQ234" s="84">
        <v>517.78019910888702</v>
      </c>
      <c r="AR234" s="84">
        <v>297.14244211425699</v>
      </c>
      <c r="AS234" s="84">
        <v>222.01530536499001</v>
      </c>
      <c r="AT234" s="84">
        <v>268.01581524658201</v>
      </c>
      <c r="AU234" s="84">
        <v>237.22517974243101</v>
      </c>
      <c r="AV234" s="84">
        <v>343.96033192748899</v>
      </c>
      <c r="AW234" s="84">
        <v>383.047916784667</v>
      </c>
      <c r="AX234" s="84">
        <v>210.813497625732</v>
      </c>
      <c r="AY234" s="84">
        <v>1102.4097150146399</v>
      </c>
      <c r="AZ234" s="84">
        <v>716.97206312866103</v>
      </c>
      <c r="BA234" s="84">
        <v>638.39628383178695</v>
      </c>
      <c r="BB234" s="84">
        <v>528.61735534667901</v>
      </c>
      <c r="BC234" s="84">
        <v>1469.9227687560999</v>
      </c>
      <c r="BD234" s="84">
        <v>1352.34977051391</v>
      </c>
      <c r="BE234" s="84">
        <v>889.07937398681702</v>
      </c>
      <c r="BF234" s="84">
        <v>1022.4984713623001</v>
      </c>
      <c r="BG234" s="84">
        <v>916.58277530517796</v>
      </c>
    </row>
    <row r="235" spans="1:59" ht="14.25" customHeight="1">
      <c r="A235" s="82">
        <v>234</v>
      </c>
      <c r="B235" s="83" t="s">
        <v>74</v>
      </c>
      <c r="C235" s="83" t="s">
        <v>133</v>
      </c>
      <c r="D235" s="83">
        <v>2</v>
      </c>
      <c r="E235" s="83">
        <v>12</v>
      </c>
      <c r="F235" s="83">
        <v>68</v>
      </c>
      <c r="G235" s="83" t="s">
        <v>92</v>
      </c>
      <c r="H235" s="83" t="s">
        <v>93</v>
      </c>
      <c r="I235" s="83" t="s">
        <v>101</v>
      </c>
      <c r="J235" s="83" t="s">
        <v>120</v>
      </c>
      <c r="K235" s="84">
        <v>1.14354118041992</v>
      </c>
      <c r="L235" s="84">
        <v>4.9283217041015597</v>
      </c>
      <c r="M235" s="84">
        <v>4.0454483886718702</v>
      </c>
      <c r="N235" s="84">
        <v>4.4871678283691399</v>
      </c>
      <c r="O235" s="84">
        <v>6.3348422607421799</v>
      </c>
      <c r="P235" s="84">
        <v>9.5861449340820304</v>
      </c>
      <c r="Q235" s="84">
        <v>1.5825560119628901</v>
      </c>
      <c r="R235" s="84">
        <v>4.0459475463867101</v>
      </c>
      <c r="S235" s="84">
        <v>2.1990681701660102</v>
      </c>
      <c r="T235" s="84">
        <v>1.32033665161132</v>
      </c>
      <c r="U235" s="84">
        <v>1.9360991027832</v>
      </c>
      <c r="V235" s="84">
        <v>1.4954996765136701</v>
      </c>
      <c r="W235" s="84">
        <v>5.62980673828124</v>
      </c>
      <c r="X235" s="84">
        <v>4.3085116699218702</v>
      </c>
      <c r="Y235" s="84">
        <v>0.70413253784179597</v>
      </c>
      <c r="Z235" s="84">
        <v>5.9838414978027297</v>
      </c>
      <c r="AA235" s="84">
        <v>3.86947553100585</v>
      </c>
      <c r="AB235" s="84">
        <v>1.75978218383789</v>
      </c>
      <c r="AC235" s="84">
        <v>3.6085357116699202</v>
      </c>
      <c r="AD235" s="84">
        <v>5.1020590515136703</v>
      </c>
      <c r="AE235" s="84">
        <v>7.0419017211914001</v>
      </c>
      <c r="AF235" s="84">
        <v>9.3256996093749898</v>
      </c>
      <c r="AG235" s="84">
        <v>9.4988239562988195</v>
      </c>
      <c r="AH235" s="84">
        <v>11.873453497314401</v>
      </c>
      <c r="AI235" s="84">
        <v>2.0233658752441399</v>
      </c>
      <c r="AJ235" s="84">
        <v>1.2315159973144501</v>
      </c>
      <c r="AK235" s="84">
        <v>7.9161087463378896</v>
      </c>
      <c r="AL235" s="84">
        <v>37.816423217773398</v>
      </c>
      <c r="AM235" s="84">
        <v>18.028530706787102</v>
      </c>
      <c r="AN235" s="84">
        <v>5.4531728698730397</v>
      </c>
      <c r="AO235" s="84">
        <v>3.1666487731933501</v>
      </c>
      <c r="AP235" s="84">
        <v>2.19905363769531</v>
      </c>
      <c r="AQ235" s="84">
        <v>4.3104549438476498</v>
      </c>
      <c r="AR235" s="84">
        <v>16.1880791503906</v>
      </c>
      <c r="AS235" s="84">
        <v>7.1257327209472603</v>
      </c>
      <c r="AT235" s="84">
        <v>8.5339468505859397</v>
      </c>
      <c r="AU235" s="84">
        <v>14.601413177490199</v>
      </c>
      <c r="AV235" s="84">
        <v>31.841579046630802</v>
      </c>
      <c r="AW235" s="84">
        <v>20.230960272216802</v>
      </c>
      <c r="AX235" s="84">
        <v>3.6066243286132802</v>
      </c>
      <c r="AY235" s="84">
        <v>15.1323803222656</v>
      </c>
      <c r="AZ235" s="84">
        <v>6.68459580078125</v>
      </c>
      <c r="BA235" s="84">
        <v>9.9403037780761707</v>
      </c>
      <c r="BB235" s="84">
        <v>13.375590258789</v>
      </c>
      <c r="BC235" s="84">
        <v>28.239336755370999</v>
      </c>
      <c r="BD235" s="84">
        <v>61.563843273925798</v>
      </c>
      <c r="BE235" s="84">
        <v>22.963457043457002</v>
      </c>
      <c r="BF235" s="84">
        <v>66.677425158691307</v>
      </c>
      <c r="BG235" s="84">
        <v>71.600004425048695</v>
      </c>
    </row>
    <row r="236" spans="1:59" ht="14.25" customHeight="1">
      <c r="A236" s="82">
        <v>235</v>
      </c>
      <c r="B236" s="83" t="s">
        <v>74</v>
      </c>
      <c r="C236" s="83" t="s">
        <v>133</v>
      </c>
      <c r="D236" s="83">
        <v>2</v>
      </c>
      <c r="E236" s="83">
        <v>12</v>
      </c>
      <c r="F236" s="83">
        <v>82</v>
      </c>
      <c r="G236" s="83" t="s">
        <v>92</v>
      </c>
      <c r="H236" s="83" t="s">
        <v>93</v>
      </c>
      <c r="I236" s="83" t="s">
        <v>92</v>
      </c>
      <c r="J236" s="83" t="s">
        <v>123</v>
      </c>
      <c r="K236" s="84">
        <v>5.9807315185546797</v>
      </c>
      <c r="L236" s="84">
        <v>22.6022540832519</v>
      </c>
      <c r="M236" s="84">
        <v>13.0156337219238</v>
      </c>
      <c r="N236" s="84">
        <v>41.776532092285102</v>
      </c>
      <c r="O236" s="84">
        <v>9.2344461242675706</v>
      </c>
      <c r="P236" s="84">
        <v>13.6321956176757</v>
      </c>
      <c r="Q236" s="84">
        <v>26.034248431396399</v>
      </c>
      <c r="R236" s="84">
        <v>10.1136901611328</v>
      </c>
      <c r="S236" s="84">
        <v>15.127298144531199</v>
      </c>
      <c r="T236" s="84">
        <v>15.215321539306601</v>
      </c>
      <c r="U236" s="84">
        <v>10.6414418029785</v>
      </c>
      <c r="V236" s="84">
        <v>23.745636004638602</v>
      </c>
      <c r="W236" s="84">
        <v>11.081400347900299</v>
      </c>
      <c r="X236" s="84">
        <v>16.798058782958901</v>
      </c>
      <c r="Y236" s="84">
        <v>23.042281384277299</v>
      </c>
      <c r="Z236" s="84">
        <v>7.6516109069824196</v>
      </c>
      <c r="AA236" s="84">
        <v>17.060924652099601</v>
      </c>
      <c r="AB236" s="84">
        <v>7.3878081848144497</v>
      </c>
      <c r="AC236" s="84">
        <v>9.5863155090332004</v>
      </c>
      <c r="AD236" s="84">
        <v>9.4986454895019499</v>
      </c>
      <c r="AE236" s="84">
        <v>22.075288732910099</v>
      </c>
      <c r="AF236" s="84">
        <v>12.5772592651367</v>
      </c>
      <c r="AG236" s="84">
        <v>36.5872386718749</v>
      </c>
      <c r="AH236" s="84">
        <v>38.698768206787001</v>
      </c>
      <c r="AI236" s="84">
        <v>27.7916367370605</v>
      </c>
      <c r="AJ236" s="84">
        <v>24.801215240478498</v>
      </c>
      <c r="AK236" s="84">
        <v>9.8500885131835894</v>
      </c>
      <c r="AL236" s="84">
        <v>7.2995226379394502</v>
      </c>
      <c r="AM236" s="84">
        <v>16.2701237426757</v>
      </c>
      <c r="AN236" s="84">
        <v>12.5767109313964</v>
      </c>
      <c r="AO236" s="84">
        <v>21.810578436279201</v>
      </c>
      <c r="AP236" s="84">
        <v>10.6421227050781</v>
      </c>
      <c r="AQ236" s="84">
        <v>12.0487071777343</v>
      </c>
      <c r="AR236" s="84">
        <v>10.818133996582</v>
      </c>
      <c r="AS236" s="84">
        <v>6.6842645324707002</v>
      </c>
      <c r="AT236" s="84">
        <v>14.247634515380801</v>
      </c>
      <c r="AU236" s="84">
        <v>17.677963281250001</v>
      </c>
      <c r="AV236" s="84">
        <v>11.609431304931601</v>
      </c>
      <c r="AW236" s="84">
        <v>39.225631896972601</v>
      </c>
      <c r="AX236" s="84">
        <v>2.28657716064453</v>
      </c>
      <c r="AY236" s="84">
        <v>62.1793719482421</v>
      </c>
      <c r="AZ236" s="84">
        <v>31.0460803100585</v>
      </c>
      <c r="BA236" s="84">
        <v>58.309369183349602</v>
      </c>
      <c r="BB236" s="84">
        <v>20.140250817870999</v>
      </c>
      <c r="BC236" s="84">
        <v>120.22808117065399</v>
      </c>
      <c r="BD236" s="84">
        <v>38.256587042236298</v>
      </c>
      <c r="BE236" s="84">
        <v>35.7952793273925</v>
      </c>
      <c r="BF236" s="84">
        <v>62.5321936523437</v>
      </c>
      <c r="BG236" s="84">
        <v>44.852826257324203</v>
      </c>
    </row>
    <row r="237" spans="1:59" ht="14.25" customHeight="1">
      <c r="A237" s="82">
        <v>236</v>
      </c>
      <c r="B237" s="83" t="s">
        <v>74</v>
      </c>
      <c r="C237" s="83" t="s">
        <v>133</v>
      </c>
      <c r="D237" s="83">
        <v>2</v>
      </c>
      <c r="E237" s="83">
        <v>12</v>
      </c>
      <c r="F237" s="83">
        <v>92</v>
      </c>
      <c r="G237" s="83" t="s">
        <v>92</v>
      </c>
      <c r="H237" s="83" t="s">
        <v>93</v>
      </c>
      <c r="I237" s="83" t="s">
        <v>101</v>
      </c>
      <c r="J237" s="83" t="s">
        <v>125</v>
      </c>
      <c r="K237" s="84">
        <v>0.52763444213867094</v>
      </c>
      <c r="L237" s="84">
        <v>4.22157882690429</v>
      </c>
      <c r="M237" s="84">
        <v>2.8142836364745998</v>
      </c>
      <c r="N237" s="84">
        <v>0.967335595703124</v>
      </c>
      <c r="O237" s="84">
        <v>1.2312499084472599</v>
      </c>
      <c r="P237" s="84">
        <v>1.3191485168457</v>
      </c>
      <c r="Q237" s="84">
        <v>1.9345982849121</v>
      </c>
      <c r="R237" s="84">
        <v>1.05531610107421</v>
      </c>
      <c r="S237" s="84">
        <v>5.36473532104492</v>
      </c>
      <c r="T237" s="84">
        <v>2.5504380004882798</v>
      </c>
      <c r="U237" s="84">
        <v>1.2312483886718699</v>
      </c>
      <c r="V237" s="84">
        <v>2.19838377075195</v>
      </c>
      <c r="W237" s="84">
        <v>0.79145640869140599</v>
      </c>
      <c r="X237" s="84">
        <v>2.1985639770507799</v>
      </c>
      <c r="Y237" s="84">
        <v>4.0452968017578099</v>
      </c>
      <c r="Z237" s="84">
        <v>2.28666037597656</v>
      </c>
      <c r="AA237" s="84">
        <v>0.35176030273437497</v>
      </c>
      <c r="AB237" s="84">
        <v>1.7587581481933501</v>
      </c>
      <c r="AC237" s="84">
        <v>0.87946150512695298</v>
      </c>
      <c r="AD237" s="84">
        <v>2.7261433959960901</v>
      </c>
      <c r="AE237" s="84">
        <v>5.9801747436523396</v>
      </c>
      <c r="AF237" s="84">
        <v>6.7715924987792899</v>
      </c>
      <c r="AG237" s="84">
        <v>5.6283221008300801</v>
      </c>
      <c r="AH237" s="84">
        <v>2.5504732482910102</v>
      </c>
      <c r="AI237" s="84">
        <v>1.2310281921386701</v>
      </c>
      <c r="AJ237" s="84">
        <v>3.4296446105956999</v>
      </c>
      <c r="AK237" s="84">
        <v>2.5503085693359302</v>
      </c>
      <c r="AL237" s="84">
        <v>1.49485220947265</v>
      </c>
      <c r="AM237" s="84">
        <v>1.4949548339843699</v>
      </c>
      <c r="AN237" s="84">
        <v>2.1985045227050701</v>
      </c>
      <c r="AO237" s="84">
        <v>3.9575465026855401</v>
      </c>
      <c r="AP237" s="84">
        <v>4.5731229797363202</v>
      </c>
      <c r="AQ237" s="84">
        <v>1.1432038146972601</v>
      </c>
      <c r="AR237" s="84">
        <v>2.8140833129882799</v>
      </c>
      <c r="AS237" s="84">
        <v>2.3744046508788998</v>
      </c>
      <c r="AT237" s="84">
        <v>0.87928779907226495</v>
      </c>
      <c r="AU237" s="84">
        <v>2.0226305236816402</v>
      </c>
      <c r="AV237" s="84">
        <v>0.96739723510742104</v>
      </c>
      <c r="AW237" s="84">
        <v>2.5504539306640601</v>
      </c>
      <c r="AX237" s="84">
        <v>1.4070006774902299</v>
      </c>
      <c r="AY237" s="84">
        <v>6.0683176330566404</v>
      </c>
      <c r="AZ237" s="84">
        <v>4.4851147888183496</v>
      </c>
      <c r="BA237" s="84">
        <v>3.2538201721191302</v>
      </c>
      <c r="BB237" s="84">
        <v>3.6056679870605399</v>
      </c>
      <c r="BC237" s="84">
        <v>8.1785327697753907</v>
      </c>
      <c r="BD237" s="84">
        <v>4.0453946838378902</v>
      </c>
      <c r="BE237" s="84">
        <v>5.3643495056152304</v>
      </c>
      <c r="BF237" s="84">
        <v>4.4850241088867104</v>
      </c>
      <c r="BG237" s="84">
        <v>1.58296837158203</v>
      </c>
    </row>
    <row r="238" spans="1:59" ht="14.25" customHeight="1">
      <c r="A238" s="82">
        <v>237</v>
      </c>
      <c r="B238" s="83" t="s">
        <v>74</v>
      </c>
      <c r="C238" s="83" t="s">
        <v>133</v>
      </c>
      <c r="D238" s="83">
        <v>2</v>
      </c>
      <c r="E238" s="83">
        <v>15</v>
      </c>
      <c r="F238" s="83">
        <v>3</v>
      </c>
      <c r="G238" s="83" t="s">
        <v>96</v>
      </c>
      <c r="H238" s="83" t="s">
        <v>97</v>
      </c>
      <c r="I238" s="83" t="s">
        <v>85</v>
      </c>
      <c r="J238" s="83" t="s">
        <v>86</v>
      </c>
      <c r="K238" s="84">
        <v>1.4968268554687501</v>
      </c>
      <c r="L238" s="84">
        <v>0.88082869873046898</v>
      </c>
      <c r="M238" s="84">
        <v>2.6422358581542902</v>
      </c>
      <c r="N238" s="84">
        <v>0.1761283203125</v>
      </c>
      <c r="O238" s="84">
        <v>0.52837924194335895</v>
      </c>
      <c r="P238" s="84">
        <v>0</v>
      </c>
      <c r="Q238" s="84">
        <v>2.46513792724609</v>
      </c>
      <c r="R238" s="84">
        <v>3.7866192993164001</v>
      </c>
      <c r="S238" s="84">
        <v>11.1836777770996</v>
      </c>
      <c r="T238" s="84">
        <v>5.9012923645019502</v>
      </c>
      <c r="U238" s="84">
        <v>0.70451484374999995</v>
      </c>
      <c r="V238" s="84">
        <v>3.2576944580078102</v>
      </c>
      <c r="W238" s="84">
        <v>24.4878419433593</v>
      </c>
      <c r="X238" s="84">
        <v>10.9206720825195</v>
      </c>
      <c r="Y238" s="84">
        <v>21.403846820068299</v>
      </c>
      <c r="Z238" s="84">
        <v>14.265336920166</v>
      </c>
      <c r="AA238" s="84">
        <v>8.5389986083984297</v>
      </c>
      <c r="AB238" s="84">
        <v>17.972763647460901</v>
      </c>
      <c r="AC238" s="84">
        <v>18.759567687988199</v>
      </c>
      <c r="AD238" s="84">
        <v>2.7311010681152301</v>
      </c>
      <c r="AE238" s="84">
        <v>9.6898374206542908</v>
      </c>
      <c r="AF238" s="84">
        <v>13.472864654541</v>
      </c>
      <c r="AG238" s="84">
        <v>27.298157733154198</v>
      </c>
      <c r="AH238" s="84">
        <v>38.1373741210937</v>
      </c>
      <c r="AI238" s="84">
        <v>36.017101080322199</v>
      </c>
      <c r="AJ238" s="84">
        <v>143.64484426269499</v>
      </c>
      <c r="AK238" s="84">
        <v>217.00547450561501</v>
      </c>
      <c r="AL238" s="84">
        <v>65.086022906494094</v>
      </c>
      <c r="AM238" s="84">
        <v>223.74503751831</v>
      </c>
      <c r="AN238" s="84">
        <v>128.916027648925</v>
      </c>
      <c r="AO238" s="84">
        <v>210.33241921997001</v>
      </c>
      <c r="AP238" s="84">
        <v>242.17890025634799</v>
      </c>
      <c r="AQ238" s="84">
        <v>124.86696450195301</v>
      </c>
      <c r="AR238" s="84">
        <v>129.28478409423801</v>
      </c>
      <c r="AS238" s="84">
        <v>45.251296917724602</v>
      </c>
      <c r="AT238" s="84">
        <v>71.158038684082001</v>
      </c>
      <c r="AU238" s="84">
        <v>36.356804010009697</v>
      </c>
      <c r="AV238" s="84">
        <v>8.8059474243164004</v>
      </c>
      <c r="AW238" s="84">
        <v>1.1443013061523399</v>
      </c>
      <c r="AX238" s="84">
        <v>3.60952313842773</v>
      </c>
      <c r="AY238" s="84">
        <v>12.596608581542901</v>
      </c>
      <c r="AZ238" s="84">
        <v>0</v>
      </c>
      <c r="BA238" s="84">
        <v>14.1825773315429</v>
      </c>
      <c r="BB238" s="84">
        <v>84.289030175781093</v>
      </c>
      <c r="BC238" s="84">
        <v>26.3390589416503</v>
      </c>
      <c r="BD238" s="84">
        <v>668.15972146606396</v>
      </c>
      <c r="BE238" s="84">
        <v>719.80520431518505</v>
      </c>
      <c r="BF238" s="84">
        <v>64.731454302978506</v>
      </c>
      <c r="BG238" s="84">
        <v>5.1966651855468697</v>
      </c>
    </row>
    <row r="239" spans="1:59" ht="14.25" customHeight="1">
      <c r="A239" s="82">
        <v>238</v>
      </c>
      <c r="B239" s="83" t="s">
        <v>74</v>
      </c>
      <c r="C239" s="83" t="s">
        <v>133</v>
      </c>
      <c r="D239" s="83">
        <v>2</v>
      </c>
      <c r="E239" s="83">
        <v>15</v>
      </c>
      <c r="F239" s="83">
        <v>4</v>
      </c>
      <c r="G239" s="83" t="s">
        <v>96</v>
      </c>
      <c r="H239" s="83" t="s">
        <v>97</v>
      </c>
      <c r="I239" s="83" t="s">
        <v>85</v>
      </c>
      <c r="J239" s="83" t="s">
        <v>88</v>
      </c>
      <c r="K239" s="84">
        <v>0</v>
      </c>
      <c r="L239" s="84">
        <v>0</v>
      </c>
      <c r="M239" s="84">
        <v>0</v>
      </c>
      <c r="N239" s="84">
        <v>0</v>
      </c>
      <c r="O239" s="84">
        <v>0</v>
      </c>
      <c r="P239" s="84">
        <v>0</v>
      </c>
      <c r="Q239" s="84">
        <v>0</v>
      </c>
      <c r="R239" s="84">
        <v>0</v>
      </c>
      <c r="S239" s="84">
        <v>0</v>
      </c>
      <c r="T239" s="84">
        <v>0</v>
      </c>
      <c r="U239" s="84">
        <v>0</v>
      </c>
      <c r="V239" s="84">
        <v>0</v>
      </c>
      <c r="W239" s="84">
        <v>0</v>
      </c>
      <c r="X239" s="84">
        <v>0</v>
      </c>
      <c r="Y239" s="84">
        <v>0</v>
      </c>
      <c r="Z239" s="84">
        <v>0</v>
      </c>
      <c r="AA239" s="84">
        <v>0</v>
      </c>
      <c r="AB239" s="84">
        <v>0</v>
      </c>
      <c r="AC239" s="84">
        <v>0</v>
      </c>
      <c r="AD239" s="84">
        <v>0</v>
      </c>
      <c r="AE239" s="84">
        <v>0</v>
      </c>
      <c r="AF239" s="84">
        <v>0</v>
      </c>
      <c r="AG239" s="84">
        <v>0</v>
      </c>
      <c r="AH239" s="84">
        <v>0</v>
      </c>
      <c r="AI239" s="84">
        <v>0</v>
      </c>
      <c r="AJ239" s="84">
        <v>0</v>
      </c>
      <c r="AK239" s="84">
        <v>0</v>
      </c>
      <c r="AL239" s="84">
        <v>0</v>
      </c>
      <c r="AM239" s="84">
        <v>8.8105047607421799E-2</v>
      </c>
      <c r="AN239" s="84">
        <v>0.264119018554687</v>
      </c>
      <c r="AO239" s="84">
        <v>0</v>
      </c>
      <c r="AP239" s="84">
        <v>0.17609072265625</v>
      </c>
      <c r="AQ239" s="84">
        <v>0</v>
      </c>
      <c r="AR239" s="84">
        <v>0</v>
      </c>
      <c r="AS239" s="84">
        <v>0</v>
      </c>
      <c r="AT239" s="84">
        <v>0</v>
      </c>
      <c r="AU239" s="84">
        <v>0</v>
      </c>
      <c r="AV239" s="84">
        <v>0</v>
      </c>
      <c r="AW239" s="84">
        <v>0</v>
      </c>
      <c r="AX239" s="84">
        <v>0</v>
      </c>
      <c r="AY239" s="84">
        <v>0</v>
      </c>
      <c r="AZ239" s="84">
        <v>0</v>
      </c>
      <c r="BA239" s="84">
        <v>0</v>
      </c>
      <c r="BB239" s="84">
        <v>0</v>
      </c>
      <c r="BC239" s="84">
        <v>0</v>
      </c>
      <c r="BD239" s="84">
        <v>0</v>
      </c>
      <c r="BE239" s="84">
        <v>0</v>
      </c>
      <c r="BF239" s="84">
        <v>0</v>
      </c>
      <c r="BG239" s="84">
        <v>0</v>
      </c>
    </row>
    <row r="240" spans="1:59" ht="14.25" customHeight="1">
      <c r="A240" s="82">
        <v>239</v>
      </c>
      <c r="B240" s="83" t="s">
        <v>74</v>
      </c>
      <c r="C240" s="83" t="s">
        <v>133</v>
      </c>
      <c r="D240" s="83">
        <v>2</v>
      </c>
      <c r="E240" s="83">
        <v>15</v>
      </c>
      <c r="F240" s="83">
        <v>12</v>
      </c>
      <c r="G240" s="83" t="s">
        <v>96</v>
      </c>
      <c r="H240" s="83" t="s">
        <v>97</v>
      </c>
      <c r="I240" s="83" t="s">
        <v>92</v>
      </c>
      <c r="J240" s="83" t="s">
        <v>93</v>
      </c>
      <c r="K240" s="84">
        <v>0</v>
      </c>
      <c r="L240" s="84">
        <v>0.43977176513671801</v>
      </c>
      <c r="M240" s="84">
        <v>0.26381344604492102</v>
      </c>
      <c r="N240" s="84">
        <v>0</v>
      </c>
      <c r="O240" s="84">
        <v>0</v>
      </c>
      <c r="P240" s="84">
        <v>0</v>
      </c>
      <c r="Q240" s="84">
        <v>0</v>
      </c>
      <c r="R240" s="84">
        <v>0</v>
      </c>
      <c r="S240" s="84">
        <v>0.26417348022460901</v>
      </c>
      <c r="T240" s="84">
        <v>0</v>
      </c>
      <c r="U240" s="84">
        <v>0</v>
      </c>
      <c r="V240" s="84">
        <v>0</v>
      </c>
      <c r="W240" s="84">
        <v>0</v>
      </c>
      <c r="X240" s="84">
        <v>0</v>
      </c>
      <c r="Y240" s="84">
        <v>0</v>
      </c>
      <c r="Z240" s="84">
        <v>0</v>
      </c>
      <c r="AA240" s="84">
        <v>0</v>
      </c>
      <c r="AB240" s="84">
        <v>0.439690209960937</v>
      </c>
      <c r="AC240" s="84">
        <v>0</v>
      </c>
      <c r="AD240" s="84">
        <v>0.52760221557617104</v>
      </c>
      <c r="AE240" s="84">
        <v>0</v>
      </c>
      <c r="AF240" s="84">
        <v>0</v>
      </c>
      <c r="AG240" s="84">
        <v>0.17588416137695301</v>
      </c>
      <c r="AH240" s="84">
        <v>0</v>
      </c>
      <c r="AI240" s="84">
        <v>0.616362414550781</v>
      </c>
      <c r="AJ240" s="84">
        <v>0.17587183837890599</v>
      </c>
      <c r="AK240" s="84">
        <v>0.61663800659179602</v>
      </c>
      <c r="AL240" s="84">
        <v>0.26381433715820302</v>
      </c>
      <c r="AM240" s="84">
        <v>1.31962337036132</v>
      </c>
      <c r="AN240" s="84">
        <v>0.70350388183593704</v>
      </c>
      <c r="AO240" s="84">
        <v>0</v>
      </c>
      <c r="AP240" s="84">
        <v>0</v>
      </c>
      <c r="AQ240" s="84">
        <v>8.7946667480468699E-2</v>
      </c>
      <c r="AR240" s="84">
        <v>8.7946667480468699E-2</v>
      </c>
      <c r="AS240" s="84">
        <v>0</v>
      </c>
      <c r="AT240" s="84">
        <v>0</v>
      </c>
      <c r="AU240" s="84">
        <v>0.17589296874999999</v>
      </c>
      <c r="AV240" s="84">
        <v>0</v>
      </c>
      <c r="AW240" s="84">
        <v>0</v>
      </c>
      <c r="AX240" s="84">
        <v>0</v>
      </c>
      <c r="AY240" s="84">
        <v>0.43968969726562501</v>
      </c>
      <c r="AZ240" s="84">
        <v>0</v>
      </c>
      <c r="BA240" s="84">
        <v>0</v>
      </c>
      <c r="BB240" s="84">
        <v>0.35175212402343697</v>
      </c>
      <c r="BC240" s="84">
        <v>8.79376403808593E-2</v>
      </c>
      <c r="BD240" s="84">
        <v>1.8466900512695299</v>
      </c>
      <c r="BE240" s="84">
        <v>8.7946667480468699E-2</v>
      </c>
      <c r="BF240" s="84">
        <v>0.17589296874999999</v>
      </c>
      <c r="BG240" s="84">
        <v>0</v>
      </c>
    </row>
    <row r="241" spans="1:59" ht="14.25" customHeight="1">
      <c r="A241" s="82">
        <v>240</v>
      </c>
      <c r="B241" s="83" t="s">
        <v>74</v>
      </c>
      <c r="C241" s="83" t="s">
        <v>133</v>
      </c>
      <c r="D241" s="83">
        <v>2</v>
      </c>
      <c r="E241" s="83">
        <v>15</v>
      </c>
      <c r="F241" s="83">
        <v>15</v>
      </c>
      <c r="G241" s="83" t="s">
        <v>96</v>
      </c>
      <c r="H241" s="83" t="s">
        <v>97</v>
      </c>
      <c r="I241" s="83" t="s">
        <v>96</v>
      </c>
      <c r="J241" s="83" t="s">
        <v>97</v>
      </c>
      <c r="K241" s="84">
        <v>72.752230615234396</v>
      </c>
      <c r="L241" s="84">
        <v>62.271110687255899</v>
      </c>
      <c r="M241" s="84">
        <v>57.955993200683601</v>
      </c>
      <c r="N241" s="84">
        <v>44.393458874511801</v>
      </c>
      <c r="O241" s="84">
        <v>1.76210363159179</v>
      </c>
      <c r="P241" s="84">
        <v>1.76210363159179</v>
      </c>
      <c r="Q241" s="84">
        <v>61.837241070556701</v>
      </c>
      <c r="R241" s="84">
        <v>85.621856408691499</v>
      </c>
      <c r="S241" s="84">
        <v>47.307200695800702</v>
      </c>
      <c r="T241" s="84">
        <v>243.48989241333001</v>
      </c>
      <c r="U241" s="84">
        <v>195.83328642577999</v>
      </c>
      <c r="V241" s="84">
        <v>186.94076846313399</v>
      </c>
      <c r="W241" s="84">
        <v>308.33704511108402</v>
      </c>
      <c r="X241" s="84">
        <v>491.92691155395602</v>
      </c>
      <c r="Y241" s="84">
        <v>779.56912745361296</v>
      </c>
      <c r="Z241" s="84">
        <v>1007.54113786621</v>
      </c>
      <c r="AA241" s="84">
        <v>1064.3646957214301</v>
      </c>
      <c r="AB241" s="84">
        <v>738.73340679931698</v>
      </c>
      <c r="AC241" s="84">
        <v>507.07676782226503</v>
      </c>
      <c r="AD241" s="84">
        <v>624.04928824462797</v>
      </c>
      <c r="AE241" s="84">
        <v>801.373526721188</v>
      </c>
      <c r="AF241" s="84">
        <v>1113.32623874511</v>
      </c>
      <c r="AG241" s="84">
        <v>1238.1338453979399</v>
      </c>
      <c r="AH241" s="84">
        <v>2382.18597989503</v>
      </c>
      <c r="AI241" s="84">
        <v>4923.1720182311501</v>
      </c>
      <c r="AJ241" s="84">
        <v>11732.931073309501</v>
      </c>
      <c r="AK241" s="84">
        <v>13488.607459515601</v>
      </c>
      <c r="AL241" s="84">
        <v>14004.132668066701</v>
      </c>
      <c r="AM241" s="84">
        <v>15483.5126670839</v>
      </c>
      <c r="AN241" s="84">
        <v>15919.006642407599</v>
      </c>
      <c r="AO241" s="84">
        <v>14872.833522302601</v>
      </c>
      <c r="AP241" s="84">
        <v>15395.480988232899</v>
      </c>
      <c r="AQ241" s="84">
        <v>17649.226454858701</v>
      </c>
      <c r="AR241" s="84">
        <v>14942.196376727599</v>
      </c>
      <c r="AS241" s="84">
        <v>16299.8343902039</v>
      </c>
      <c r="AT241" s="84">
        <v>16875.5151156922</v>
      </c>
      <c r="AU241" s="84">
        <v>25216.732982439498</v>
      </c>
      <c r="AV241" s="84">
        <v>25354.6377801446</v>
      </c>
      <c r="AW241" s="84">
        <v>25400.511854705201</v>
      </c>
      <c r="AX241" s="84">
        <v>25404.9105230157</v>
      </c>
      <c r="AY241" s="84">
        <v>0</v>
      </c>
      <c r="AZ241" s="84">
        <v>0.969171923828125</v>
      </c>
      <c r="BA241" s="84">
        <v>148.43977742919901</v>
      </c>
      <c r="BB241" s="84">
        <v>336.165475604248</v>
      </c>
      <c r="BC241" s="84">
        <v>807.35537695922596</v>
      </c>
      <c r="BD241" s="84">
        <v>8952.7492856446006</v>
      </c>
      <c r="BE241" s="84">
        <v>10530.125995441</v>
      </c>
      <c r="BF241" s="84">
        <v>16609.7095222838</v>
      </c>
      <c r="BG241" s="84">
        <v>27.8320587036132</v>
      </c>
    </row>
    <row r="242" spans="1:59" ht="14.25" customHeight="1">
      <c r="A242" s="82">
        <v>241</v>
      </c>
      <c r="B242" s="83" t="s">
        <v>74</v>
      </c>
      <c r="C242" s="83" t="s">
        <v>133</v>
      </c>
      <c r="D242" s="83">
        <v>2</v>
      </c>
      <c r="E242" s="83">
        <v>15</v>
      </c>
      <c r="F242" s="83">
        <v>21</v>
      </c>
      <c r="G242" s="83" t="s">
        <v>96</v>
      </c>
      <c r="H242" s="83" t="s">
        <v>97</v>
      </c>
      <c r="I242" s="83" t="s">
        <v>96</v>
      </c>
      <c r="J242" s="83" t="s">
        <v>99</v>
      </c>
      <c r="K242" s="84">
        <v>53.9100725280761</v>
      </c>
      <c r="L242" s="84">
        <v>14.2693482849121</v>
      </c>
      <c r="M242" s="84">
        <v>56.807879571533199</v>
      </c>
      <c r="N242" s="84">
        <v>22.1959911437988</v>
      </c>
      <c r="O242" s="84">
        <v>60.601009619140697</v>
      </c>
      <c r="P242" s="84">
        <v>0</v>
      </c>
      <c r="Q242" s="84">
        <v>5.0209493347167902</v>
      </c>
      <c r="R242" s="84">
        <v>10.3918421081543</v>
      </c>
      <c r="S242" s="84">
        <v>28.629078649902301</v>
      </c>
      <c r="T242" s="84">
        <v>592.03597525024395</v>
      </c>
      <c r="U242" s="84">
        <v>96.192619384765607</v>
      </c>
      <c r="V242" s="84">
        <v>92.7479570190429</v>
      </c>
      <c r="W242" s="84">
        <v>106.416544079589</v>
      </c>
      <c r="X242" s="84">
        <v>74.077276611328102</v>
      </c>
      <c r="Y242" s="84">
        <v>611.92250631103502</v>
      </c>
      <c r="Z242" s="84">
        <v>389.85110933837899</v>
      </c>
      <c r="AA242" s="84">
        <v>483.66737388305597</v>
      </c>
      <c r="AB242" s="84">
        <v>906.04272219238396</v>
      </c>
      <c r="AC242" s="84">
        <v>595.26313773803702</v>
      </c>
      <c r="AD242" s="84">
        <v>65.463225531005804</v>
      </c>
      <c r="AE242" s="84">
        <v>285.406909704589</v>
      </c>
      <c r="AF242" s="84">
        <v>374.41940936889603</v>
      </c>
      <c r="AG242" s="84">
        <v>154.389970849609</v>
      </c>
      <c r="AH242" s="84">
        <v>404.32825736083998</v>
      </c>
      <c r="AI242" s="84">
        <v>113.270537078857</v>
      </c>
      <c r="AJ242" s="84">
        <v>2425.9308441467101</v>
      </c>
      <c r="AK242" s="84">
        <v>1590.46275601196</v>
      </c>
      <c r="AL242" s="84">
        <v>1243.52250336303</v>
      </c>
      <c r="AM242" s="84">
        <v>2496.9869284545798</v>
      </c>
      <c r="AN242" s="84">
        <v>1653.6836982482901</v>
      </c>
      <c r="AO242" s="84">
        <v>2740.9950506103601</v>
      </c>
      <c r="AP242" s="84">
        <v>1887.65507711792</v>
      </c>
      <c r="AQ242" s="84">
        <v>1664.6613692809999</v>
      </c>
      <c r="AR242" s="84">
        <v>6290.5583666991797</v>
      </c>
      <c r="AS242" s="84">
        <v>2392.5175997924698</v>
      </c>
      <c r="AT242" s="84">
        <v>2321.5810471862901</v>
      </c>
      <c r="AU242" s="84">
        <v>332.98933187255801</v>
      </c>
      <c r="AV242" s="84">
        <v>92.095433312988206</v>
      </c>
      <c r="AW242" s="84">
        <v>30.6373223754882</v>
      </c>
      <c r="AX242" s="84">
        <v>16.728762884521402</v>
      </c>
      <c r="AY242" s="84">
        <v>113.451472003173</v>
      </c>
      <c r="AZ242" s="84">
        <v>0.79293170776367095</v>
      </c>
      <c r="BA242" s="84">
        <v>130.54827891845699</v>
      </c>
      <c r="BB242" s="84">
        <v>987.85674916381902</v>
      </c>
      <c r="BC242" s="84">
        <v>259.692998748778</v>
      </c>
      <c r="BD242" s="84">
        <v>4615.7199135314704</v>
      </c>
      <c r="BE242" s="84">
        <v>6505.71789764396</v>
      </c>
      <c r="BF242" s="84">
        <v>2553.4945963623099</v>
      </c>
      <c r="BG242" s="84">
        <v>92.488020440673907</v>
      </c>
    </row>
    <row r="243" spans="1:59" ht="14.25" customHeight="1">
      <c r="A243" s="82">
        <v>242</v>
      </c>
      <c r="B243" s="83" t="s">
        <v>74</v>
      </c>
      <c r="C243" s="83" t="s">
        <v>133</v>
      </c>
      <c r="D243" s="83">
        <v>2</v>
      </c>
      <c r="E243" s="83">
        <v>15</v>
      </c>
      <c r="F243" s="83">
        <v>23</v>
      </c>
      <c r="G243" s="83" t="s">
        <v>96</v>
      </c>
      <c r="H243" s="83" t="s">
        <v>97</v>
      </c>
      <c r="I243" s="83" t="s">
        <v>101</v>
      </c>
      <c r="J243" s="83" t="s">
        <v>102</v>
      </c>
      <c r="K243" s="84">
        <v>0</v>
      </c>
      <c r="L243" s="84">
        <v>0</v>
      </c>
      <c r="M243" s="84">
        <v>0</v>
      </c>
      <c r="N243" s="84">
        <v>0</v>
      </c>
      <c r="O243" s="84">
        <v>0</v>
      </c>
      <c r="P243" s="84">
        <v>0</v>
      </c>
      <c r="Q243" s="84">
        <v>0</v>
      </c>
      <c r="R243" s="84">
        <v>0</v>
      </c>
      <c r="S243" s="84">
        <v>0</v>
      </c>
      <c r="T243" s="84">
        <v>0</v>
      </c>
      <c r="U243" s="84">
        <v>1.76172936401367</v>
      </c>
      <c r="V243" s="84">
        <v>0</v>
      </c>
      <c r="W243" s="84">
        <v>0</v>
      </c>
      <c r="X243" s="84">
        <v>0</v>
      </c>
      <c r="Y243" s="84">
        <v>0</v>
      </c>
      <c r="Z243" s="84">
        <v>0</v>
      </c>
      <c r="AA243" s="84">
        <v>0</v>
      </c>
      <c r="AB243" s="84">
        <v>0.61674235839843705</v>
      </c>
      <c r="AC243" s="84">
        <v>0</v>
      </c>
      <c r="AD243" s="84">
        <v>0</v>
      </c>
      <c r="AE243" s="84">
        <v>0</v>
      </c>
      <c r="AF243" s="84">
        <v>0</v>
      </c>
      <c r="AG243" s="84">
        <v>0.44031293334960903</v>
      </c>
      <c r="AH243" s="84">
        <v>8.8075335693359305E-2</v>
      </c>
      <c r="AI243" s="84">
        <v>0.528370751953125</v>
      </c>
      <c r="AJ243" s="84">
        <v>0.70449874877929597</v>
      </c>
      <c r="AK243" s="84">
        <v>1.2327996948242099</v>
      </c>
      <c r="AL243" s="84">
        <v>3.0816731994628901</v>
      </c>
      <c r="AM243" s="84">
        <v>2.2891473449706998</v>
      </c>
      <c r="AN243" s="84">
        <v>1.3207475402832001</v>
      </c>
      <c r="AO243" s="84">
        <v>1.2326817810058499</v>
      </c>
      <c r="AP243" s="84">
        <v>2.11349423828125</v>
      </c>
      <c r="AQ243" s="84">
        <v>7.1327775634765596</v>
      </c>
      <c r="AR243" s="84">
        <v>0.44033229980468702</v>
      </c>
      <c r="AS243" s="84">
        <v>2.9936612365722599</v>
      </c>
      <c r="AT243" s="84">
        <v>1.6726685791015601</v>
      </c>
      <c r="AU243" s="84">
        <v>4.3149878356933504</v>
      </c>
      <c r="AV243" s="84">
        <v>1.93658507690429</v>
      </c>
      <c r="AW243" s="84">
        <v>6.3410060180664001</v>
      </c>
      <c r="AX243" s="84">
        <v>0.26428778686523402</v>
      </c>
      <c r="AY243" s="84">
        <v>8.8057995605468703E-2</v>
      </c>
      <c r="AZ243" s="84">
        <v>0</v>
      </c>
      <c r="BA243" s="84">
        <v>0</v>
      </c>
      <c r="BB243" s="84">
        <v>0</v>
      </c>
      <c r="BC243" s="84">
        <v>0</v>
      </c>
      <c r="BD243" s="84">
        <v>4.0510513061523401</v>
      </c>
      <c r="BE243" s="84">
        <v>9.5093611694335891</v>
      </c>
      <c r="BF243" s="84">
        <v>3.9628314331054599</v>
      </c>
      <c r="BG243" s="84">
        <v>0</v>
      </c>
    </row>
    <row r="244" spans="1:59" ht="14.25" customHeight="1">
      <c r="A244" s="82">
        <v>243</v>
      </c>
      <c r="B244" s="83" t="s">
        <v>74</v>
      </c>
      <c r="C244" s="83" t="s">
        <v>133</v>
      </c>
      <c r="D244" s="83">
        <v>2</v>
      </c>
      <c r="E244" s="83">
        <v>15</v>
      </c>
      <c r="F244" s="83">
        <v>24</v>
      </c>
      <c r="G244" s="83" t="s">
        <v>96</v>
      </c>
      <c r="H244" s="83" t="s">
        <v>97</v>
      </c>
      <c r="I244" s="83" t="s">
        <v>101</v>
      </c>
      <c r="J244" s="83" t="s">
        <v>104</v>
      </c>
      <c r="K244" s="84">
        <v>0</v>
      </c>
      <c r="L244" s="84">
        <v>0</v>
      </c>
      <c r="M244" s="84">
        <v>0</v>
      </c>
      <c r="N244" s="84">
        <v>0</v>
      </c>
      <c r="O244" s="84">
        <v>0</v>
      </c>
      <c r="P244" s="84">
        <v>0</v>
      </c>
      <c r="Q244" s="84">
        <v>0</v>
      </c>
      <c r="R244" s="84">
        <v>0</v>
      </c>
      <c r="S244" s="84">
        <v>0</v>
      </c>
      <c r="T244" s="84">
        <v>0</v>
      </c>
      <c r="U244" s="84">
        <v>0</v>
      </c>
      <c r="V244" s="84">
        <v>0</v>
      </c>
      <c r="W244" s="84">
        <v>0</v>
      </c>
      <c r="X244" s="84">
        <v>0</v>
      </c>
      <c r="Y244" s="84">
        <v>0</v>
      </c>
      <c r="Z244" s="84">
        <v>0</v>
      </c>
      <c r="AA244" s="84">
        <v>0</v>
      </c>
      <c r="AB244" s="84">
        <v>0</v>
      </c>
      <c r="AC244" s="84">
        <v>0</v>
      </c>
      <c r="AD244" s="84">
        <v>0</v>
      </c>
      <c r="AE244" s="84">
        <v>0</v>
      </c>
      <c r="AF244" s="84">
        <v>0</v>
      </c>
      <c r="AG244" s="84">
        <v>0</v>
      </c>
      <c r="AH244" s="84">
        <v>0.79292415771484304</v>
      </c>
      <c r="AI244" s="84">
        <v>3.6986384887695301</v>
      </c>
      <c r="AJ244" s="84">
        <v>3.6104662292480398</v>
      </c>
      <c r="AK244" s="84">
        <v>16.382985247802701</v>
      </c>
      <c r="AL244" s="84">
        <v>29.2340525939941</v>
      </c>
      <c r="AM244" s="84">
        <v>11.6240395446777</v>
      </c>
      <c r="AN244" s="84">
        <v>10.0406871032714</v>
      </c>
      <c r="AO244" s="84">
        <v>8.01401209716796</v>
      </c>
      <c r="AP244" s="84">
        <v>5.1070291320800703</v>
      </c>
      <c r="AQ244" s="84">
        <v>6.6052797546386701</v>
      </c>
      <c r="AR244" s="84">
        <v>4.9318970520019496</v>
      </c>
      <c r="AS244" s="84">
        <v>9.5089888854980398</v>
      </c>
      <c r="AT244" s="84">
        <v>10.3900680419921</v>
      </c>
      <c r="AU244" s="84">
        <v>11.2702005126953</v>
      </c>
      <c r="AV244" s="84">
        <v>8.6270703002929601</v>
      </c>
      <c r="AW244" s="84">
        <v>10.1234753967285</v>
      </c>
      <c r="AX244" s="84">
        <v>5.2820788940429697</v>
      </c>
      <c r="AY244" s="84">
        <v>0</v>
      </c>
      <c r="AZ244" s="84">
        <v>0</v>
      </c>
      <c r="BA244" s="84">
        <v>0</v>
      </c>
      <c r="BB244" s="84">
        <v>0</v>
      </c>
      <c r="BC244" s="84">
        <v>0.440327319335937</v>
      </c>
      <c r="BD244" s="84">
        <v>35.230475463867201</v>
      </c>
      <c r="BE244" s="84">
        <v>17.612920123291001</v>
      </c>
      <c r="BF244" s="84">
        <v>36.448779998779202</v>
      </c>
      <c r="BG244" s="84">
        <v>1.5856938476562501</v>
      </c>
    </row>
    <row r="245" spans="1:59" ht="14.25" customHeight="1">
      <c r="A245" s="82">
        <v>244</v>
      </c>
      <c r="B245" s="83" t="s">
        <v>74</v>
      </c>
      <c r="C245" s="83" t="s">
        <v>133</v>
      </c>
      <c r="D245" s="83">
        <v>2</v>
      </c>
      <c r="E245" s="83">
        <v>15</v>
      </c>
      <c r="F245" s="83">
        <v>25</v>
      </c>
      <c r="G245" s="83" t="s">
        <v>96</v>
      </c>
      <c r="H245" s="83" t="s">
        <v>97</v>
      </c>
      <c r="I245" s="83" t="s">
        <v>101</v>
      </c>
      <c r="J245" s="83" t="s">
        <v>106</v>
      </c>
      <c r="K245" s="84">
        <v>0</v>
      </c>
      <c r="L245" s="84">
        <v>0</v>
      </c>
      <c r="M245" s="84">
        <v>0</v>
      </c>
      <c r="N245" s="84">
        <v>0</v>
      </c>
      <c r="O245" s="84">
        <v>0</v>
      </c>
      <c r="P245" s="84">
        <v>0</v>
      </c>
      <c r="Q245" s="84">
        <v>4.1407943115234298</v>
      </c>
      <c r="R245" s="84">
        <v>0</v>
      </c>
      <c r="S245" s="84">
        <v>0.26426680908203098</v>
      </c>
      <c r="T245" s="84">
        <v>0</v>
      </c>
      <c r="U245" s="84">
        <v>0</v>
      </c>
      <c r="V245" s="84">
        <v>0</v>
      </c>
      <c r="W245" s="84">
        <v>0</v>
      </c>
      <c r="X245" s="84">
        <v>0</v>
      </c>
      <c r="Y245" s="84">
        <v>0.176175659179687</v>
      </c>
      <c r="Z245" s="84">
        <v>0</v>
      </c>
      <c r="AA245" s="84">
        <v>0.26424711303710902</v>
      </c>
      <c r="AB245" s="84">
        <v>0</v>
      </c>
      <c r="AC245" s="84">
        <v>0.26422722167968699</v>
      </c>
      <c r="AD245" s="84">
        <v>0</v>
      </c>
      <c r="AE245" s="84">
        <v>0</v>
      </c>
      <c r="AF245" s="84">
        <v>0.26428760375976501</v>
      </c>
      <c r="AG245" s="84">
        <v>0</v>
      </c>
      <c r="AH245" s="84">
        <v>0.35244744262695299</v>
      </c>
      <c r="AI245" s="84">
        <v>0.79247410278320296</v>
      </c>
      <c r="AJ245" s="84">
        <v>0.70453172607421799</v>
      </c>
      <c r="AK245" s="84">
        <v>2.2901827148437501</v>
      </c>
      <c r="AL245" s="84">
        <v>4.6665588256835902</v>
      </c>
      <c r="AM245" s="84">
        <v>1.9372041625976499</v>
      </c>
      <c r="AN245" s="84">
        <v>6.51754865722656</v>
      </c>
      <c r="AO245" s="84">
        <v>12.592089007568299</v>
      </c>
      <c r="AP245" s="84">
        <v>9.5984846862792903</v>
      </c>
      <c r="AQ245" s="84">
        <v>6.7799532165527303</v>
      </c>
      <c r="AR245" s="84">
        <v>6.7797333984375001</v>
      </c>
      <c r="AS245" s="84">
        <v>16.553721820068301</v>
      </c>
      <c r="AT245" s="84">
        <v>8.1009744140625006</v>
      </c>
      <c r="AU245" s="84">
        <v>6.2521374267578098</v>
      </c>
      <c r="AV245" s="84">
        <v>24.915540142822199</v>
      </c>
      <c r="AW245" s="84">
        <v>3.52044583129882</v>
      </c>
      <c r="AX245" s="84">
        <v>0.17587153930664001</v>
      </c>
      <c r="AY245" s="84">
        <v>0</v>
      </c>
      <c r="AZ245" s="84">
        <v>0</v>
      </c>
      <c r="BA245" s="84">
        <v>0</v>
      </c>
      <c r="BB245" s="84">
        <v>0</v>
      </c>
      <c r="BC245" s="84">
        <v>0</v>
      </c>
      <c r="BD245" s="84">
        <v>7.5737292724609304</v>
      </c>
      <c r="BE245" s="84">
        <v>30.292928552246099</v>
      </c>
      <c r="BF245" s="84">
        <v>12.059631036376899</v>
      </c>
      <c r="BG245" s="84">
        <v>0.176193560791015</v>
      </c>
    </row>
    <row r="246" spans="1:59" ht="14.25" customHeight="1">
      <c r="A246" s="82">
        <v>245</v>
      </c>
      <c r="B246" s="83" t="s">
        <v>74</v>
      </c>
      <c r="C246" s="83" t="s">
        <v>133</v>
      </c>
      <c r="D246" s="83">
        <v>2</v>
      </c>
      <c r="E246" s="83">
        <v>15</v>
      </c>
      <c r="F246" s="83">
        <v>33</v>
      </c>
      <c r="G246" s="83" t="s">
        <v>96</v>
      </c>
      <c r="H246" s="83" t="s">
        <v>97</v>
      </c>
      <c r="I246" s="83" t="s">
        <v>111</v>
      </c>
      <c r="J246" s="83" t="s">
        <v>112</v>
      </c>
      <c r="K246" s="84">
        <v>8.8077398681640606E-2</v>
      </c>
      <c r="L246" s="84">
        <v>0.176168359375</v>
      </c>
      <c r="M246" s="84">
        <v>8.8086126708984303E-2</v>
      </c>
      <c r="N246" s="84">
        <v>0.17616608886718699</v>
      </c>
      <c r="O246" s="84">
        <v>0</v>
      </c>
      <c r="P246" s="84">
        <v>0</v>
      </c>
      <c r="Q246" s="84">
        <v>0</v>
      </c>
      <c r="R246" s="84">
        <v>8.8109124755859303E-2</v>
      </c>
      <c r="S246" s="84">
        <v>0</v>
      </c>
      <c r="T246" s="84">
        <v>1.76185608520507</v>
      </c>
      <c r="U246" s="84">
        <v>0.44051347045898398</v>
      </c>
      <c r="V246" s="84">
        <v>0.44054385986328098</v>
      </c>
      <c r="W246" s="84">
        <v>1.7620423950195301</v>
      </c>
      <c r="X246" s="84">
        <v>0.96919708251953096</v>
      </c>
      <c r="Y246" s="84">
        <v>1.1454253356933499</v>
      </c>
      <c r="Z246" s="84">
        <v>1.4096251892089799</v>
      </c>
      <c r="AA246" s="84">
        <v>1.4096361083984299</v>
      </c>
      <c r="AB246" s="84">
        <v>1.7620725158691399</v>
      </c>
      <c r="AC246" s="84">
        <v>0.96918662109374898</v>
      </c>
      <c r="AD246" s="84">
        <v>0.52845180053710905</v>
      </c>
      <c r="AE246" s="84">
        <v>0.26434754638671798</v>
      </c>
      <c r="AF246" s="84">
        <v>1.5856986328125</v>
      </c>
      <c r="AG246" s="84">
        <v>2.2023380065917899</v>
      </c>
      <c r="AH246" s="84">
        <v>1.93808950805664</v>
      </c>
      <c r="AI246" s="84">
        <v>4.9321803039550698</v>
      </c>
      <c r="AJ246" s="84">
        <v>10.0392316284179</v>
      </c>
      <c r="AK246" s="84">
        <v>8.2781707946777292</v>
      </c>
      <c r="AL246" s="84">
        <v>4.8428572570800696</v>
      </c>
      <c r="AM246" s="84">
        <v>16.112467694091698</v>
      </c>
      <c r="AN246" s="84">
        <v>12.3288039367675</v>
      </c>
      <c r="AO246" s="84">
        <v>8.0130032836914005</v>
      </c>
      <c r="AP246" s="84">
        <v>5.1080700683593703</v>
      </c>
      <c r="AQ246" s="84">
        <v>6.3409655151367099</v>
      </c>
      <c r="AR246" s="84">
        <v>8.1896433654785099</v>
      </c>
      <c r="AS246" s="84">
        <v>7.0446990783691401</v>
      </c>
      <c r="AT246" s="84">
        <v>5.54781964721679</v>
      </c>
      <c r="AU246" s="84">
        <v>13.5597395690917</v>
      </c>
      <c r="AV246" s="84">
        <v>11.7980041015624</v>
      </c>
      <c r="AW246" s="84">
        <v>7.3973705810546804</v>
      </c>
      <c r="AX246" s="84">
        <v>16.644228698730402</v>
      </c>
      <c r="AY246" s="84">
        <v>0</v>
      </c>
      <c r="AZ246" s="84">
        <v>0</v>
      </c>
      <c r="BA246" s="84">
        <v>1.4977784667968701</v>
      </c>
      <c r="BB246" s="84">
        <v>1.8498877075195299</v>
      </c>
      <c r="BC246" s="84">
        <v>1.5857191162109301</v>
      </c>
      <c r="BD246" s="84">
        <v>16.644316528320299</v>
      </c>
      <c r="BE246" s="84">
        <v>25.008344281005801</v>
      </c>
      <c r="BF246" s="84">
        <v>12.2403371154785</v>
      </c>
      <c r="BG246" s="84">
        <v>0.176154870605468</v>
      </c>
    </row>
    <row r="247" spans="1:59" ht="14.25" customHeight="1">
      <c r="A247" s="82">
        <v>246</v>
      </c>
      <c r="B247" s="83" t="s">
        <v>74</v>
      </c>
      <c r="C247" s="83" t="s">
        <v>133</v>
      </c>
      <c r="D247" s="83">
        <v>2</v>
      </c>
      <c r="E247" s="83">
        <v>15</v>
      </c>
      <c r="F247" s="83">
        <v>51</v>
      </c>
      <c r="G247" s="83" t="s">
        <v>96</v>
      </c>
      <c r="H247" s="83" t="s">
        <v>97</v>
      </c>
      <c r="I247" s="83" t="s">
        <v>92</v>
      </c>
      <c r="J247" s="83" t="s">
        <v>129</v>
      </c>
      <c r="K247" s="84">
        <v>0</v>
      </c>
      <c r="L247" s="84">
        <v>0</v>
      </c>
      <c r="M247" s="84">
        <v>0</v>
      </c>
      <c r="N247" s="84">
        <v>0</v>
      </c>
      <c r="O247" s="84">
        <v>0</v>
      </c>
      <c r="P247" s="84">
        <v>0</v>
      </c>
      <c r="Q247" s="84">
        <v>0</v>
      </c>
      <c r="R247" s="84">
        <v>0</v>
      </c>
      <c r="S247" s="84">
        <v>0</v>
      </c>
      <c r="T247" s="84">
        <v>0.96885573120117097</v>
      </c>
      <c r="U247" s="84">
        <v>0.26423994140625001</v>
      </c>
      <c r="V247" s="84">
        <v>8.8089526367187504E-2</v>
      </c>
      <c r="W247" s="84">
        <v>0.17619140624999999</v>
      </c>
      <c r="X247" s="84">
        <v>0.352378607177734</v>
      </c>
      <c r="Y247" s="84">
        <v>0.17619537353515599</v>
      </c>
      <c r="Z247" s="84">
        <v>1.05705701904296</v>
      </c>
      <c r="AA247" s="84">
        <v>2.4664989318847601</v>
      </c>
      <c r="AB247" s="84">
        <v>0.61671730957031201</v>
      </c>
      <c r="AC247" s="84">
        <v>0.26425532836914001</v>
      </c>
      <c r="AD247" s="84">
        <v>0.79293549804687402</v>
      </c>
      <c r="AE247" s="84">
        <v>0.17620747070312501</v>
      </c>
      <c r="AF247" s="84">
        <v>1.85002575683593</v>
      </c>
      <c r="AG247" s="84">
        <v>0.61657541503906199</v>
      </c>
      <c r="AH247" s="84">
        <v>3.17163654785156</v>
      </c>
      <c r="AI247" s="84">
        <v>2.9069040344238202</v>
      </c>
      <c r="AJ247" s="84">
        <v>12.5974274291992</v>
      </c>
      <c r="AK247" s="84">
        <v>4.4923884094238202</v>
      </c>
      <c r="AL247" s="84">
        <v>6.25438107299804</v>
      </c>
      <c r="AM247" s="84">
        <v>5.6374628479003803</v>
      </c>
      <c r="AN247" s="84">
        <v>3.6996648620605401</v>
      </c>
      <c r="AO247" s="84">
        <v>3.6106697021484302</v>
      </c>
      <c r="AP247" s="84">
        <v>3.6116604614257799</v>
      </c>
      <c r="AQ247" s="84">
        <v>1.67355850830078</v>
      </c>
      <c r="AR247" s="84">
        <v>5.5500323913574201</v>
      </c>
      <c r="AS247" s="84">
        <v>1.76182249145507</v>
      </c>
      <c r="AT247" s="84">
        <v>3.61183770751953</v>
      </c>
      <c r="AU247" s="84">
        <v>0.176178747558593</v>
      </c>
      <c r="AV247" s="84">
        <v>0.26416445312499998</v>
      </c>
      <c r="AW247" s="84">
        <v>0</v>
      </c>
      <c r="AX247" s="84">
        <v>0</v>
      </c>
      <c r="AY247" s="84">
        <v>0</v>
      </c>
      <c r="AZ247" s="84">
        <v>0</v>
      </c>
      <c r="BA247" s="84">
        <v>0.52849128417968705</v>
      </c>
      <c r="BB247" s="84">
        <v>2.46664229736328</v>
      </c>
      <c r="BC247" s="84">
        <v>1.2333536499023401</v>
      </c>
      <c r="BD247" s="84">
        <v>24.048003057861301</v>
      </c>
      <c r="BE247" s="84">
        <v>10.2170608093261</v>
      </c>
      <c r="BF247" s="84">
        <v>3.5238530212402299</v>
      </c>
      <c r="BG247" s="84">
        <v>0</v>
      </c>
    </row>
    <row r="248" spans="1:59" ht="14.25" customHeight="1">
      <c r="A248" s="82">
        <v>247</v>
      </c>
      <c r="B248" s="83" t="s">
        <v>74</v>
      </c>
      <c r="C248" s="83" t="s">
        <v>133</v>
      </c>
      <c r="D248" s="83">
        <v>2</v>
      </c>
      <c r="E248" s="83">
        <v>15</v>
      </c>
      <c r="F248" s="83">
        <v>66</v>
      </c>
      <c r="G248" s="83" t="s">
        <v>96</v>
      </c>
      <c r="H248" s="83" t="s">
        <v>97</v>
      </c>
      <c r="I248" s="83" t="s">
        <v>92</v>
      </c>
      <c r="J248" s="83" t="s">
        <v>117</v>
      </c>
      <c r="K248" s="84">
        <v>8.80782531738281E-2</v>
      </c>
      <c r="L248" s="84">
        <v>0</v>
      </c>
      <c r="M248" s="84">
        <v>0.44001176147460902</v>
      </c>
      <c r="N248" s="84">
        <v>0</v>
      </c>
      <c r="O248" s="84">
        <v>0</v>
      </c>
      <c r="P248" s="84">
        <v>0</v>
      </c>
      <c r="Q248" s="84">
        <v>0</v>
      </c>
      <c r="R248" s="84">
        <v>0</v>
      </c>
      <c r="S248" s="84">
        <v>0.70396566162109298</v>
      </c>
      <c r="T248" s="84">
        <v>0.52851343994140598</v>
      </c>
      <c r="U248" s="84">
        <v>0</v>
      </c>
      <c r="V248" s="84">
        <v>0</v>
      </c>
      <c r="W248" s="84">
        <v>0.79259500122070303</v>
      </c>
      <c r="X248" s="84">
        <v>0</v>
      </c>
      <c r="Y248" s="84">
        <v>2.5537981506347598</v>
      </c>
      <c r="Z248" s="84">
        <v>0.17615479736328099</v>
      </c>
      <c r="AA248" s="84">
        <v>0.52830889892578103</v>
      </c>
      <c r="AB248" s="84">
        <v>0</v>
      </c>
      <c r="AC248" s="84">
        <v>0.88062780761718695</v>
      </c>
      <c r="AD248" s="84">
        <v>0</v>
      </c>
      <c r="AE248" s="84">
        <v>0</v>
      </c>
      <c r="AF248" s="84">
        <v>0</v>
      </c>
      <c r="AG248" s="84">
        <v>1.76118436279296</v>
      </c>
      <c r="AH248" s="84">
        <v>0.79197385253906205</v>
      </c>
      <c r="AI248" s="84">
        <v>2.2897273864745999</v>
      </c>
      <c r="AJ248" s="84">
        <v>0.87960335693359304</v>
      </c>
      <c r="AK248" s="84">
        <v>11.4466975952148</v>
      </c>
      <c r="AL248" s="84">
        <v>1.1450672424316399</v>
      </c>
      <c r="AM248" s="84">
        <v>5.72194661865234</v>
      </c>
      <c r="AN248" s="84">
        <v>1.8492956848144499</v>
      </c>
      <c r="AO248" s="84">
        <v>2.5531270446777299</v>
      </c>
      <c r="AP248" s="84">
        <v>5.6355154846191402</v>
      </c>
      <c r="AQ248" s="84">
        <v>10.392449542236299</v>
      </c>
      <c r="AR248" s="84">
        <v>41.8115932128906</v>
      </c>
      <c r="AS248" s="84">
        <v>2.5515586730957001</v>
      </c>
      <c r="AT248" s="84">
        <v>0</v>
      </c>
      <c r="AU248" s="84">
        <v>0</v>
      </c>
      <c r="AV248" s="84">
        <v>8.7994396972656194E-2</v>
      </c>
      <c r="AW248" s="84">
        <v>0.17609885253906199</v>
      </c>
      <c r="AX248" s="84">
        <v>0</v>
      </c>
      <c r="AY248" s="84">
        <v>0.44038762817382798</v>
      </c>
      <c r="AZ248" s="84">
        <v>0</v>
      </c>
      <c r="BA248" s="84">
        <v>0</v>
      </c>
      <c r="BB248" s="84">
        <v>0.70446298828124998</v>
      </c>
      <c r="BC248" s="84">
        <v>0</v>
      </c>
      <c r="BD248" s="84">
        <v>5.37129940795898</v>
      </c>
      <c r="BE248" s="84">
        <v>8.8045504333496094</v>
      </c>
      <c r="BF248" s="84">
        <v>0.17610781860351499</v>
      </c>
      <c r="BG248" s="84">
        <v>0.26408305664062498</v>
      </c>
    </row>
    <row r="249" spans="1:59" ht="14.25" customHeight="1">
      <c r="A249" s="82">
        <v>248</v>
      </c>
      <c r="B249" s="83" t="s">
        <v>74</v>
      </c>
      <c r="C249" s="83" t="s">
        <v>133</v>
      </c>
      <c r="D249" s="83">
        <v>2</v>
      </c>
      <c r="E249" s="83">
        <v>15</v>
      </c>
      <c r="F249" s="83">
        <v>68</v>
      </c>
      <c r="G249" s="83" t="s">
        <v>96</v>
      </c>
      <c r="H249" s="83" t="s">
        <v>97</v>
      </c>
      <c r="I249" s="83" t="s">
        <v>101</v>
      </c>
      <c r="J249" s="83" t="s">
        <v>120</v>
      </c>
      <c r="K249" s="84">
        <v>0</v>
      </c>
      <c r="L249" s="84">
        <v>0</v>
      </c>
      <c r="M249" s="84">
        <v>8.8085351562499997E-2</v>
      </c>
      <c r="N249" s="84">
        <v>0</v>
      </c>
      <c r="O249" s="84">
        <v>0</v>
      </c>
      <c r="P249" s="84">
        <v>0</v>
      </c>
      <c r="Q249" s="84">
        <v>0</v>
      </c>
      <c r="R249" s="84">
        <v>0</v>
      </c>
      <c r="S249" s="84">
        <v>0</v>
      </c>
      <c r="T249" s="84">
        <v>0</v>
      </c>
      <c r="U249" s="84">
        <v>0</v>
      </c>
      <c r="V249" s="84">
        <v>8.8077685546874895E-2</v>
      </c>
      <c r="W249" s="84">
        <v>0</v>
      </c>
      <c r="X249" s="84">
        <v>0.26432140502929602</v>
      </c>
      <c r="Y249" s="84">
        <v>8.8058496093749994E-2</v>
      </c>
      <c r="Z249" s="84">
        <v>0.44049942626953098</v>
      </c>
      <c r="AA249" s="84">
        <v>0.17621353759765601</v>
      </c>
      <c r="AB249" s="84">
        <v>8.8109893798828096E-2</v>
      </c>
      <c r="AC249" s="84">
        <v>0</v>
      </c>
      <c r="AD249" s="84">
        <v>0</v>
      </c>
      <c r="AE249" s="84">
        <v>0</v>
      </c>
      <c r="AF249" s="84">
        <v>8.8084783935546807E-2</v>
      </c>
      <c r="AG249" s="84">
        <v>0.17617331542968701</v>
      </c>
      <c r="AH249" s="84">
        <v>0.17612075805663999</v>
      </c>
      <c r="AI249" s="84">
        <v>2.2019653381347601</v>
      </c>
      <c r="AJ249" s="84">
        <v>1.5853079956054601</v>
      </c>
      <c r="AK249" s="84">
        <v>2.5539869934081998</v>
      </c>
      <c r="AL249" s="84">
        <v>2.6419041564941401</v>
      </c>
      <c r="AM249" s="84">
        <v>2.9067009765625</v>
      </c>
      <c r="AN249" s="84">
        <v>1.3213839355468699</v>
      </c>
      <c r="AO249" s="84">
        <v>2.81749577636718</v>
      </c>
      <c r="AP249" s="84">
        <v>3.3467685058593699</v>
      </c>
      <c r="AQ249" s="84">
        <v>1.3213848693847601</v>
      </c>
      <c r="AR249" s="84">
        <v>3.61088920898437</v>
      </c>
      <c r="AS249" s="84">
        <v>1.8496541931152299</v>
      </c>
      <c r="AT249" s="84">
        <v>2.7294722961425699</v>
      </c>
      <c r="AU249" s="84">
        <v>2.8178945800781201</v>
      </c>
      <c r="AV249" s="84">
        <v>4.9307467529296796</v>
      </c>
      <c r="AW249" s="84">
        <v>0.704307098388671</v>
      </c>
      <c r="AX249" s="84">
        <v>2.64106232910156</v>
      </c>
      <c r="AY249" s="84">
        <v>0</v>
      </c>
      <c r="AZ249" s="84">
        <v>0</v>
      </c>
      <c r="BA249" s="84">
        <v>0</v>
      </c>
      <c r="BB249" s="84">
        <v>0.968982409667968</v>
      </c>
      <c r="BC249" s="84">
        <v>8.8109893798828096E-2</v>
      </c>
      <c r="BD249" s="84">
        <v>1.40921083374023</v>
      </c>
      <c r="BE249" s="84">
        <v>5.7239147216796802</v>
      </c>
      <c r="BF249" s="84">
        <v>2.2011260620117099</v>
      </c>
      <c r="BG249" s="84">
        <v>0.44053965454101501</v>
      </c>
    </row>
    <row r="250" spans="1:59" ht="14.25" customHeight="1">
      <c r="A250" s="82">
        <v>249</v>
      </c>
      <c r="B250" s="83" t="s">
        <v>74</v>
      </c>
      <c r="C250" s="83" t="s">
        <v>133</v>
      </c>
      <c r="D250" s="83">
        <v>2</v>
      </c>
      <c r="E250" s="83">
        <v>15</v>
      </c>
      <c r="F250" s="83">
        <v>82</v>
      </c>
      <c r="G250" s="83" t="s">
        <v>96</v>
      </c>
      <c r="H250" s="83" t="s">
        <v>97</v>
      </c>
      <c r="I250" s="83" t="s">
        <v>92</v>
      </c>
      <c r="J250" s="83" t="s">
        <v>123</v>
      </c>
      <c r="K250" s="84">
        <v>0</v>
      </c>
      <c r="L250" s="84">
        <v>1.31903527221679</v>
      </c>
      <c r="M250" s="84">
        <v>0.26381426391601498</v>
      </c>
      <c r="N250" s="84">
        <v>0.70350328369140602</v>
      </c>
      <c r="O250" s="84">
        <v>0</v>
      </c>
      <c r="P250" s="84">
        <v>0</v>
      </c>
      <c r="Q250" s="84">
        <v>0</v>
      </c>
      <c r="R250" s="84">
        <v>0</v>
      </c>
      <c r="S250" s="84">
        <v>0</v>
      </c>
      <c r="T250" s="84">
        <v>0</v>
      </c>
      <c r="U250" s="84">
        <v>0</v>
      </c>
      <c r="V250" s="84">
        <v>8.7938085937499993E-2</v>
      </c>
      <c r="W250" s="84">
        <v>0</v>
      </c>
      <c r="X250" s="84">
        <v>0</v>
      </c>
      <c r="Y250" s="84">
        <v>0</v>
      </c>
      <c r="Z250" s="84">
        <v>0</v>
      </c>
      <c r="AA250" s="84">
        <v>0</v>
      </c>
      <c r="AB250" s="84">
        <v>0</v>
      </c>
      <c r="AC250" s="84">
        <v>0.175875799560546</v>
      </c>
      <c r="AD250" s="84">
        <v>0</v>
      </c>
      <c r="AE250" s="84">
        <v>8.7937939453125002E-2</v>
      </c>
      <c r="AF250" s="84">
        <v>0.175875799560546</v>
      </c>
      <c r="AG250" s="84">
        <v>0.17589326171875</v>
      </c>
      <c r="AH250" s="84">
        <v>0</v>
      </c>
      <c r="AI250" s="84">
        <v>0</v>
      </c>
      <c r="AJ250" s="84">
        <v>0.61553619384765601</v>
      </c>
      <c r="AK250" s="84">
        <v>0</v>
      </c>
      <c r="AL250" s="84">
        <v>0</v>
      </c>
      <c r="AM250" s="84">
        <v>0.17588445434570299</v>
      </c>
      <c r="AN250" s="84">
        <v>0.17587550659179599</v>
      </c>
      <c r="AO250" s="84">
        <v>8.7937713623046795E-2</v>
      </c>
      <c r="AP250" s="84">
        <v>0</v>
      </c>
      <c r="AQ250" s="84">
        <v>0</v>
      </c>
      <c r="AR250" s="84">
        <v>0</v>
      </c>
      <c r="AS250" s="84">
        <v>0</v>
      </c>
      <c r="AT250" s="84">
        <v>0.43968962402343698</v>
      </c>
      <c r="AU250" s="84">
        <v>0.43971513671875001</v>
      </c>
      <c r="AV250" s="84">
        <v>2.11051136474609</v>
      </c>
      <c r="AW250" s="84">
        <v>8.7938165283203099E-2</v>
      </c>
      <c r="AX250" s="84">
        <v>0</v>
      </c>
      <c r="AY250" s="84">
        <v>1.31906974487304</v>
      </c>
      <c r="AZ250" s="84">
        <v>0</v>
      </c>
      <c r="BA250" s="84">
        <v>0</v>
      </c>
      <c r="BB250" s="84">
        <v>8.7938085937499993E-2</v>
      </c>
      <c r="BC250" s="84">
        <v>0.175884533691406</v>
      </c>
      <c r="BD250" s="84">
        <v>0.61554030151367101</v>
      </c>
      <c r="BE250" s="84">
        <v>0.17588438110351501</v>
      </c>
      <c r="BF250" s="84">
        <v>2.02259946899414</v>
      </c>
      <c r="BG250" s="84">
        <v>0.175876330566406</v>
      </c>
    </row>
    <row r="251" spans="1:59" ht="14.25" customHeight="1">
      <c r="A251" s="82">
        <v>250</v>
      </c>
      <c r="B251" s="83" t="s">
        <v>74</v>
      </c>
      <c r="C251" s="83" t="s">
        <v>133</v>
      </c>
      <c r="D251" s="83">
        <v>2</v>
      </c>
      <c r="E251" s="83">
        <v>21</v>
      </c>
      <c r="F251" s="83">
        <v>3</v>
      </c>
      <c r="G251" s="83" t="s">
        <v>96</v>
      </c>
      <c r="H251" s="83" t="s">
        <v>99</v>
      </c>
      <c r="I251" s="83" t="s">
        <v>85</v>
      </c>
      <c r="J251" s="83" t="s">
        <v>86</v>
      </c>
      <c r="K251" s="84">
        <v>524.92967220459002</v>
      </c>
      <c r="L251" s="84">
        <v>3982.0284564208901</v>
      </c>
      <c r="M251" s="84">
        <v>4552.0802913635198</v>
      </c>
      <c r="N251" s="84">
        <v>3279.5639029785102</v>
      </c>
      <c r="O251" s="84">
        <v>4307.2020193298304</v>
      </c>
      <c r="P251" s="84">
        <v>2823.7276969848599</v>
      </c>
      <c r="Q251" s="84">
        <v>2779.1794228271301</v>
      </c>
      <c r="R251" s="84">
        <v>4683.4585402770999</v>
      </c>
      <c r="S251" s="84">
        <v>7196.14637000729</v>
      </c>
      <c r="T251" s="84">
        <v>5124.1261626830901</v>
      </c>
      <c r="U251" s="84">
        <v>3764.0362310669002</v>
      </c>
      <c r="V251" s="84">
        <v>7291.2964036316598</v>
      </c>
      <c r="W251" s="84">
        <v>4424.83056387331</v>
      </c>
      <c r="X251" s="84">
        <v>2486.5544827880799</v>
      </c>
      <c r="Y251" s="84">
        <v>5090.4828748412901</v>
      </c>
      <c r="Z251" s="84">
        <v>3224.5379582092301</v>
      </c>
      <c r="AA251" s="84">
        <v>3573.7644935119602</v>
      </c>
      <c r="AB251" s="84">
        <v>3216.8098835754399</v>
      </c>
      <c r="AC251" s="84">
        <v>4473.1195493164096</v>
      </c>
      <c r="AD251" s="84">
        <v>4919.8875721313798</v>
      </c>
      <c r="AE251" s="84">
        <v>4747.0409541503795</v>
      </c>
      <c r="AF251" s="84">
        <v>4228.4864257568297</v>
      </c>
      <c r="AG251" s="84">
        <v>5906.3489806579501</v>
      </c>
      <c r="AH251" s="84">
        <v>5266.0286966552603</v>
      </c>
      <c r="AI251" s="84">
        <v>4212.9364847473098</v>
      </c>
      <c r="AJ251" s="84">
        <v>5648.4479201110698</v>
      </c>
      <c r="AK251" s="84">
        <v>3962.6962087280199</v>
      </c>
      <c r="AL251" s="84">
        <v>4306.3692532959003</v>
      </c>
      <c r="AM251" s="84">
        <v>5397.8317714599798</v>
      </c>
      <c r="AN251" s="84">
        <v>4757.7121733886897</v>
      </c>
      <c r="AO251" s="84">
        <v>4086.1015600463802</v>
      </c>
      <c r="AP251" s="84">
        <v>4836.56781644286</v>
      </c>
      <c r="AQ251" s="84">
        <v>5545.6463183959904</v>
      </c>
      <c r="AR251" s="84">
        <v>4040.3517824584901</v>
      </c>
      <c r="AS251" s="84">
        <v>3485.0383069763102</v>
      </c>
      <c r="AT251" s="84">
        <v>2609.20138441162</v>
      </c>
      <c r="AU251" s="84">
        <v>2612.9497553710899</v>
      </c>
      <c r="AV251" s="84">
        <v>429.70631571044902</v>
      </c>
      <c r="AW251" s="84">
        <v>126.68673698120099</v>
      </c>
      <c r="AX251" s="84">
        <v>889.92086945800804</v>
      </c>
      <c r="AY251" s="84">
        <v>15188.3011705262</v>
      </c>
      <c r="AZ251" s="84">
        <v>19641.3055737184</v>
      </c>
      <c r="BA251" s="84">
        <v>20314.0579111632</v>
      </c>
      <c r="BB251" s="84">
        <v>16225.891537317</v>
      </c>
      <c r="BC251" s="84">
        <v>21053.9124870179</v>
      </c>
      <c r="BD251" s="84">
        <v>20503.181653826799</v>
      </c>
      <c r="BE251" s="84">
        <v>17707.5399424073</v>
      </c>
      <c r="BF251" s="84">
        <v>4247.2403898010198</v>
      </c>
      <c r="BG251" s="84">
        <v>23185.173836938699</v>
      </c>
    </row>
    <row r="252" spans="1:59" ht="14.25" customHeight="1">
      <c r="A252" s="82">
        <v>251</v>
      </c>
      <c r="B252" s="83" t="s">
        <v>74</v>
      </c>
      <c r="C252" s="83" t="s">
        <v>133</v>
      </c>
      <c r="D252" s="83">
        <v>2</v>
      </c>
      <c r="E252" s="83">
        <v>21</v>
      </c>
      <c r="F252" s="83">
        <v>4</v>
      </c>
      <c r="G252" s="83" t="s">
        <v>96</v>
      </c>
      <c r="H252" s="83" t="s">
        <v>99</v>
      </c>
      <c r="I252" s="83" t="s">
        <v>85</v>
      </c>
      <c r="J252" s="83" t="s">
        <v>88</v>
      </c>
      <c r="K252" s="84">
        <v>0</v>
      </c>
      <c r="L252" s="84">
        <v>3.2552304687500002</v>
      </c>
      <c r="M252" s="84">
        <v>2.1985095336914</v>
      </c>
      <c r="N252" s="84">
        <v>2.6382302856445299</v>
      </c>
      <c r="O252" s="84">
        <v>3.0765931823730401</v>
      </c>
      <c r="P252" s="84">
        <v>0.43989937133788998</v>
      </c>
      <c r="Q252" s="84">
        <v>0</v>
      </c>
      <c r="R252" s="84">
        <v>0</v>
      </c>
      <c r="S252" s="84">
        <v>7.4780553405761703</v>
      </c>
      <c r="T252" s="84">
        <v>0.79158722534179604</v>
      </c>
      <c r="U252" s="84">
        <v>1.1439335021972601</v>
      </c>
      <c r="V252" s="84">
        <v>16.883409875488201</v>
      </c>
      <c r="W252" s="84">
        <v>4.1335083190917903</v>
      </c>
      <c r="X252" s="84">
        <v>1.75928533325195</v>
      </c>
      <c r="Y252" s="84">
        <v>2.5494688476562501</v>
      </c>
      <c r="Z252" s="84">
        <v>2.19830231323242</v>
      </c>
      <c r="AA252" s="84">
        <v>1.4068232421875</v>
      </c>
      <c r="AB252" s="84">
        <v>2.28716778564453</v>
      </c>
      <c r="AC252" s="84">
        <v>0.43992988281250001</v>
      </c>
      <c r="AD252" s="84">
        <v>1.1431441223144501</v>
      </c>
      <c r="AE252" s="84">
        <v>0.17591838989257799</v>
      </c>
      <c r="AF252" s="84">
        <v>0.70293994750976496</v>
      </c>
      <c r="AG252" s="84">
        <v>0.43971879882812498</v>
      </c>
      <c r="AH252" s="84">
        <v>0.79139664916992103</v>
      </c>
      <c r="AI252" s="84">
        <v>0</v>
      </c>
      <c r="AJ252" s="84">
        <v>2.7238939453125002</v>
      </c>
      <c r="AK252" s="84">
        <v>0.35145122680663998</v>
      </c>
      <c r="AL252" s="84">
        <v>0.96831296997070304</v>
      </c>
      <c r="AM252" s="84">
        <v>0.35171363525390598</v>
      </c>
      <c r="AN252" s="84">
        <v>1.1436666625976499</v>
      </c>
      <c r="AO252" s="84">
        <v>0.52779266967773397</v>
      </c>
      <c r="AP252" s="84">
        <v>0.79198418579101504</v>
      </c>
      <c r="AQ252" s="84">
        <v>0.79175912475585897</v>
      </c>
      <c r="AR252" s="84">
        <v>0</v>
      </c>
      <c r="AS252" s="84">
        <v>0.35232210083007798</v>
      </c>
      <c r="AT252" s="84">
        <v>0.52820614624023399</v>
      </c>
      <c r="AU252" s="84">
        <v>8.8050396728515598E-2</v>
      </c>
      <c r="AV252" s="84">
        <v>0</v>
      </c>
      <c r="AW252" s="84">
        <v>0</v>
      </c>
      <c r="AX252" s="84">
        <v>8.8059423828124997E-2</v>
      </c>
      <c r="AY252" s="84">
        <v>9.2339639709472596</v>
      </c>
      <c r="AZ252" s="84">
        <v>3.2551449401855401</v>
      </c>
      <c r="BA252" s="84">
        <v>5.3630236572265604</v>
      </c>
      <c r="BB252" s="84">
        <v>1.40695982055664</v>
      </c>
      <c r="BC252" s="84">
        <v>1.75792085571288</v>
      </c>
      <c r="BD252" s="84">
        <v>5.0122726074218704</v>
      </c>
      <c r="BE252" s="84">
        <v>1.05605169067382</v>
      </c>
      <c r="BF252" s="84">
        <v>0.61625654296874999</v>
      </c>
      <c r="BG252" s="84">
        <v>5.1880632934570299</v>
      </c>
    </row>
    <row r="253" spans="1:59" ht="14.25" customHeight="1">
      <c r="A253" s="82">
        <v>252</v>
      </c>
      <c r="B253" s="83" t="s">
        <v>74</v>
      </c>
      <c r="C253" s="83" t="s">
        <v>133</v>
      </c>
      <c r="D253" s="83">
        <v>2</v>
      </c>
      <c r="E253" s="83">
        <v>21</v>
      </c>
      <c r="F253" s="83">
        <v>6</v>
      </c>
      <c r="G253" s="83" t="s">
        <v>96</v>
      </c>
      <c r="H253" s="83" t="s">
        <v>99</v>
      </c>
      <c r="I253" s="83" t="s">
        <v>85</v>
      </c>
      <c r="J253" s="83" t="s">
        <v>90</v>
      </c>
      <c r="K253" s="84">
        <v>0</v>
      </c>
      <c r="L253" s="84">
        <v>0</v>
      </c>
      <c r="M253" s="84">
        <v>0</v>
      </c>
      <c r="N253" s="84">
        <v>0</v>
      </c>
      <c r="O253" s="84">
        <v>0</v>
      </c>
      <c r="P253" s="84">
        <v>0</v>
      </c>
      <c r="Q253" s="84">
        <v>0</v>
      </c>
      <c r="R253" s="84">
        <v>0</v>
      </c>
      <c r="S253" s="84">
        <v>0</v>
      </c>
      <c r="T253" s="84">
        <v>0</v>
      </c>
      <c r="U253" s="84">
        <v>0</v>
      </c>
      <c r="V253" s="84">
        <v>0</v>
      </c>
      <c r="W253" s="84">
        <v>0</v>
      </c>
      <c r="X253" s="84">
        <v>0</v>
      </c>
      <c r="Y253" s="84">
        <v>0</v>
      </c>
      <c r="Z253" s="84">
        <v>0</v>
      </c>
      <c r="AA253" s="84">
        <v>0</v>
      </c>
      <c r="AB253" s="84">
        <v>0</v>
      </c>
      <c r="AC253" s="84">
        <v>0</v>
      </c>
      <c r="AD253" s="84">
        <v>0</v>
      </c>
      <c r="AE253" s="84">
        <v>0</v>
      </c>
      <c r="AF253" s="84">
        <v>0</v>
      </c>
      <c r="AG253" s="84">
        <v>0</v>
      </c>
      <c r="AH253" s="84">
        <v>0</v>
      </c>
      <c r="AI253" s="84">
        <v>0</v>
      </c>
      <c r="AJ253" s="84">
        <v>0</v>
      </c>
      <c r="AK253" s="84">
        <v>0</v>
      </c>
      <c r="AL253" s="84">
        <v>0</v>
      </c>
      <c r="AM253" s="84">
        <v>0</v>
      </c>
      <c r="AN253" s="84">
        <v>0</v>
      </c>
      <c r="AO253" s="84">
        <v>0</v>
      </c>
      <c r="AP253" s="84">
        <v>0</v>
      </c>
      <c r="AQ253" s="84">
        <v>0</v>
      </c>
      <c r="AR253" s="84">
        <v>0</v>
      </c>
      <c r="AS253" s="84">
        <v>0</v>
      </c>
      <c r="AT253" s="84">
        <v>0</v>
      </c>
      <c r="AU253" s="84">
        <v>0</v>
      </c>
      <c r="AV253" s="84">
        <v>0</v>
      </c>
      <c r="AW253" s="84">
        <v>0</v>
      </c>
      <c r="AX253" s="84">
        <v>0</v>
      </c>
      <c r="AY253" s="84">
        <v>0</v>
      </c>
      <c r="AZ253" s="84">
        <v>0</v>
      </c>
      <c r="BA253" s="84">
        <v>0</v>
      </c>
      <c r="BB253" s="84">
        <v>0</v>
      </c>
      <c r="BC253" s="84">
        <v>0</v>
      </c>
      <c r="BD253" s="84">
        <v>8.8039819335937394E-2</v>
      </c>
      <c r="BE253" s="84">
        <v>0</v>
      </c>
      <c r="BF253" s="84">
        <v>0</v>
      </c>
      <c r="BG253" s="84">
        <v>0</v>
      </c>
    </row>
    <row r="254" spans="1:59" ht="14.25" customHeight="1">
      <c r="A254" s="82">
        <v>253</v>
      </c>
      <c r="B254" s="83" t="s">
        <v>74</v>
      </c>
      <c r="C254" s="83" t="s">
        <v>133</v>
      </c>
      <c r="D254" s="83">
        <v>2</v>
      </c>
      <c r="E254" s="83">
        <v>21</v>
      </c>
      <c r="F254" s="83">
        <v>12</v>
      </c>
      <c r="G254" s="83" t="s">
        <v>96</v>
      </c>
      <c r="H254" s="83" t="s">
        <v>99</v>
      </c>
      <c r="I254" s="83" t="s">
        <v>92</v>
      </c>
      <c r="J254" s="83" t="s">
        <v>93</v>
      </c>
      <c r="K254" s="84">
        <v>1.58351375732421</v>
      </c>
      <c r="L254" s="84">
        <v>240.10333407592699</v>
      </c>
      <c r="M254" s="84">
        <v>75.8840058654785</v>
      </c>
      <c r="N254" s="84">
        <v>48.885509106445298</v>
      </c>
      <c r="O254" s="84">
        <v>77.985962713622996</v>
      </c>
      <c r="P254" s="84">
        <v>114.83695030517499</v>
      </c>
      <c r="Q254" s="84">
        <v>10.906944989013599</v>
      </c>
      <c r="R254" s="84">
        <v>101.881341485595</v>
      </c>
      <c r="S254" s="84">
        <v>37.650619464111301</v>
      </c>
      <c r="T254" s="84">
        <v>39.243510571289001</v>
      </c>
      <c r="U254" s="84">
        <v>19.7029758605957</v>
      </c>
      <c r="V254" s="84">
        <v>36.498716790771397</v>
      </c>
      <c r="W254" s="84">
        <v>43.622941485595703</v>
      </c>
      <c r="X254" s="84">
        <v>6.5941794677734302</v>
      </c>
      <c r="Y254" s="84">
        <v>19.966058966064399</v>
      </c>
      <c r="Z254" s="84">
        <v>18.996410095214799</v>
      </c>
      <c r="AA254" s="84">
        <v>11.6966517700195</v>
      </c>
      <c r="AB254" s="84">
        <v>61.652071948242103</v>
      </c>
      <c r="AC254" s="84">
        <v>24.365892852783201</v>
      </c>
      <c r="AD254" s="84">
        <v>152.78104355468699</v>
      </c>
      <c r="AE254" s="84">
        <v>27.083782159423802</v>
      </c>
      <c r="AF254" s="84">
        <v>38.869338537597599</v>
      </c>
      <c r="AG254" s="84">
        <v>11.696558776855399</v>
      </c>
      <c r="AH254" s="84">
        <v>23.136361236572199</v>
      </c>
      <c r="AI254" s="84">
        <v>104.421963531494</v>
      </c>
      <c r="AJ254" s="84">
        <v>53.031261761474603</v>
      </c>
      <c r="AK254" s="84">
        <v>57.4316343811035</v>
      </c>
      <c r="AL254" s="84">
        <v>160.95696387328999</v>
      </c>
      <c r="AM254" s="84">
        <v>105.27323052368099</v>
      </c>
      <c r="AN254" s="84">
        <v>126.029849371338</v>
      </c>
      <c r="AO254" s="84">
        <v>170.18267628784099</v>
      </c>
      <c r="AP254" s="84">
        <v>64.903394354247993</v>
      </c>
      <c r="AQ254" s="84">
        <v>286.19694001464802</v>
      </c>
      <c r="AR254" s="84">
        <v>165.88039797973599</v>
      </c>
      <c r="AS254" s="84">
        <v>67.100982037353504</v>
      </c>
      <c r="AT254" s="84">
        <v>70.351264111328106</v>
      </c>
      <c r="AU254" s="84">
        <v>110.471121636962</v>
      </c>
      <c r="AV254" s="84">
        <v>112.14822854614199</v>
      </c>
      <c r="AW254" s="84">
        <v>107.020797894287</v>
      </c>
      <c r="AX254" s="84">
        <v>109.24964028320299</v>
      </c>
      <c r="AY254" s="84">
        <v>406.63443746948201</v>
      </c>
      <c r="AZ254" s="84">
        <v>148.29095205688401</v>
      </c>
      <c r="BA254" s="84">
        <v>91.906761108398399</v>
      </c>
      <c r="BB254" s="84">
        <v>136.59396494750899</v>
      </c>
      <c r="BC254" s="84">
        <v>135.56502265624999</v>
      </c>
      <c r="BD254" s="84">
        <v>397.54228121337798</v>
      </c>
      <c r="BE254" s="84">
        <v>633.42278236083905</v>
      </c>
      <c r="BF254" s="84">
        <v>388.386956304931</v>
      </c>
      <c r="BG254" s="84">
        <v>555.36907272949202</v>
      </c>
    </row>
    <row r="255" spans="1:59" ht="14.25" customHeight="1">
      <c r="A255" s="82">
        <v>254</v>
      </c>
      <c r="B255" s="83" t="s">
        <v>74</v>
      </c>
      <c r="C255" s="83" t="s">
        <v>133</v>
      </c>
      <c r="D255" s="83">
        <v>2</v>
      </c>
      <c r="E255" s="83">
        <v>21</v>
      </c>
      <c r="F255" s="83">
        <v>15</v>
      </c>
      <c r="G255" s="83" t="s">
        <v>96</v>
      </c>
      <c r="H255" s="83" t="s">
        <v>99</v>
      </c>
      <c r="I255" s="83" t="s">
        <v>96</v>
      </c>
      <c r="J255" s="83" t="s">
        <v>97</v>
      </c>
      <c r="K255" s="84">
        <v>4.66817752075195</v>
      </c>
      <c r="L255" s="84">
        <v>42.718792370605399</v>
      </c>
      <c r="M255" s="84">
        <v>8.8087208923339801</v>
      </c>
      <c r="N255" s="84">
        <v>17.2649864013671</v>
      </c>
      <c r="O255" s="84">
        <v>0</v>
      </c>
      <c r="P255" s="84">
        <v>50.562240283203103</v>
      </c>
      <c r="Q255" s="84">
        <v>27.836793316650301</v>
      </c>
      <c r="R255" s="84">
        <v>2.5542886962890599</v>
      </c>
      <c r="S255" s="84">
        <v>657.576600012207</v>
      </c>
      <c r="T255" s="84">
        <v>37.790964825439403</v>
      </c>
      <c r="U255" s="84">
        <v>55.490746966552699</v>
      </c>
      <c r="V255" s="84">
        <v>183.41554348144501</v>
      </c>
      <c r="W255" s="84">
        <v>232.388705297851</v>
      </c>
      <c r="X255" s="84">
        <v>632.285628424072</v>
      </c>
      <c r="Y255" s="84">
        <v>562.50820413818303</v>
      </c>
      <c r="Z255" s="84">
        <v>518.91474497070396</v>
      </c>
      <c r="AA255" s="84">
        <v>430.53244617309599</v>
      </c>
      <c r="AB255" s="84">
        <v>339.92237189331098</v>
      </c>
      <c r="AC255" s="84">
        <v>183.22876817016501</v>
      </c>
      <c r="AD255" s="84">
        <v>422.21182698364203</v>
      </c>
      <c r="AE255" s="84">
        <v>576.10587274780198</v>
      </c>
      <c r="AF255" s="84">
        <v>258.061577154541</v>
      </c>
      <c r="AG255" s="84">
        <v>1385.68359978637</v>
      </c>
      <c r="AH255" s="84">
        <v>2630.4763209716798</v>
      </c>
      <c r="AI255" s="84">
        <v>8162.4800800965504</v>
      </c>
      <c r="AJ255" s="84">
        <v>3264.9601853210402</v>
      </c>
      <c r="AK255" s="84">
        <v>1548.04259969482</v>
      </c>
      <c r="AL255" s="84">
        <v>3571.2788125000202</v>
      </c>
      <c r="AM255" s="84">
        <v>2072.9918256042301</v>
      </c>
      <c r="AN255" s="84">
        <v>1772.6370213073601</v>
      </c>
      <c r="AO255" s="84">
        <v>2389.3028057372999</v>
      </c>
      <c r="AP255" s="84">
        <v>3849.5392674560599</v>
      </c>
      <c r="AQ255" s="84">
        <v>3042.3676681152501</v>
      </c>
      <c r="AR255" s="84">
        <v>3606.10166416629</v>
      </c>
      <c r="AS255" s="84">
        <v>2776.1002123718299</v>
      </c>
      <c r="AT255" s="84">
        <v>5671.1092173279903</v>
      </c>
      <c r="AU255" s="84">
        <v>117.465509051513</v>
      </c>
      <c r="AV255" s="84">
        <v>20.780935430908102</v>
      </c>
      <c r="AW255" s="84">
        <v>2.0253421997070302</v>
      </c>
      <c r="AX255" s="84">
        <v>5.2823237915038996</v>
      </c>
      <c r="AY255" s="84">
        <v>1.76210363159179</v>
      </c>
      <c r="AZ255" s="84">
        <v>196.35400057983301</v>
      </c>
      <c r="BA255" s="84">
        <v>761.38242438964801</v>
      </c>
      <c r="BB255" s="84">
        <v>584.303489892578</v>
      </c>
      <c r="BC255" s="84">
        <v>10691.939105487199</v>
      </c>
      <c r="BD255" s="84">
        <v>7329.2211619813197</v>
      </c>
      <c r="BE255" s="84">
        <v>7103.7239799133804</v>
      </c>
      <c r="BF255" s="84">
        <v>5622.7885571595398</v>
      </c>
      <c r="BG255" s="84">
        <v>7287.24888558969</v>
      </c>
    </row>
    <row r="256" spans="1:59" ht="14.25" customHeight="1">
      <c r="A256" s="82">
        <v>255</v>
      </c>
      <c r="B256" s="83" t="s">
        <v>74</v>
      </c>
      <c r="C256" s="83" t="s">
        <v>133</v>
      </c>
      <c r="D256" s="83">
        <v>2</v>
      </c>
      <c r="E256" s="83">
        <v>21</v>
      </c>
      <c r="F256" s="83">
        <v>21</v>
      </c>
      <c r="G256" s="83" t="s">
        <v>96</v>
      </c>
      <c r="H256" s="83" t="s">
        <v>99</v>
      </c>
      <c r="I256" s="83" t="s">
        <v>96</v>
      </c>
      <c r="J256" s="83" t="s">
        <v>99</v>
      </c>
      <c r="K256" s="84">
        <v>91984.331686473204</v>
      </c>
      <c r="L256" s="84">
        <v>87592.009871794697</v>
      </c>
      <c r="M256" s="84">
        <v>90413.369620360303</v>
      </c>
      <c r="N256" s="84">
        <v>96105.784239830595</v>
      </c>
      <c r="O256" s="84">
        <v>98633.516973559206</v>
      </c>
      <c r="P256" s="84">
        <v>100135.411518536</v>
      </c>
      <c r="Q256" s="84">
        <v>104001.548028966</v>
      </c>
      <c r="R256" s="84">
        <v>103117.06700129301</v>
      </c>
      <c r="S256" s="84">
        <v>100048.130629905</v>
      </c>
      <c r="T256" s="84">
        <v>100309.048516551</v>
      </c>
      <c r="U256" s="84">
        <v>103534.80058918901</v>
      </c>
      <c r="V256" s="84">
        <v>101954.36575398401</v>
      </c>
      <c r="W256" s="84">
        <v>101290.03999127699</v>
      </c>
      <c r="X256" s="84">
        <v>103203.131711015</v>
      </c>
      <c r="Y256" s="84">
        <v>104837.21656331699</v>
      </c>
      <c r="Z256" s="84">
        <v>108869.039719248</v>
      </c>
      <c r="AA256" s="84">
        <v>112374.000389543</v>
      </c>
      <c r="AB256" s="84">
        <v>116674.134830631</v>
      </c>
      <c r="AC256" s="84">
        <v>121764.52859528</v>
      </c>
      <c r="AD256" s="84">
        <v>121108.59320122399</v>
      </c>
      <c r="AE256" s="84">
        <v>122542.570071842</v>
      </c>
      <c r="AF256" s="84">
        <v>126110.345112126</v>
      </c>
      <c r="AG256" s="84">
        <v>125770.318591121</v>
      </c>
      <c r="AH256" s="84">
        <v>124762.119432675</v>
      </c>
      <c r="AI256" s="84">
        <v>119661.921498729</v>
      </c>
      <c r="AJ256" s="84">
        <v>119222.36833937799</v>
      </c>
      <c r="AK256" s="84">
        <v>122811.108950376</v>
      </c>
      <c r="AL256" s="84">
        <v>127206.061520053</v>
      </c>
      <c r="AM256" s="84">
        <v>130653.485064561</v>
      </c>
      <c r="AN256" s="84">
        <v>135202.97249989299</v>
      </c>
      <c r="AO256" s="84">
        <v>138613.93364240299</v>
      </c>
      <c r="AP256" s="84">
        <v>140244.256188295</v>
      </c>
      <c r="AQ256" s="84">
        <v>141884.18765049701</v>
      </c>
      <c r="AR256" s="84">
        <v>149250.54479002699</v>
      </c>
      <c r="AS256" s="84">
        <v>158916.948404608</v>
      </c>
      <c r="AT256" s="84">
        <v>167238.47470935699</v>
      </c>
      <c r="AU256" s="84">
        <v>173123.581228166</v>
      </c>
      <c r="AV256" s="84">
        <v>181057.424486606</v>
      </c>
      <c r="AW256" s="84">
        <v>193560.70835021199</v>
      </c>
      <c r="AX256" s="84">
        <v>201974.626793795</v>
      </c>
      <c r="AY256" s="84">
        <v>74640.100632480404</v>
      </c>
      <c r="AZ256" s="84">
        <v>82011.769249357894</v>
      </c>
      <c r="BA256" s="84">
        <v>84558.148771189095</v>
      </c>
      <c r="BB256" s="84">
        <v>94091.374523661507</v>
      </c>
      <c r="BC256" s="84">
        <v>94249.851147654306</v>
      </c>
      <c r="BD256" s="84">
        <v>98792.5414845263</v>
      </c>
      <c r="BE256" s="84">
        <v>118127.006331554</v>
      </c>
      <c r="BF256" s="84">
        <v>163388.495495496</v>
      </c>
      <c r="BG256" s="84">
        <v>58136.178264886003</v>
      </c>
    </row>
    <row r="257" spans="1:59" ht="14.25" customHeight="1">
      <c r="A257" s="82">
        <v>256</v>
      </c>
      <c r="B257" s="83" t="s">
        <v>74</v>
      </c>
      <c r="C257" s="83" t="s">
        <v>133</v>
      </c>
      <c r="D257" s="83">
        <v>2</v>
      </c>
      <c r="E257" s="83">
        <v>21</v>
      </c>
      <c r="F257" s="83">
        <v>23</v>
      </c>
      <c r="G257" s="83" t="s">
        <v>96</v>
      </c>
      <c r="H257" s="83" t="s">
        <v>99</v>
      </c>
      <c r="I257" s="83" t="s">
        <v>101</v>
      </c>
      <c r="J257" s="83" t="s">
        <v>102</v>
      </c>
      <c r="K257" s="84">
        <v>27.4509897827148</v>
      </c>
      <c r="L257" s="84">
        <v>67.307458453369094</v>
      </c>
      <c r="M257" s="84">
        <v>53.2225092468261</v>
      </c>
      <c r="N257" s="84">
        <v>19.355466375732401</v>
      </c>
      <c r="O257" s="84">
        <v>20.149313250732401</v>
      </c>
      <c r="P257" s="84">
        <v>180.46272421264601</v>
      </c>
      <c r="Q257" s="84">
        <v>2.2882374694824201</v>
      </c>
      <c r="R257" s="84">
        <v>20.665915832519499</v>
      </c>
      <c r="S257" s="84">
        <v>16.450128454589802</v>
      </c>
      <c r="T257" s="84">
        <v>4.5751438049316402</v>
      </c>
      <c r="U257" s="84">
        <v>50.635055755615099</v>
      </c>
      <c r="V257" s="84">
        <v>25.3400537231445</v>
      </c>
      <c r="W257" s="84">
        <v>48.045323437500002</v>
      </c>
      <c r="X257" s="84">
        <v>8.3608749633788992</v>
      </c>
      <c r="Y257" s="84">
        <v>29.835203948974598</v>
      </c>
      <c r="Z257" s="84">
        <v>16.1947819763183</v>
      </c>
      <c r="AA257" s="84">
        <v>34.586865075683598</v>
      </c>
      <c r="AB257" s="84">
        <v>88.683483685302704</v>
      </c>
      <c r="AC257" s="84">
        <v>6.2472366088867197</v>
      </c>
      <c r="AD257" s="84">
        <v>29.0430620666504</v>
      </c>
      <c r="AE257" s="84">
        <v>9.5036435058593707</v>
      </c>
      <c r="AF257" s="84">
        <v>51.3948647766112</v>
      </c>
      <c r="AG257" s="84">
        <v>45.586871307373002</v>
      </c>
      <c r="AH257" s="84">
        <v>10.032895330810501</v>
      </c>
      <c r="AI257" s="84">
        <v>65.727564215087895</v>
      </c>
      <c r="AJ257" s="84">
        <v>12.054676861572201</v>
      </c>
      <c r="AK257" s="84">
        <v>17.240990167236301</v>
      </c>
      <c r="AL257" s="84">
        <v>35.892999670410099</v>
      </c>
      <c r="AM257" s="84">
        <v>13.376758898925701</v>
      </c>
      <c r="AN257" s="84">
        <v>18.044107342529301</v>
      </c>
      <c r="AO257" s="84">
        <v>44.347652984619103</v>
      </c>
      <c r="AP257" s="84">
        <v>74.605865167236303</v>
      </c>
      <c r="AQ257" s="84">
        <v>126.01800057983399</v>
      </c>
      <c r="AR257" s="84">
        <v>10.1175908996582</v>
      </c>
      <c r="AS257" s="84">
        <v>92.322156982421802</v>
      </c>
      <c r="AT257" s="84">
        <v>35.547022302245999</v>
      </c>
      <c r="AU257" s="84">
        <v>100.74650192871</v>
      </c>
      <c r="AV257" s="84">
        <v>116.500426123046</v>
      </c>
      <c r="AW257" s="84">
        <v>40.5069355895996</v>
      </c>
      <c r="AX257" s="84">
        <v>16.2918737670898</v>
      </c>
      <c r="AY257" s="84">
        <v>49.365798602294902</v>
      </c>
      <c r="AZ257" s="84">
        <v>19.434971868896401</v>
      </c>
      <c r="BA257" s="84">
        <v>68.400549938964801</v>
      </c>
      <c r="BB257" s="84">
        <v>41.008730798339798</v>
      </c>
      <c r="BC257" s="84">
        <v>99.007192999267502</v>
      </c>
      <c r="BD257" s="84">
        <v>45.674886779785098</v>
      </c>
      <c r="BE257" s="84">
        <v>125.4987663208</v>
      </c>
      <c r="BF257" s="84">
        <v>24.039327764892501</v>
      </c>
      <c r="BG257" s="84">
        <v>94.485245019531106</v>
      </c>
    </row>
    <row r="258" spans="1:59" ht="14.25" customHeight="1">
      <c r="A258" s="82">
        <v>257</v>
      </c>
      <c r="B258" s="83" t="s">
        <v>74</v>
      </c>
      <c r="C258" s="83" t="s">
        <v>133</v>
      </c>
      <c r="D258" s="83">
        <v>2</v>
      </c>
      <c r="E258" s="83">
        <v>21</v>
      </c>
      <c r="F258" s="83">
        <v>24</v>
      </c>
      <c r="G258" s="83" t="s">
        <v>96</v>
      </c>
      <c r="H258" s="83" t="s">
        <v>99</v>
      </c>
      <c r="I258" s="83" t="s">
        <v>101</v>
      </c>
      <c r="J258" s="83" t="s">
        <v>104</v>
      </c>
      <c r="K258" s="84">
        <v>2.9888309082031199</v>
      </c>
      <c r="L258" s="84">
        <v>12.314782592773399</v>
      </c>
      <c r="M258" s="84">
        <v>16.0060928222656</v>
      </c>
      <c r="N258" s="84">
        <v>10.379416809082</v>
      </c>
      <c r="O258" s="84">
        <v>7.91367315063476</v>
      </c>
      <c r="P258" s="84">
        <v>10.0290629577636</v>
      </c>
      <c r="Q258" s="84">
        <v>5.1974436523437504</v>
      </c>
      <c r="R258" s="84">
        <v>11.4456881286621</v>
      </c>
      <c r="S258" s="84">
        <v>6.4237912414550697</v>
      </c>
      <c r="T258" s="84">
        <v>8.0041497192382796</v>
      </c>
      <c r="U258" s="84">
        <v>11.34642678833</v>
      </c>
      <c r="V258" s="84">
        <v>12.046832653808501</v>
      </c>
      <c r="W258" s="84">
        <v>7.5640233825683501</v>
      </c>
      <c r="X258" s="84">
        <v>8.4448832031250003</v>
      </c>
      <c r="Y258" s="84">
        <v>5.1029815734863204</v>
      </c>
      <c r="Z258" s="84">
        <v>5.5419046020507796</v>
      </c>
      <c r="AA258" s="84">
        <v>3.8710690795898399</v>
      </c>
      <c r="AB258" s="84">
        <v>7.4780846923828097</v>
      </c>
      <c r="AC258" s="84">
        <v>8.3567347290039002</v>
      </c>
      <c r="AD258" s="84">
        <v>10.9047222595214</v>
      </c>
      <c r="AE258" s="84">
        <v>11.0006177429199</v>
      </c>
      <c r="AF258" s="84">
        <v>19.453965393066401</v>
      </c>
      <c r="AG258" s="84">
        <v>24.473401214599601</v>
      </c>
      <c r="AH258" s="84">
        <v>49.490240661620902</v>
      </c>
      <c r="AI258" s="84">
        <v>56.155493927001899</v>
      </c>
      <c r="AJ258" s="84">
        <v>31.422061114501901</v>
      </c>
      <c r="AK258" s="84">
        <v>53.3405272460937</v>
      </c>
      <c r="AL258" s="84">
        <v>87.058725848388605</v>
      </c>
      <c r="AM258" s="84">
        <v>60.654094342040999</v>
      </c>
      <c r="AN258" s="84">
        <v>45.609151531982398</v>
      </c>
      <c r="AO258" s="84">
        <v>66.928315917968703</v>
      </c>
      <c r="AP258" s="84">
        <v>59.605787554931602</v>
      </c>
      <c r="AQ258" s="84">
        <v>51.327465692138603</v>
      </c>
      <c r="AR258" s="84">
        <v>55.0254533020019</v>
      </c>
      <c r="AS258" s="84">
        <v>51.760433825683599</v>
      </c>
      <c r="AT258" s="84">
        <v>45.249734588622999</v>
      </c>
      <c r="AU258" s="84">
        <v>43.479516998290997</v>
      </c>
      <c r="AV258" s="84">
        <v>37.604163885497996</v>
      </c>
      <c r="AW258" s="84">
        <v>43.586113104248</v>
      </c>
      <c r="AX258" s="84">
        <v>34.694181848144503</v>
      </c>
      <c r="AY258" s="84">
        <v>52.939351489257803</v>
      </c>
      <c r="AZ258" s="84">
        <v>36.962245587158201</v>
      </c>
      <c r="BA258" s="84">
        <v>43.796542559814398</v>
      </c>
      <c r="BB258" s="84">
        <v>31.7548213500976</v>
      </c>
      <c r="BC258" s="84">
        <v>167.88059667358399</v>
      </c>
      <c r="BD258" s="84">
        <v>294.71868915405298</v>
      </c>
      <c r="BE258" s="84">
        <v>275.12533040160997</v>
      </c>
      <c r="BF258" s="84">
        <v>142.353598315429</v>
      </c>
      <c r="BG258" s="84">
        <v>753.94834106445398</v>
      </c>
    </row>
    <row r="259" spans="1:59" ht="14.25" customHeight="1">
      <c r="A259" s="82">
        <v>258</v>
      </c>
      <c r="B259" s="83" t="s">
        <v>74</v>
      </c>
      <c r="C259" s="83" t="s">
        <v>133</v>
      </c>
      <c r="D259" s="83">
        <v>2</v>
      </c>
      <c r="E259" s="83">
        <v>21</v>
      </c>
      <c r="F259" s="83">
        <v>25</v>
      </c>
      <c r="G259" s="83" t="s">
        <v>96</v>
      </c>
      <c r="H259" s="83" t="s">
        <v>99</v>
      </c>
      <c r="I259" s="83" t="s">
        <v>101</v>
      </c>
      <c r="J259" s="83" t="s">
        <v>106</v>
      </c>
      <c r="K259" s="84">
        <v>213.00512250976499</v>
      </c>
      <c r="L259" s="84">
        <v>92.517826275634704</v>
      </c>
      <c r="M259" s="84">
        <v>129.176495013427</v>
      </c>
      <c r="N259" s="84">
        <v>128.92754340820301</v>
      </c>
      <c r="O259" s="84">
        <v>224.94713717041</v>
      </c>
      <c r="P259" s="84">
        <v>273.464858648681</v>
      </c>
      <c r="Q259" s="84">
        <v>45.886494641113302</v>
      </c>
      <c r="R259" s="84">
        <v>26.7306563171386</v>
      </c>
      <c r="S259" s="84">
        <v>69.657380120849695</v>
      </c>
      <c r="T259" s="84">
        <v>51.447369244384703</v>
      </c>
      <c r="U259" s="84">
        <v>46.355191662597598</v>
      </c>
      <c r="V259" s="84">
        <v>51.103264660644498</v>
      </c>
      <c r="W259" s="84">
        <v>84.065796710205007</v>
      </c>
      <c r="X259" s="84">
        <v>38.178406042480397</v>
      </c>
      <c r="Y259" s="84">
        <v>41.5212310913086</v>
      </c>
      <c r="Z259" s="84">
        <v>30.264891345214799</v>
      </c>
      <c r="AA259" s="84">
        <v>26.300907592773399</v>
      </c>
      <c r="AB259" s="84">
        <v>31.316040502929599</v>
      </c>
      <c r="AC259" s="84">
        <v>26.389424780273401</v>
      </c>
      <c r="AD259" s="84">
        <v>59.266973260497998</v>
      </c>
      <c r="AE259" s="84">
        <v>43.164812048339797</v>
      </c>
      <c r="AF259" s="84">
        <v>74.334524542236295</v>
      </c>
      <c r="AG259" s="84">
        <v>38.894391473388602</v>
      </c>
      <c r="AH259" s="84">
        <v>54.115567590331999</v>
      </c>
      <c r="AI259" s="84">
        <v>68.619459045410096</v>
      </c>
      <c r="AJ259" s="84">
        <v>36.149366925048803</v>
      </c>
      <c r="AK259" s="84">
        <v>52.242519909667898</v>
      </c>
      <c r="AL259" s="84">
        <v>67.990930865478504</v>
      </c>
      <c r="AM259" s="84">
        <v>73.973750683593707</v>
      </c>
      <c r="AN259" s="84">
        <v>58.505771276855398</v>
      </c>
      <c r="AO259" s="84">
        <v>63.618338305663997</v>
      </c>
      <c r="AP259" s="84">
        <v>112.70659921874901</v>
      </c>
      <c r="AQ259" s="84">
        <v>71.536136712646396</v>
      </c>
      <c r="AR259" s="84">
        <v>80.260248754882795</v>
      </c>
      <c r="AS259" s="84">
        <v>83.314122814941399</v>
      </c>
      <c r="AT259" s="84">
        <v>79.542044824218706</v>
      </c>
      <c r="AU259" s="84">
        <v>127.451668701171</v>
      </c>
      <c r="AV259" s="84">
        <v>216.219805969238</v>
      </c>
      <c r="AW259" s="84">
        <v>158.782211016845</v>
      </c>
      <c r="AX259" s="84">
        <v>149.56135704956</v>
      </c>
      <c r="AY259" s="84">
        <v>453.56542144775301</v>
      </c>
      <c r="AZ259" s="84">
        <v>137.03271177978499</v>
      </c>
      <c r="BA259" s="84">
        <v>140.461673419189</v>
      </c>
      <c r="BB259" s="84">
        <v>100.519348883056</v>
      </c>
      <c r="BC259" s="84">
        <v>174.72079619140601</v>
      </c>
      <c r="BD259" s="84">
        <v>200.37024066162101</v>
      </c>
      <c r="BE259" s="84">
        <v>285.086674877929</v>
      </c>
      <c r="BF259" s="84">
        <v>457.02812247314398</v>
      </c>
      <c r="BG259" s="84">
        <v>561.14551950683494</v>
      </c>
    </row>
    <row r="260" spans="1:59" ht="14.25" customHeight="1">
      <c r="A260" s="82">
        <v>259</v>
      </c>
      <c r="B260" s="83" t="s">
        <v>74</v>
      </c>
      <c r="C260" s="83" t="s">
        <v>133</v>
      </c>
      <c r="D260" s="83">
        <v>2</v>
      </c>
      <c r="E260" s="83">
        <v>21</v>
      </c>
      <c r="F260" s="83">
        <v>30</v>
      </c>
      <c r="G260" s="83" t="s">
        <v>96</v>
      </c>
      <c r="H260" s="83" t="s">
        <v>99</v>
      </c>
      <c r="I260" s="83" t="s">
        <v>101</v>
      </c>
      <c r="J260" s="83" t="s">
        <v>139</v>
      </c>
      <c r="K260" s="84">
        <v>0</v>
      </c>
      <c r="L260" s="84">
        <v>0</v>
      </c>
      <c r="M260" s="84">
        <v>0</v>
      </c>
      <c r="N260" s="84">
        <v>0</v>
      </c>
      <c r="O260" s="84">
        <v>0</v>
      </c>
      <c r="P260" s="84">
        <v>0</v>
      </c>
      <c r="Q260" s="84">
        <v>0</v>
      </c>
      <c r="R260" s="84">
        <v>0</v>
      </c>
      <c r="S260" s="84">
        <v>0</v>
      </c>
      <c r="T260" s="84">
        <v>0</v>
      </c>
      <c r="U260" s="84">
        <v>0</v>
      </c>
      <c r="V260" s="84">
        <v>0.17586226806640601</v>
      </c>
      <c r="W260" s="84">
        <v>0</v>
      </c>
      <c r="X260" s="84">
        <v>8.7931054687499996E-2</v>
      </c>
      <c r="Y260" s="84">
        <v>0</v>
      </c>
      <c r="Z260" s="84">
        <v>0</v>
      </c>
      <c r="AA260" s="84">
        <v>0</v>
      </c>
      <c r="AB260" s="84">
        <v>0.35170175781250002</v>
      </c>
      <c r="AC260" s="84">
        <v>0</v>
      </c>
      <c r="AD260" s="84">
        <v>0</v>
      </c>
      <c r="AE260" s="84">
        <v>0.351723254394531</v>
      </c>
      <c r="AF260" s="84">
        <v>0</v>
      </c>
      <c r="AG260" s="84">
        <v>0</v>
      </c>
      <c r="AH260" s="84">
        <v>0</v>
      </c>
      <c r="AI260" s="84">
        <v>0</v>
      </c>
      <c r="AJ260" s="84">
        <v>0</v>
      </c>
      <c r="AK260" s="84">
        <v>0</v>
      </c>
      <c r="AL260" s="84">
        <v>0</v>
      </c>
      <c r="AM260" s="84">
        <v>0</v>
      </c>
      <c r="AN260" s="84">
        <v>0.43965341186523399</v>
      </c>
      <c r="AO260" s="84">
        <v>0.35163642578124998</v>
      </c>
      <c r="AP260" s="84">
        <v>0.70344478759765605</v>
      </c>
      <c r="AQ260" s="84">
        <v>0.61551439819335896</v>
      </c>
      <c r="AR260" s="84">
        <v>8.7930529785156197E-2</v>
      </c>
      <c r="AS260" s="84">
        <v>0.61551260375976502</v>
      </c>
      <c r="AT260" s="84">
        <v>0.26372731933593702</v>
      </c>
      <c r="AU260" s="84">
        <v>0</v>
      </c>
      <c r="AV260" s="84">
        <v>0.61536306762695303</v>
      </c>
      <c r="AW260" s="84">
        <v>0.96723286132812403</v>
      </c>
      <c r="AX260" s="84">
        <v>1.4948043029785101</v>
      </c>
      <c r="AY260" s="84">
        <v>0</v>
      </c>
      <c r="AZ260" s="84">
        <v>0</v>
      </c>
      <c r="BA260" s="84">
        <v>8.7931054687499996E-2</v>
      </c>
      <c r="BB260" s="84">
        <v>0</v>
      </c>
      <c r="BC260" s="84">
        <v>0</v>
      </c>
      <c r="BD260" s="84">
        <v>0.43963190917968697</v>
      </c>
      <c r="BE260" s="84">
        <v>2.4619696533203101</v>
      </c>
      <c r="BF260" s="84">
        <v>2.6377674194335898</v>
      </c>
      <c r="BG260" s="84">
        <v>2.19815499267578</v>
      </c>
    </row>
    <row r="261" spans="1:59" ht="14.25" customHeight="1">
      <c r="A261" s="82">
        <v>260</v>
      </c>
      <c r="B261" s="83" t="s">
        <v>74</v>
      </c>
      <c r="C261" s="83" t="s">
        <v>133</v>
      </c>
      <c r="D261" s="83">
        <v>2</v>
      </c>
      <c r="E261" s="83">
        <v>21</v>
      </c>
      <c r="F261" s="83">
        <v>33</v>
      </c>
      <c r="G261" s="83" t="s">
        <v>96</v>
      </c>
      <c r="H261" s="83" t="s">
        <v>99</v>
      </c>
      <c r="I261" s="83" t="s">
        <v>111</v>
      </c>
      <c r="J261" s="83" t="s">
        <v>112</v>
      </c>
      <c r="K261" s="84">
        <v>191.134982080078</v>
      </c>
      <c r="L261" s="84">
        <v>131.897351629638</v>
      </c>
      <c r="M261" s="84">
        <v>226.52943764648401</v>
      </c>
      <c r="N261" s="84">
        <v>162.54063753662101</v>
      </c>
      <c r="O261" s="84">
        <v>116.64382163085899</v>
      </c>
      <c r="P261" s="84">
        <v>139.72951441039999</v>
      </c>
      <c r="Q261" s="84">
        <v>196.59423414916901</v>
      </c>
      <c r="R261" s="84">
        <v>138.68413969726501</v>
      </c>
      <c r="S261" s="84">
        <v>202.17119012451101</v>
      </c>
      <c r="T261" s="84">
        <v>104.154902423095</v>
      </c>
      <c r="U261" s="84">
        <v>126.616686975097</v>
      </c>
      <c r="V261" s="84">
        <v>174.64440017700099</v>
      </c>
      <c r="W261" s="84">
        <v>224.885318090819</v>
      </c>
      <c r="X261" s="84">
        <v>142.0101397583</v>
      </c>
      <c r="Y261" s="84">
        <v>216.71731513671801</v>
      </c>
      <c r="Z261" s="84">
        <v>130.84903461914001</v>
      </c>
      <c r="AA261" s="84">
        <v>135.40883093872</v>
      </c>
      <c r="AB261" s="84">
        <v>132.86406551513599</v>
      </c>
      <c r="AC261" s="84">
        <v>139.25696127929601</v>
      </c>
      <c r="AD261" s="84">
        <v>144.94565140991199</v>
      </c>
      <c r="AE261" s="84">
        <v>134.61318411865199</v>
      </c>
      <c r="AF261" s="84">
        <v>175.20546388549801</v>
      </c>
      <c r="AG261" s="84">
        <v>122.02185808715799</v>
      </c>
      <c r="AH261" s="84">
        <v>138.03291380004799</v>
      </c>
      <c r="AI261" s="84">
        <v>117.193403741455</v>
      </c>
      <c r="AJ261" s="84">
        <v>219.56496882934499</v>
      </c>
      <c r="AK261" s="84">
        <v>74.306352081298797</v>
      </c>
      <c r="AL261" s="84">
        <v>124.562871405029</v>
      </c>
      <c r="AM261" s="84">
        <v>187.33701647338799</v>
      </c>
      <c r="AN261" s="84">
        <v>141.66686109619101</v>
      </c>
      <c r="AO261" s="84">
        <v>102.29166755371</v>
      </c>
      <c r="AP261" s="84">
        <v>119.379506506347</v>
      </c>
      <c r="AQ261" s="84">
        <v>125.800913989257</v>
      </c>
      <c r="AR261" s="84">
        <v>161.63544463500901</v>
      </c>
      <c r="AS261" s="84">
        <v>121.50694599609299</v>
      </c>
      <c r="AT261" s="84">
        <v>113.925690838623</v>
      </c>
      <c r="AU261" s="84">
        <v>155.648400238037</v>
      </c>
      <c r="AV261" s="84">
        <v>118.306329687499</v>
      </c>
      <c r="AW261" s="84">
        <v>71.578834533691307</v>
      </c>
      <c r="AX261" s="84">
        <v>259.58248726806602</v>
      </c>
      <c r="AY261" s="84">
        <v>287.70227673950097</v>
      </c>
      <c r="AZ261" s="84">
        <v>330.524121850585</v>
      </c>
      <c r="BA261" s="84">
        <v>425.82534231567303</v>
      </c>
      <c r="BB261" s="84">
        <v>268.98551254882801</v>
      </c>
      <c r="BC261" s="84">
        <v>277.50975913696197</v>
      </c>
      <c r="BD261" s="84">
        <v>307.69858760375899</v>
      </c>
      <c r="BE261" s="84">
        <v>243.06674321289</v>
      </c>
      <c r="BF261" s="84">
        <v>254.960942742919</v>
      </c>
      <c r="BG261" s="84">
        <v>550.70492830810497</v>
      </c>
    </row>
    <row r="262" spans="1:59" ht="14.25" customHeight="1">
      <c r="A262" s="82">
        <v>261</v>
      </c>
      <c r="B262" s="83" t="s">
        <v>74</v>
      </c>
      <c r="C262" s="83" t="s">
        <v>133</v>
      </c>
      <c r="D262" s="83">
        <v>2</v>
      </c>
      <c r="E262" s="83">
        <v>21</v>
      </c>
      <c r="F262" s="83">
        <v>51</v>
      </c>
      <c r="G262" s="83" t="s">
        <v>96</v>
      </c>
      <c r="H262" s="83" t="s">
        <v>99</v>
      </c>
      <c r="I262" s="83" t="s">
        <v>92</v>
      </c>
      <c r="J262" s="83" t="s">
        <v>129</v>
      </c>
      <c r="K262" s="84">
        <v>1.58481956176757</v>
      </c>
      <c r="L262" s="84">
        <v>0.44044000854492099</v>
      </c>
      <c r="M262" s="84">
        <v>1.93834431152343</v>
      </c>
      <c r="N262" s="84">
        <v>8.8086907958984301E-2</v>
      </c>
      <c r="O262" s="84">
        <v>1.4089148864745999</v>
      </c>
      <c r="P262" s="84">
        <v>0.35229892578124999</v>
      </c>
      <c r="Q262" s="84">
        <v>0.79271422729492103</v>
      </c>
      <c r="R262" s="84">
        <v>1.0574426208495999</v>
      </c>
      <c r="S262" s="84">
        <v>4.3166482788085903</v>
      </c>
      <c r="T262" s="84">
        <v>1.2331860778808501</v>
      </c>
      <c r="U262" s="84">
        <v>0</v>
      </c>
      <c r="V262" s="84">
        <v>2.4661293029785099</v>
      </c>
      <c r="W262" s="84">
        <v>3.9645184265136701</v>
      </c>
      <c r="X262" s="84">
        <v>2.1136874572753901</v>
      </c>
      <c r="Y262" s="84">
        <v>3.69939439086914</v>
      </c>
      <c r="Z262" s="84">
        <v>2.02583931884765</v>
      </c>
      <c r="AA262" s="84">
        <v>4.3161077209472598</v>
      </c>
      <c r="AB262" s="84">
        <v>3.9641806701660101</v>
      </c>
      <c r="AC262" s="84">
        <v>4.2273466918945299</v>
      </c>
      <c r="AD262" s="84">
        <v>8.4570909118652295</v>
      </c>
      <c r="AE262" s="84">
        <v>4.4931915954589803</v>
      </c>
      <c r="AF262" s="84">
        <v>1.7613829589843699</v>
      </c>
      <c r="AG262" s="84">
        <v>4.7573699035644497</v>
      </c>
      <c r="AH262" s="84">
        <v>4.1395653381347604</v>
      </c>
      <c r="AI262" s="84">
        <v>3.34732460937499</v>
      </c>
      <c r="AJ262" s="84">
        <v>8.3684630310058594</v>
      </c>
      <c r="AK262" s="84">
        <v>3.0814936218261701</v>
      </c>
      <c r="AL262" s="84">
        <v>5.4610447509765603</v>
      </c>
      <c r="AM262" s="84">
        <v>3.4354826354980399</v>
      </c>
      <c r="AN262" s="84">
        <v>4.8447405517578099</v>
      </c>
      <c r="AO262" s="84">
        <v>2.9072772521972601</v>
      </c>
      <c r="AP262" s="84">
        <v>4.4920212036132803</v>
      </c>
      <c r="AQ262" s="84">
        <v>2.9074499511718699</v>
      </c>
      <c r="AR262" s="84">
        <v>1.14493393554687</v>
      </c>
      <c r="AS262" s="84">
        <v>1.05671516723632</v>
      </c>
      <c r="AT262" s="84">
        <v>0.61644188232421804</v>
      </c>
      <c r="AU262" s="84">
        <v>0.17622161254882801</v>
      </c>
      <c r="AV262" s="84">
        <v>8.8054840087890607E-2</v>
      </c>
      <c r="AW262" s="84">
        <v>0</v>
      </c>
      <c r="AX262" s="84">
        <v>0</v>
      </c>
      <c r="AY262" s="84">
        <v>2.5536925903320302</v>
      </c>
      <c r="AZ262" s="84">
        <v>1.40935304565429</v>
      </c>
      <c r="BA262" s="84">
        <v>5.1080915100097597</v>
      </c>
      <c r="BB262" s="84">
        <v>9.5125907287597595</v>
      </c>
      <c r="BC262" s="84">
        <v>10.2184196655273</v>
      </c>
      <c r="BD262" s="84">
        <v>16.735997125244101</v>
      </c>
      <c r="BE262" s="84">
        <v>5.7260479187011697</v>
      </c>
      <c r="BF262" s="84">
        <v>0.70453995971679695</v>
      </c>
      <c r="BG262" s="84">
        <v>7.6614797546386697</v>
      </c>
    </row>
    <row r="263" spans="1:59" ht="14.25" customHeight="1">
      <c r="A263" s="82">
        <v>262</v>
      </c>
      <c r="B263" s="83" t="s">
        <v>74</v>
      </c>
      <c r="C263" s="83" t="s">
        <v>133</v>
      </c>
      <c r="D263" s="83">
        <v>2</v>
      </c>
      <c r="E263" s="83">
        <v>21</v>
      </c>
      <c r="F263" s="83">
        <v>66</v>
      </c>
      <c r="G263" s="83" t="s">
        <v>96</v>
      </c>
      <c r="H263" s="83" t="s">
        <v>99</v>
      </c>
      <c r="I263" s="83" t="s">
        <v>92</v>
      </c>
      <c r="J263" s="83" t="s">
        <v>117</v>
      </c>
      <c r="K263" s="84">
        <v>7.8329200012206996</v>
      </c>
      <c r="L263" s="84">
        <v>510.98710917968702</v>
      </c>
      <c r="M263" s="84">
        <v>952.78145785522599</v>
      </c>
      <c r="N263" s="84">
        <v>431.32853607788098</v>
      </c>
      <c r="O263" s="84">
        <v>288.42979467773398</v>
      </c>
      <c r="P263" s="84">
        <v>730.67841076050104</v>
      </c>
      <c r="Q263" s="84">
        <v>5.5460653137206997</v>
      </c>
      <c r="R263" s="84">
        <v>177.98172111816399</v>
      </c>
      <c r="S263" s="84">
        <v>1093.9118452697701</v>
      </c>
      <c r="T263" s="84">
        <v>409.62904857177699</v>
      </c>
      <c r="U263" s="84">
        <v>504.33645094604498</v>
      </c>
      <c r="V263" s="84">
        <v>568.27183218994105</v>
      </c>
      <c r="W263" s="84">
        <v>357.04379000244103</v>
      </c>
      <c r="X263" s="84">
        <v>446.02183966064399</v>
      </c>
      <c r="Y263" s="84">
        <v>221.91129984741201</v>
      </c>
      <c r="Z263" s="84">
        <v>180.343869396972</v>
      </c>
      <c r="AA263" s="84">
        <v>230.70382402954101</v>
      </c>
      <c r="AB263" s="84">
        <v>590.52813416137701</v>
      </c>
      <c r="AC263" s="84">
        <v>268.32323016357401</v>
      </c>
      <c r="AD263" s="84">
        <v>610.86880265502896</v>
      </c>
      <c r="AE263" s="84">
        <v>250.22490589599599</v>
      </c>
      <c r="AF263" s="84">
        <v>222.66231255493099</v>
      </c>
      <c r="AG263" s="84">
        <v>282.15729855956999</v>
      </c>
      <c r="AH263" s="84">
        <v>477.31004149780199</v>
      </c>
      <c r="AI263" s="84">
        <v>607.07697319946203</v>
      </c>
      <c r="AJ263" s="84">
        <v>272.633935699463</v>
      </c>
      <c r="AK263" s="84">
        <v>343.73804205932601</v>
      </c>
      <c r="AL263" s="84">
        <v>302.97355412597602</v>
      </c>
      <c r="AM263" s="84">
        <v>238.45936347045901</v>
      </c>
      <c r="AN263" s="84">
        <v>166.62653071899399</v>
      </c>
      <c r="AO263" s="84">
        <v>293.35832005004801</v>
      </c>
      <c r="AP263" s="84">
        <v>305.28478815917902</v>
      </c>
      <c r="AQ263" s="84">
        <v>388.75572460327101</v>
      </c>
      <c r="AR263" s="84">
        <v>296.91336160278303</v>
      </c>
      <c r="AS263" s="84">
        <v>408.70798853759698</v>
      </c>
      <c r="AT263" s="84">
        <v>221.25707707519501</v>
      </c>
      <c r="AU263" s="84">
        <v>372.47612761230403</v>
      </c>
      <c r="AV263" s="84">
        <v>810.118692547607</v>
      </c>
      <c r="AW263" s="84">
        <v>378.82551783447201</v>
      </c>
      <c r="AX263" s="84">
        <v>313.88771873168901</v>
      </c>
      <c r="AY263" s="84">
        <v>1843.4009752807599</v>
      </c>
      <c r="AZ263" s="84">
        <v>1910.27887482909</v>
      </c>
      <c r="BA263" s="84">
        <v>1668.6701699584901</v>
      </c>
      <c r="BB263" s="84">
        <v>1505.6932584838801</v>
      </c>
      <c r="BC263" s="84">
        <v>1433.86585297851</v>
      </c>
      <c r="BD263" s="84">
        <v>867.586044860838</v>
      </c>
      <c r="BE263" s="84">
        <v>1305.1142889953501</v>
      </c>
      <c r="BF263" s="84">
        <v>1551.18480618286</v>
      </c>
      <c r="BG263" s="84">
        <v>1752.6644463622999</v>
      </c>
    </row>
    <row r="264" spans="1:59" ht="14.25" customHeight="1">
      <c r="A264" s="82">
        <v>263</v>
      </c>
      <c r="B264" s="83" t="s">
        <v>74</v>
      </c>
      <c r="C264" s="83" t="s">
        <v>133</v>
      </c>
      <c r="D264" s="83">
        <v>2</v>
      </c>
      <c r="E264" s="83">
        <v>21</v>
      </c>
      <c r="F264" s="83">
        <v>68</v>
      </c>
      <c r="G264" s="83" t="s">
        <v>96</v>
      </c>
      <c r="H264" s="83" t="s">
        <v>99</v>
      </c>
      <c r="I264" s="83" t="s">
        <v>101</v>
      </c>
      <c r="J264" s="83" t="s">
        <v>120</v>
      </c>
      <c r="K264" s="84">
        <v>22.267408343505799</v>
      </c>
      <c r="L264" s="84">
        <v>17.6935003723144</v>
      </c>
      <c r="M264" s="84">
        <v>16.992570635986301</v>
      </c>
      <c r="N264" s="84">
        <v>15.8494523071289</v>
      </c>
      <c r="O264" s="84">
        <v>16.465755493164</v>
      </c>
      <c r="P264" s="84">
        <v>25.092158026122998</v>
      </c>
      <c r="Q264" s="84">
        <v>14.088988531494101</v>
      </c>
      <c r="R264" s="84">
        <v>17.4339162902832</v>
      </c>
      <c r="S264" s="84">
        <v>14.093955462646401</v>
      </c>
      <c r="T264" s="84">
        <v>27.649875665283201</v>
      </c>
      <c r="U264" s="84">
        <v>12.7670118713378</v>
      </c>
      <c r="V264" s="84">
        <v>32.133977844238203</v>
      </c>
      <c r="W264" s="84">
        <v>33.982851574706999</v>
      </c>
      <c r="X264" s="84">
        <v>24.742095782470699</v>
      </c>
      <c r="Y264" s="84">
        <v>16.2860027893066</v>
      </c>
      <c r="Z264" s="84">
        <v>37.768040313720697</v>
      </c>
      <c r="AA264" s="84">
        <v>27.471217962646399</v>
      </c>
      <c r="AB264" s="84">
        <v>25.711689959716701</v>
      </c>
      <c r="AC264" s="84">
        <v>14.1797444030761</v>
      </c>
      <c r="AD264" s="84">
        <v>19.4624732849121</v>
      </c>
      <c r="AE264" s="84">
        <v>17.962072882080001</v>
      </c>
      <c r="AF264" s="84">
        <v>30.7311671630859</v>
      </c>
      <c r="AG264" s="84">
        <v>26.1487319396972</v>
      </c>
      <c r="AH264" s="84">
        <v>25.976141839599599</v>
      </c>
      <c r="AI264" s="84">
        <v>32.138069909667898</v>
      </c>
      <c r="AJ264" s="84">
        <v>18.933424401855401</v>
      </c>
      <c r="AK264" s="84">
        <v>19.7262110168456</v>
      </c>
      <c r="AL264" s="84">
        <v>22.365172833251901</v>
      </c>
      <c r="AM264" s="84">
        <v>15.5830991455078</v>
      </c>
      <c r="AN264" s="84">
        <v>21.130384423828101</v>
      </c>
      <c r="AO264" s="84">
        <v>30.642311047363201</v>
      </c>
      <c r="AP264" s="84">
        <v>28.266605804443302</v>
      </c>
      <c r="AQ264" s="84">
        <v>32.2322365234374</v>
      </c>
      <c r="AR264" s="84">
        <v>30.9912719848632</v>
      </c>
      <c r="AS264" s="84">
        <v>22.717590576171801</v>
      </c>
      <c r="AT264" s="84">
        <v>34.775138562011698</v>
      </c>
      <c r="AU264" s="84">
        <v>23.859661096191399</v>
      </c>
      <c r="AV264" s="84">
        <v>29.761167315673799</v>
      </c>
      <c r="AW264" s="84">
        <v>5.7209227600097599</v>
      </c>
      <c r="AX264" s="84">
        <v>16.992868023681599</v>
      </c>
      <c r="AY264" s="84">
        <v>46.218298913574202</v>
      </c>
      <c r="AZ264" s="84">
        <v>48.170133807372999</v>
      </c>
      <c r="BA264" s="84">
        <v>44.0221083190917</v>
      </c>
      <c r="BB264" s="84">
        <v>39.630757977294898</v>
      </c>
      <c r="BC264" s="84">
        <v>68.062449017333904</v>
      </c>
      <c r="BD264" s="84">
        <v>29.935447369384701</v>
      </c>
      <c r="BE264" s="84">
        <v>49.665087377929602</v>
      </c>
      <c r="BF264" s="84">
        <v>40.404898590087903</v>
      </c>
      <c r="BG264" s="84">
        <v>89.811884698486296</v>
      </c>
    </row>
    <row r="265" spans="1:59" ht="14.25" customHeight="1">
      <c r="A265" s="82">
        <v>264</v>
      </c>
      <c r="B265" s="83" t="s">
        <v>74</v>
      </c>
      <c r="C265" s="83" t="s">
        <v>133</v>
      </c>
      <c r="D265" s="83">
        <v>2</v>
      </c>
      <c r="E265" s="83">
        <v>21</v>
      </c>
      <c r="F265" s="83">
        <v>82</v>
      </c>
      <c r="G265" s="83" t="s">
        <v>96</v>
      </c>
      <c r="H265" s="83" t="s">
        <v>99</v>
      </c>
      <c r="I265" s="83" t="s">
        <v>92</v>
      </c>
      <c r="J265" s="83" t="s">
        <v>123</v>
      </c>
      <c r="K265" s="84">
        <v>0</v>
      </c>
      <c r="L265" s="84">
        <v>0</v>
      </c>
      <c r="M265" s="84">
        <v>0</v>
      </c>
      <c r="N265" s="84">
        <v>0</v>
      </c>
      <c r="O265" s="84">
        <v>0</v>
      </c>
      <c r="P265" s="84">
        <v>0</v>
      </c>
      <c r="Q265" s="84">
        <v>0</v>
      </c>
      <c r="R265" s="84">
        <v>0</v>
      </c>
      <c r="S265" s="84">
        <v>0</v>
      </c>
      <c r="T265" s="84">
        <v>0</v>
      </c>
      <c r="U265" s="84">
        <v>0</v>
      </c>
      <c r="V265" s="84">
        <v>0</v>
      </c>
      <c r="W265" s="84">
        <v>0</v>
      </c>
      <c r="X265" s="84">
        <v>0</v>
      </c>
      <c r="Y265" s="84">
        <v>0</v>
      </c>
      <c r="Z265" s="84">
        <v>0</v>
      </c>
      <c r="AA265" s="84">
        <v>0</v>
      </c>
      <c r="AB265" s="84">
        <v>0</v>
      </c>
      <c r="AC265" s="84">
        <v>0</v>
      </c>
      <c r="AD265" s="84">
        <v>0</v>
      </c>
      <c r="AE265" s="84">
        <v>0</v>
      </c>
      <c r="AF265" s="84">
        <v>0</v>
      </c>
      <c r="AG265" s="84">
        <v>0</v>
      </c>
      <c r="AH265" s="84">
        <v>0</v>
      </c>
      <c r="AI265" s="84">
        <v>0</v>
      </c>
      <c r="AJ265" s="84">
        <v>8.7922058105468701E-2</v>
      </c>
      <c r="AK265" s="84">
        <v>0</v>
      </c>
      <c r="AL265" s="84">
        <v>0</v>
      </c>
      <c r="AM265" s="84">
        <v>0</v>
      </c>
      <c r="AN265" s="84">
        <v>0</v>
      </c>
      <c r="AO265" s="84">
        <v>0</v>
      </c>
      <c r="AP265" s="84">
        <v>0</v>
      </c>
      <c r="AQ265" s="84">
        <v>0</v>
      </c>
      <c r="AR265" s="84">
        <v>0</v>
      </c>
      <c r="AS265" s="84">
        <v>0</v>
      </c>
      <c r="AT265" s="84">
        <v>0</v>
      </c>
      <c r="AU265" s="84">
        <v>0</v>
      </c>
      <c r="AV265" s="84">
        <v>0</v>
      </c>
      <c r="AW265" s="84">
        <v>0</v>
      </c>
      <c r="AX265" s="84">
        <v>0</v>
      </c>
      <c r="AY265" s="84">
        <v>0</v>
      </c>
      <c r="AZ265" s="84">
        <v>0</v>
      </c>
      <c r="BA265" s="84">
        <v>0</v>
      </c>
      <c r="BB265" s="84">
        <v>0</v>
      </c>
      <c r="BC265" s="84">
        <v>0</v>
      </c>
      <c r="BD265" s="84">
        <v>0</v>
      </c>
      <c r="BE265" s="84">
        <v>0</v>
      </c>
      <c r="BF265" s="84">
        <v>0</v>
      </c>
      <c r="BG265" s="84">
        <v>0</v>
      </c>
    </row>
    <row r="266" spans="1:59" ht="14.25" customHeight="1">
      <c r="A266" s="82">
        <v>265</v>
      </c>
      <c r="B266" s="83" t="s">
        <v>74</v>
      </c>
      <c r="C266" s="83" t="s">
        <v>133</v>
      </c>
      <c r="D266" s="83">
        <v>2</v>
      </c>
      <c r="E266" s="83">
        <v>23</v>
      </c>
      <c r="F266" s="83">
        <v>3</v>
      </c>
      <c r="G266" s="83" t="s">
        <v>101</v>
      </c>
      <c r="H266" s="83" t="s">
        <v>102</v>
      </c>
      <c r="I266" s="83" t="s">
        <v>85</v>
      </c>
      <c r="J266" s="83" t="s">
        <v>86</v>
      </c>
      <c r="K266" s="84">
        <v>42.069369110107402</v>
      </c>
      <c r="L266" s="84">
        <v>51.311503906250003</v>
      </c>
      <c r="M266" s="84">
        <v>251.49597937621999</v>
      </c>
      <c r="N266" s="84">
        <v>225.545679833984</v>
      </c>
      <c r="O266" s="84">
        <v>69.359602819824204</v>
      </c>
      <c r="P266" s="84">
        <v>64.250597760009796</v>
      </c>
      <c r="Q266" s="84">
        <v>27.230482928466799</v>
      </c>
      <c r="R266" s="84">
        <v>59.934548315429602</v>
      </c>
      <c r="S266" s="84">
        <v>379.25120937499997</v>
      </c>
      <c r="T266" s="84">
        <v>55.436462194824202</v>
      </c>
      <c r="U266" s="84">
        <v>24.9887530090332</v>
      </c>
      <c r="V266" s="84">
        <v>79.326774932861298</v>
      </c>
      <c r="W266" s="84">
        <v>42.501118206787098</v>
      </c>
      <c r="X266" s="84">
        <v>83.589824169921897</v>
      </c>
      <c r="Y266" s="84">
        <v>46.5518004516601</v>
      </c>
      <c r="Z266" s="84">
        <v>58.163983721923799</v>
      </c>
      <c r="AA266" s="84">
        <v>44.883676910400297</v>
      </c>
      <c r="AB266" s="84">
        <v>52.5431041870117</v>
      </c>
      <c r="AC266" s="84">
        <v>157.17524086914</v>
      </c>
      <c r="AD266" s="84">
        <v>60.645048205566397</v>
      </c>
      <c r="AE266" s="84">
        <v>67.400797625732395</v>
      </c>
      <c r="AF266" s="84">
        <v>32.3939926513671</v>
      </c>
      <c r="AG266" s="84">
        <v>70.334870404052694</v>
      </c>
      <c r="AH266" s="84">
        <v>114.485527905273</v>
      </c>
      <c r="AI266" s="84">
        <v>33.626168920898401</v>
      </c>
      <c r="AJ266" s="84">
        <v>106.49168204956</v>
      </c>
      <c r="AK266" s="84">
        <v>48.762260479736298</v>
      </c>
      <c r="AL266" s="84">
        <v>44.450728918457003</v>
      </c>
      <c r="AM266" s="84">
        <v>53.779307489013597</v>
      </c>
      <c r="AN266" s="84">
        <v>38.378914141845698</v>
      </c>
      <c r="AO266" s="84">
        <v>35.650885864257802</v>
      </c>
      <c r="AP266" s="84">
        <v>66.715280584716695</v>
      </c>
      <c r="AQ266" s="84">
        <v>60.007479711914002</v>
      </c>
      <c r="AR266" s="84">
        <v>223.92887669067301</v>
      </c>
      <c r="AS266" s="84">
        <v>33.2659935241699</v>
      </c>
      <c r="AT266" s="84">
        <v>51.669747357177698</v>
      </c>
      <c r="AU266" s="84">
        <v>72.181871997070303</v>
      </c>
      <c r="AV266" s="84">
        <v>49.560035168456999</v>
      </c>
      <c r="AW266" s="84">
        <v>161.36724832763599</v>
      </c>
      <c r="AX266" s="84">
        <v>42.724076159667902</v>
      </c>
      <c r="AY266" s="84">
        <v>224.13807653808499</v>
      </c>
      <c r="AZ266" s="84">
        <v>228.86484096679601</v>
      </c>
      <c r="BA266" s="84">
        <v>86.8510808898926</v>
      </c>
      <c r="BB266" s="84">
        <v>164.65486119384701</v>
      </c>
      <c r="BC266" s="84">
        <v>135.89015798950101</v>
      </c>
      <c r="BD266" s="84">
        <v>219.422935003661</v>
      </c>
      <c r="BE266" s="84">
        <v>136.604413555908</v>
      </c>
      <c r="BF266" s="84">
        <v>138.15447346801699</v>
      </c>
      <c r="BG266" s="84">
        <v>282.94765292358397</v>
      </c>
    </row>
    <row r="267" spans="1:59" ht="14.25" customHeight="1">
      <c r="A267" s="82">
        <v>266</v>
      </c>
      <c r="B267" s="83" t="s">
        <v>74</v>
      </c>
      <c r="C267" s="83" t="s">
        <v>133</v>
      </c>
      <c r="D267" s="83">
        <v>2</v>
      </c>
      <c r="E267" s="83">
        <v>23</v>
      </c>
      <c r="F267" s="83">
        <v>4</v>
      </c>
      <c r="G267" s="83" t="s">
        <v>101</v>
      </c>
      <c r="H267" s="83" t="s">
        <v>102</v>
      </c>
      <c r="I267" s="83" t="s">
        <v>85</v>
      </c>
      <c r="J267" s="83" t="s">
        <v>88</v>
      </c>
      <c r="K267" s="84">
        <v>8.8064715576171806E-2</v>
      </c>
      <c r="L267" s="84">
        <v>0</v>
      </c>
      <c r="M267" s="84">
        <v>0</v>
      </c>
      <c r="N267" s="84">
        <v>0.26419415283203102</v>
      </c>
      <c r="O267" s="84">
        <v>0</v>
      </c>
      <c r="P267" s="84">
        <v>0</v>
      </c>
      <c r="Q267" s="84">
        <v>0</v>
      </c>
      <c r="R267" s="84">
        <v>0</v>
      </c>
      <c r="S267" s="84">
        <v>0</v>
      </c>
      <c r="T267" s="84">
        <v>0</v>
      </c>
      <c r="U267" s="84">
        <v>0</v>
      </c>
      <c r="V267" s="84">
        <v>0.26399490966796801</v>
      </c>
      <c r="W267" s="84">
        <v>8.8065075683593702E-2</v>
      </c>
      <c r="X267" s="84">
        <v>0.26419522705078102</v>
      </c>
      <c r="Y267" s="84">
        <v>0</v>
      </c>
      <c r="Z267" s="84">
        <v>0.26355372314453102</v>
      </c>
      <c r="AA267" s="84">
        <v>0</v>
      </c>
      <c r="AB267" s="84">
        <v>0</v>
      </c>
      <c r="AC267" s="84">
        <v>0.52721487426757796</v>
      </c>
      <c r="AD267" s="84">
        <v>0</v>
      </c>
      <c r="AE267" s="84">
        <v>0</v>
      </c>
      <c r="AF267" s="84">
        <v>0</v>
      </c>
      <c r="AG267" s="84">
        <v>0</v>
      </c>
      <c r="AH267" s="84">
        <v>0</v>
      </c>
      <c r="AI267" s="84">
        <v>0</v>
      </c>
      <c r="AJ267" s="84">
        <v>0</v>
      </c>
      <c r="AK267" s="84">
        <v>0</v>
      </c>
      <c r="AL267" s="84">
        <v>0</v>
      </c>
      <c r="AM267" s="84">
        <v>0</v>
      </c>
      <c r="AN267" s="84">
        <v>0</v>
      </c>
      <c r="AO267" s="84">
        <v>0</v>
      </c>
      <c r="AP267" s="84">
        <v>0</v>
      </c>
      <c r="AQ267" s="84">
        <v>8.8064074707031204E-2</v>
      </c>
      <c r="AR267" s="84">
        <v>8.7924536132812495E-2</v>
      </c>
      <c r="AS267" s="84">
        <v>0</v>
      </c>
      <c r="AT267" s="84">
        <v>0</v>
      </c>
      <c r="AU267" s="84">
        <v>0</v>
      </c>
      <c r="AV267" s="84">
        <v>0</v>
      </c>
      <c r="AW267" s="84">
        <v>0.52838630371093698</v>
      </c>
      <c r="AX267" s="84">
        <v>0</v>
      </c>
      <c r="AY267" s="84">
        <v>8.8064715576171806E-2</v>
      </c>
      <c r="AZ267" s="84">
        <v>0</v>
      </c>
      <c r="BA267" s="84">
        <v>0</v>
      </c>
      <c r="BB267" s="84">
        <v>0</v>
      </c>
      <c r="BC267" s="84">
        <v>0</v>
      </c>
      <c r="BD267" s="84">
        <v>0</v>
      </c>
      <c r="BE267" s="84">
        <v>0</v>
      </c>
      <c r="BF267" s="84">
        <v>0</v>
      </c>
      <c r="BG267" s="84">
        <v>0</v>
      </c>
    </row>
    <row r="268" spans="1:59" ht="14.25" customHeight="1">
      <c r="A268" s="82">
        <v>267</v>
      </c>
      <c r="B268" s="83" t="s">
        <v>74</v>
      </c>
      <c r="C268" s="83" t="s">
        <v>133</v>
      </c>
      <c r="D268" s="83">
        <v>2</v>
      </c>
      <c r="E268" s="83">
        <v>23</v>
      </c>
      <c r="F268" s="83">
        <v>12</v>
      </c>
      <c r="G268" s="83" t="s">
        <v>101</v>
      </c>
      <c r="H268" s="83" t="s">
        <v>102</v>
      </c>
      <c r="I268" s="83" t="s">
        <v>92</v>
      </c>
      <c r="J268" s="83" t="s">
        <v>93</v>
      </c>
      <c r="K268" s="84">
        <v>1.5838731323242099</v>
      </c>
      <c r="L268" s="84">
        <v>0</v>
      </c>
      <c r="M268" s="84">
        <v>2.2004290405273399</v>
      </c>
      <c r="N268" s="84">
        <v>1.05617224121093</v>
      </c>
      <c r="O268" s="84">
        <v>0</v>
      </c>
      <c r="P268" s="84">
        <v>0.88010202636718704</v>
      </c>
      <c r="Q268" s="84">
        <v>0</v>
      </c>
      <c r="R268" s="84">
        <v>0</v>
      </c>
      <c r="S268" s="84">
        <v>2.2882011596679601</v>
      </c>
      <c r="T268" s="84">
        <v>1.320078125</v>
      </c>
      <c r="U268" s="84">
        <v>0.26379548950195297</v>
      </c>
      <c r="V268" s="84">
        <v>1.6724279174804599</v>
      </c>
      <c r="W268" s="84">
        <v>1.14358781738281</v>
      </c>
      <c r="X268" s="84">
        <v>5.4542615783691399</v>
      </c>
      <c r="Y268" s="84">
        <v>1.23290360107421</v>
      </c>
      <c r="Z268" s="84">
        <v>0</v>
      </c>
      <c r="AA268" s="84">
        <v>8.8012219238281203E-2</v>
      </c>
      <c r="AB268" s="84">
        <v>0.88009311523437495</v>
      </c>
      <c r="AC268" s="84">
        <v>4.1349478271484301</v>
      </c>
      <c r="AD268" s="84">
        <v>0.264028344726562</v>
      </c>
      <c r="AE268" s="84">
        <v>2.1121252075195298</v>
      </c>
      <c r="AF268" s="84">
        <v>8.80658569335937E-2</v>
      </c>
      <c r="AG268" s="84">
        <v>0.26403359375000002</v>
      </c>
      <c r="AH268" s="84">
        <v>6.1600692932128798</v>
      </c>
      <c r="AI268" s="84">
        <v>1.93623424682617</v>
      </c>
      <c r="AJ268" s="84">
        <v>2.9912696228027298</v>
      </c>
      <c r="AK268" s="84">
        <v>0.17601970825195301</v>
      </c>
      <c r="AL268" s="84">
        <v>1.0562424865722599</v>
      </c>
      <c r="AM268" s="84">
        <v>3.2559301208495999</v>
      </c>
      <c r="AN268" s="84">
        <v>1.58504616699218</v>
      </c>
      <c r="AO268" s="84">
        <v>0.1760236328125</v>
      </c>
      <c r="AP268" s="84">
        <v>2.3761626220703098</v>
      </c>
      <c r="AQ268" s="84">
        <v>0.26389401855468703</v>
      </c>
      <c r="AR268" s="84">
        <v>2.4643926513671799</v>
      </c>
      <c r="AS268" s="84">
        <v>0.17602756347656201</v>
      </c>
      <c r="AT268" s="84">
        <v>0.52799813842773402</v>
      </c>
      <c r="AU268" s="84">
        <v>0.527959759521484</v>
      </c>
      <c r="AV268" s="84">
        <v>2.9919533264160099</v>
      </c>
      <c r="AW268" s="84">
        <v>14.957674230957</v>
      </c>
      <c r="AX268" s="84">
        <v>0.52795481567382796</v>
      </c>
      <c r="AY268" s="84">
        <v>0.61607477416992096</v>
      </c>
      <c r="AZ268" s="84">
        <v>3.8725666931152301</v>
      </c>
      <c r="BA268" s="84">
        <v>1.9366500427246001</v>
      </c>
      <c r="BB268" s="84">
        <v>0.44004178466796801</v>
      </c>
      <c r="BC268" s="84">
        <v>3.3445081726074202</v>
      </c>
      <c r="BD268" s="84">
        <v>4.3133649719238196</v>
      </c>
      <c r="BE268" s="84">
        <v>0.61608639526367104</v>
      </c>
      <c r="BF268" s="84">
        <v>14.343828466796801</v>
      </c>
      <c r="BG268" s="84">
        <v>14.519404956054601</v>
      </c>
    </row>
    <row r="269" spans="1:59" ht="14.25" customHeight="1">
      <c r="A269" s="82">
        <v>268</v>
      </c>
      <c r="B269" s="83" t="s">
        <v>74</v>
      </c>
      <c r="C269" s="83" t="s">
        <v>133</v>
      </c>
      <c r="D269" s="83">
        <v>2</v>
      </c>
      <c r="E269" s="83">
        <v>23</v>
      </c>
      <c r="F269" s="83">
        <v>15</v>
      </c>
      <c r="G269" s="83" t="s">
        <v>101</v>
      </c>
      <c r="H269" s="83" t="s">
        <v>102</v>
      </c>
      <c r="I269" s="83" t="s">
        <v>96</v>
      </c>
      <c r="J269" s="83" t="s">
        <v>97</v>
      </c>
      <c r="K269" s="84">
        <v>0</v>
      </c>
      <c r="L269" s="84">
        <v>0</v>
      </c>
      <c r="M269" s="84">
        <v>0</v>
      </c>
      <c r="N269" s="84">
        <v>0</v>
      </c>
      <c r="O269" s="84">
        <v>0</v>
      </c>
      <c r="P269" s="84">
        <v>0</v>
      </c>
      <c r="Q269" s="84">
        <v>0</v>
      </c>
      <c r="R269" s="84">
        <v>0</v>
      </c>
      <c r="S269" s="84">
        <v>0.44039488525390602</v>
      </c>
      <c r="T269" s="84">
        <v>0</v>
      </c>
      <c r="U269" s="84">
        <v>0</v>
      </c>
      <c r="V269" s="84">
        <v>1.05704338378906</v>
      </c>
      <c r="W269" s="84">
        <v>0</v>
      </c>
      <c r="X269" s="84">
        <v>8.8075622558593705E-2</v>
      </c>
      <c r="Y269" s="84">
        <v>0.17621206054687499</v>
      </c>
      <c r="Z269" s="84">
        <v>0</v>
      </c>
      <c r="AA269" s="84">
        <v>0</v>
      </c>
      <c r="AB269" s="84">
        <v>8.8098004150390596E-2</v>
      </c>
      <c r="AC269" s="84">
        <v>0</v>
      </c>
      <c r="AD269" s="84">
        <v>0</v>
      </c>
      <c r="AE269" s="84">
        <v>0</v>
      </c>
      <c r="AF269" s="84">
        <v>0.17612850341796801</v>
      </c>
      <c r="AG269" s="84">
        <v>8.8057781982421798E-2</v>
      </c>
      <c r="AH269" s="84">
        <v>1.93745178222656</v>
      </c>
      <c r="AI269" s="84">
        <v>0.88049631347656199</v>
      </c>
      <c r="AJ269" s="84">
        <v>5.3707501586913997</v>
      </c>
      <c r="AK269" s="84">
        <v>3.6092224426269501</v>
      </c>
      <c r="AL269" s="84">
        <v>0.96828084716796803</v>
      </c>
      <c r="AM269" s="84">
        <v>2.2010895629882801</v>
      </c>
      <c r="AN269" s="84">
        <v>2.72894674072265</v>
      </c>
      <c r="AO269" s="84">
        <v>0.52834620971679602</v>
      </c>
      <c r="AP269" s="84">
        <v>2.7289167785644501</v>
      </c>
      <c r="AQ269" s="84">
        <v>1.4092207031249899</v>
      </c>
      <c r="AR269" s="84">
        <v>4.0493822082519504</v>
      </c>
      <c r="AS269" s="84">
        <v>0.61643140258788998</v>
      </c>
      <c r="AT269" s="84">
        <v>12.8554311340332</v>
      </c>
      <c r="AU269" s="84">
        <v>3.6096977966308499</v>
      </c>
      <c r="AV269" s="84">
        <v>2.3775868103027298</v>
      </c>
      <c r="AW269" s="84">
        <v>0.88034021606445301</v>
      </c>
      <c r="AX269" s="84">
        <v>1.40950127563476</v>
      </c>
      <c r="AY269" s="84">
        <v>0</v>
      </c>
      <c r="AZ269" s="84">
        <v>0</v>
      </c>
      <c r="BA269" s="84">
        <v>0</v>
      </c>
      <c r="BB269" s="84">
        <v>0</v>
      </c>
      <c r="BC269" s="84">
        <v>1.14461213378906</v>
      </c>
      <c r="BD269" s="84">
        <v>13.999114392089799</v>
      </c>
      <c r="BE269" s="84">
        <v>4.8424827819824197</v>
      </c>
      <c r="BF269" s="84">
        <v>22.5393968566894</v>
      </c>
      <c r="BG269" s="84">
        <v>2.5535146057128899</v>
      </c>
    </row>
    <row r="270" spans="1:59" ht="14.25" customHeight="1">
      <c r="A270" s="82">
        <v>269</v>
      </c>
      <c r="B270" s="83" t="s">
        <v>74</v>
      </c>
      <c r="C270" s="83" t="s">
        <v>133</v>
      </c>
      <c r="D270" s="83">
        <v>2</v>
      </c>
      <c r="E270" s="83">
        <v>23</v>
      </c>
      <c r="F270" s="83">
        <v>21</v>
      </c>
      <c r="G270" s="83" t="s">
        <v>101</v>
      </c>
      <c r="H270" s="83" t="s">
        <v>102</v>
      </c>
      <c r="I270" s="83" t="s">
        <v>96</v>
      </c>
      <c r="J270" s="83" t="s">
        <v>99</v>
      </c>
      <c r="K270" s="84">
        <v>36.423912121581999</v>
      </c>
      <c r="L270" s="84">
        <v>34.398958984375</v>
      </c>
      <c r="M270" s="84">
        <v>55.608998675537002</v>
      </c>
      <c r="N270" s="84">
        <v>78.743357250976501</v>
      </c>
      <c r="O270" s="84">
        <v>27.0202929870605</v>
      </c>
      <c r="P270" s="84">
        <v>29.752774401855401</v>
      </c>
      <c r="Q270" s="84">
        <v>16.2922807861328</v>
      </c>
      <c r="R270" s="84">
        <v>29.017418603515601</v>
      </c>
      <c r="S270" s="84">
        <v>185.58410839233301</v>
      </c>
      <c r="T270" s="84">
        <v>28.591376507568299</v>
      </c>
      <c r="U270" s="84">
        <v>8.6198929077148403</v>
      </c>
      <c r="V270" s="84">
        <v>51.161514959716698</v>
      </c>
      <c r="W270" s="84">
        <v>16.633848901367099</v>
      </c>
      <c r="X270" s="84">
        <v>63.442918182372999</v>
      </c>
      <c r="Y270" s="84">
        <v>15.6621453796386</v>
      </c>
      <c r="Z270" s="84">
        <v>34.7607368408203</v>
      </c>
      <c r="AA270" s="84">
        <v>16.2807410644531</v>
      </c>
      <c r="AB270" s="84">
        <v>27.6304936584472</v>
      </c>
      <c r="AC270" s="84">
        <v>103.550241510009</v>
      </c>
      <c r="AD270" s="84">
        <v>17.3371783447265</v>
      </c>
      <c r="AE270" s="84">
        <v>28.772356072998001</v>
      </c>
      <c r="AF270" s="84">
        <v>12.2321013916015</v>
      </c>
      <c r="AG270" s="84">
        <v>28.5147994873046</v>
      </c>
      <c r="AH270" s="84">
        <v>59.480165942382797</v>
      </c>
      <c r="AI270" s="84">
        <v>16.1936595642089</v>
      </c>
      <c r="AJ270" s="84">
        <v>78.134248211669899</v>
      </c>
      <c r="AK270" s="84">
        <v>23.756566619872999</v>
      </c>
      <c r="AL270" s="84">
        <v>21.2067309265136</v>
      </c>
      <c r="AM270" s="84">
        <v>54.994515344238202</v>
      </c>
      <c r="AN270" s="84">
        <v>28.8672675842285</v>
      </c>
      <c r="AO270" s="84">
        <v>27.021116748046801</v>
      </c>
      <c r="AP270" s="84">
        <v>39.247655853271397</v>
      </c>
      <c r="AQ270" s="84">
        <v>39.859478637695297</v>
      </c>
      <c r="AR270" s="84">
        <v>192.28462844848599</v>
      </c>
      <c r="AS270" s="84">
        <v>13.814348461913999</v>
      </c>
      <c r="AT270" s="84">
        <v>77.531699133300805</v>
      </c>
      <c r="AU270" s="84">
        <v>31.8618001098632</v>
      </c>
      <c r="AV270" s="84">
        <v>43.473833831787097</v>
      </c>
      <c r="AW270" s="84">
        <v>328.15119224243102</v>
      </c>
      <c r="AX270" s="84">
        <v>48.338958068847603</v>
      </c>
      <c r="AY270" s="84">
        <v>82.895570526122995</v>
      </c>
      <c r="AZ270" s="84">
        <v>102.642139831542</v>
      </c>
      <c r="BA270" s="84">
        <v>28.7750481933593</v>
      </c>
      <c r="BB270" s="84">
        <v>141.23676914672799</v>
      </c>
      <c r="BC270" s="84">
        <v>44.520920959472598</v>
      </c>
      <c r="BD270" s="84">
        <v>201.83403070678699</v>
      </c>
      <c r="BE270" s="84">
        <v>96.658519757080001</v>
      </c>
      <c r="BF270" s="84">
        <v>281.42739376220698</v>
      </c>
      <c r="BG270" s="84">
        <v>210.325673016357</v>
      </c>
    </row>
    <row r="271" spans="1:59" ht="14.25" customHeight="1">
      <c r="A271" s="82">
        <v>270</v>
      </c>
      <c r="B271" s="83" t="s">
        <v>74</v>
      </c>
      <c r="C271" s="83" t="s">
        <v>133</v>
      </c>
      <c r="D271" s="83">
        <v>2</v>
      </c>
      <c r="E271" s="83">
        <v>23</v>
      </c>
      <c r="F271" s="83">
        <v>23</v>
      </c>
      <c r="G271" s="83" t="s">
        <v>101</v>
      </c>
      <c r="H271" s="83" t="s">
        <v>102</v>
      </c>
      <c r="I271" s="83" t="s">
        <v>101</v>
      </c>
      <c r="J271" s="83" t="s">
        <v>102</v>
      </c>
      <c r="K271" s="84">
        <v>1216.8709670165899</v>
      </c>
      <c r="L271" s="84">
        <v>1335.6736588623</v>
      </c>
      <c r="M271" s="84">
        <v>1965.027716156</v>
      </c>
      <c r="N271" s="84">
        <v>1267.01526775512</v>
      </c>
      <c r="O271" s="84">
        <v>1198.5726682495099</v>
      </c>
      <c r="P271" s="84">
        <v>1330.5705206970199</v>
      </c>
      <c r="Q271" s="84">
        <v>1709.54214967651</v>
      </c>
      <c r="R271" s="84">
        <v>1538.02462261962</v>
      </c>
      <c r="S271" s="84">
        <v>851.93925884399505</v>
      </c>
      <c r="T271" s="84">
        <v>759.82926552124002</v>
      </c>
      <c r="U271" s="84">
        <v>886.69858576660101</v>
      </c>
      <c r="V271" s="84">
        <v>1089.53669208984</v>
      </c>
      <c r="W271" s="84">
        <v>1166.8226436340301</v>
      </c>
      <c r="X271" s="84">
        <v>1163.34439854125</v>
      </c>
      <c r="Y271" s="84">
        <v>1123.3530818786601</v>
      </c>
      <c r="Z271" s="84">
        <v>1142.2887685791</v>
      </c>
      <c r="AA271" s="84">
        <v>1040.7418567321699</v>
      </c>
      <c r="AB271" s="84">
        <v>1049.83501415405</v>
      </c>
      <c r="AC271" s="84">
        <v>1081.1438560791</v>
      </c>
      <c r="AD271" s="84">
        <v>958.79709360961897</v>
      </c>
      <c r="AE271" s="84">
        <v>900.23202431030199</v>
      </c>
      <c r="AF271" s="84">
        <v>1090.32084183349</v>
      </c>
      <c r="AG271" s="84">
        <v>1343.2879285705501</v>
      </c>
      <c r="AH271" s="84">
        <v>1147.73478990478</v>
      </c>
      <c r="AI271" s="84">
        <v>1142.53541959838</v>
      </c>
      <c r="AJ271" s="84">
        <v>1399.16472868652</v>
      </c>
      <c r="AK271" s="84">
        <v>1249.85726987304</v>
      </c>
      <c r="AL271" s="84">
        <v>1208.64298158569</v>
      </c>
      <c r="AM271" s="84">
        <v>1126.8007362976</v>
      </c>
      <c r="AN271" s="84">
        <v>1264.24730149536</v>
      </c>
      <c r="AO271" s="84">
        <v>1427.79469940185</v>
      </c>
      <c r="AP271" s="84">
        <v>1542.5654539428699</v>
      </c>
      <c r="AQ271" s="84">
        <v>1508.28339731445</v>
      </c>
      <c r="AR271" s="84">
        <v>1227.1733203125</v>
      </c>
      <c r="AS271" s="84">
        <v>1375.4446051391501</v>
      </c>
      <c r="AT271" s="84">
        <v>1659.8735773803701</v>
      </c>
      <c r="AU271" s="84">
        <v>1611.4452425842201</v>
      </c>
      <c r="AV271" s="84">
        <v>1775.9667343994099</v>
      </c>
      <c r="AW271" s="84">
        <v>1219.2152597290001</v>
      </c>
      <c r="AX271" s="84">
        <v>1215.0160939514101</v>
      </c>
      <c r="AY271" s="84">
        <v>945.84388607177698</v>
      </c>
      <c r="AZ271" s="84">
        <v>731.34432592773396</v>
      </c>
      <c r="BA271" s="84">
        <v>644.57679583129902</v>
      </c>
      <c r="BB271" s="84">
        <v>662.35485161132794</v>
      </c>
      <c r="BC271" s="84">
        <v>926.83181434326195</v>
      </c>
      <c r="BD271" s="84">
        <v>1157.69678027343</v>
      </c>
      <c r="BE271" s="84">
        <v>1173.2535698669401</v>
      </c>
      <c r="BF271" s="84">
        <v>998.165152752685</v>
      </c>
      <c r="BG271" s="84">
        <v>559.56964887695199</v>
      </c>
    </row>
    <row r="272" spans="1:59" ht="14.25" customHeight="1">
      <c r="A272" s="82">
        <v>271</v>
      </c>
      <c r="B272" s="83" t="s">
        <v>74</v>
      </c>
      <c r="C272" s="83" t="s">
        <v>133</v>
      </c>
      <c r="D272" s="83">
        <v>2</v>
      </c>
      <c r="E272" s="83">
        <v>23</v>
      </c>
      <c r="F272" s="83">
        <v>24</v>
      </c>
      <c r="G272" s="83" t="s">
        <v>101</v>
      </c>
      <c r="H272" s="83" t="s">
        <v>102</v>
      </c>
      <c r="I272" s="83" t="s">
        <v>101</v>
      </c>
      <c r="J272" s="83" t="s">
        <v>104</v>
      </c>
      <c r="K272" s="84">
        <v>4.21998470458984</v>
      </c>
      <c r="L272" s="84">
        <v>1.67088486938476</v>
      </c>
      <c r="M272" s="84">
        <v>1.58289887695312</v>
      </c>
      <c r="N272" s="84">
        <v>3.1654541687011699</v>
      </c>
      <c r="O272" s="84">
        <v>0.43973368530273399</v>
      </c>
      <c r="P272" s="84">
        <v>0.43961879272460902</v>
      </c>
      <c r="Q272" s="84">
        <v>0</v>
      </c>
      <c r="R272" s="84">
        <v>0.615396240234375</v>
      </c>
      <c r="S272" s="84">
        <v>3.7814869689941402</v>
      </c>
      <c r="T272" s="84">
        <v>4.2214698364257801</v>
      </c>
      <c r="U272" s="84">
        <v>2.10993726196289</v>
      </c>
      <c r="V272" s="84">
        <v>0.52749029541015602</v>
      </c>
      <c r="W272" s="84">
        <v>3.4287391479492202</v>
      </c>
      <c r="X272" s="84">
        <v>3.0775969360351501</v>
      </c>
      <c r="Y272" s="84">
        <v>1.58249861450195</v>
      </c>
      <c r="Z272" s="84">
        <v>1.0558395324706999</v>
      </c>
      <c r="AA272" s="84">
        <v>2.7275222656250002</v>
      </c>
      <c r="AB272" s="84">
        <v>8.7911065673828101E-2</v>
      </c>
      <c r="AC272" s="84">
        <v>2.81367874755859</v>
      </c>
      <c r="AD272" s="84">
        <v>0.35174390869140598</v>
      </c>
      <c r="AE272" s="84">
        <v>1.3189104309082</v>
      </c>
      <c r="AF272" s="84">
        <v>1.7586585937500001</v>
      </c>
      <c r="AG272" s="84">
        <v>1.67145112304687</v>
      </c>
      <c r="AH272" s="84">
        <v>1.7582615661620999</v>
      </c>
      <c r="AI272" s="84">
        <v>0.26398004150390603</v>
      </c>
      <c r="AJ272" s="84">
        <v>3.1656251464843699</v>
      </c>
      <c r="AK272" s="84">
        <v>0.87935019531249903</v>
      </c>
      <c r="AL272" s="84">
        <v>2.0224091308593701</v>
      </c>
      <c r="AM272" s="84">
        <v>0.52747993164062501</v>
      </c>
      <c r="AN272" s="84">
        <v>0.61552360839843701</v>
      </c>
      <c r="AO272" s="84">
        <v>1.05518410644531</v>
      </c>
      <c r="AP272" s="84">
        <v>1.23109735107421</v>
      </c>
      <c r="AQ272" s="84">
        <v>0.96745235595703105</v>
      </c>
      <c r="AR272" s="84">
        <v>4.04624350585937</v>
      </c>
      <c r="AS272" s="84">
        <v>0.79113477172851498</v>
      </c>
      <c r="AT272" s="84">
        <v>2.1111192199706998</v>
      </c>
      <c r="AU272" s="84">
        <v>0.87941423950195297</v>
      </c>
      <c r="AV272" s="84">
        <v>0.96737233276367196</v>
      </c>
      <c r="AW272" s="84">
        <v>36.761486773681597</v>
      </c>
      <c r="AX272" s="84">
        <v>16.642651434326101</v>
      </c>
      <c r="AY272" s="84">
        <v>5.8029556213378903</v>
      </c>
      <c r="AZ272" s="84">
        <v>3.3414691223144501</v>
      </c>
      <c r="BA272" s="84">
        <v>6.6815351440429698</v>
      </c>
      <c r="BB272" s="84">
        <v>3.1667803100585901</v>
      </c>
      <c r="BC272" s="84">
        <v>2.4616867919921801</v>
      </c>
      <c r="BD272" s="84">
        <v>4.3090072570800704</v>
      </c>
      <c r="BE272" s="84">
        <v>4.2199422912597599</v>
      </c>
      <c r="BF272" s="84">
        <v>36.937178192138603</v>
      </c>
      <c r="BG272" s="84">
        <v>27.961270306396401</v>
      </c>
    </row>
    <row r="273" spans="1:59" ht="14.25" customHeight="1">
      <c r="A273" s="82">
        <v>272</v>
      </c>
      <c r="B273" s="83" t="s">
        <v>74</v>
      </c>
      <c r="C273" s="83" t="s">
        <v>133</v>
      </c>
      <c r="D273" s="83">
        <v>2</v>
      </c>
      <c r="E273" s="83">
        <v>23</v>
      </c>
      <c r="F273" s="83">
        <v>25</v>
      </c>
      <c r="G273" s="83" t="s">
        <v>101</v>
      </c>
      <c r="H273" s="83" t="s">
        <v>102</v>
      </c>
      <c r="I273" s="83" t="s">
        <v>101</v>
      </c>
      <c r="J273" s="83" t="s">
        <v>106</v>
      </c>
      <c r="K273" s="84">
        <v>29.299290771484301</v>
      </c>
      <c r="L273" s="84">
        <v>22.868578674316399</v>
      </c>
      <c r="M273" s="84">
        <v>14.336194421386701</v>
      </c>
      <c r="N273" s="84">
        <v>74.6921113342285</v>
      </c>
      <c r="O273" s="84">
        <v>15.917694213867099</v>
      </c>
      <c r="P273" s="84">
        <v>8.8857183837890599</v>
      </c>
      <c r="Q273" s="84">
        <v>5.3705888244628897</v>
      </c>
      <c r="R273" s="84">
        <v>11.525104992675701</v>
      </c>
      <c r="S273" s="84">
        <v>29.3767534179687</v>
      </c>
      <c r="T273" s="84">
        <v>31.051483898925699</v>
      </c>
      <c r="U273" s="84">
        <v>5.18777482910156</v>
      </c>
      <c r="V273" s="84">
        <v>18.6536058776855</v>
      </c>
      <c r="W273" s="84">
        <v>8.7075159973144505</v>
      </c>
      <c r="X273" s="84">
        <v>60.337672027587899</v>
      </c>
      <c r="Y273" s="84">
        <v>15.8313139526367</v>
      </c>
      <c r="Z273" s="84">
        <v>16.539031042480399</v>
      </c>
      <c r="AA273" s="84">
        <v>16.9830721130371</v>
      </c>
      <c r="AB273" s="84">
        <v>8.79925749511718</v>
      </c>
      <c r="AC273" s="84">
        <v>57.009621728515597</v>
      </c>
      <c r="AD273" s="84">
        <v>17.328616320800698</v>
      </c>
      <c r="AE273" s="84">
        <v>33.166347570800703</v>
      </c>
      <c r="AF273" s="84">
        <v>7.6509854370117099</v>
      </c>
      <c r="AG273" s="84">
        <v>4.9247788085937501</v>
      </c>
      <c r="AH273" s="84">
        <v>41.078625933837799</v>
      </c>
      <c r="AI273" s="84">
        <v>7.3039046203613198</v>
      </c>
      <c r="AJ273" s="84">
        <v>50.328541186523402</v>
      </c>
      <c r="AK273" s="84">
        <v>18.739210137939398</v>
      </c>
      <c r="AL273" s="84">
        <v>16.190092327880802</v>
      </c>
      <c r="AM273" s="84">
        <v>39.671268450927698</v>
      </c>
      <c r="AN273" s="84">
        <v>8.6202733642578107</v>
      </c>
      <c r="AO273" s="84">
        <v>11.172380267333899</v>
      </c>
      <c r="AP273" s="84">
        <v>8.6204784606933593</v>
      </c>
      <c r="AQ273" s="84">
        <v>14.6031154724121</v>
      </c>
      <c r="AR273" s="84">
        <v>35.894440185546799</v>
      </c>
      <c r="AS273" s="84">
        <v>8.1789036132812498</v>
      </c>
      <c r="AT273" s="84">
        <v>23.140675256347599</v>
      </c>
      <c r="AU273" s="84">
        <v>7.8279406127929603</v>
      </c>
      <c r="AV273" s="84">
        <v>8.2696744384765601</v>
      </c>
      <c r="AW273" s="84">
        <v>132.92046384277299</v>
      </c>
      <c r="AX273" s="84">
        <v>27.276825994873001</v>
      </c>
      <c r="AY273" s="84">
        <v>35.4492904785156</v>
      </c>
      <c r="AZ273" s="84">
        <v>36.776217407226497</v>
      </c>
      <c r="BA273" s="84">
        <v>13.5440589050292</v>
      </c>
      <c r="BB273" s="84">
        <v>19.266635107421799</v>
      </c>
      <c r="BC273" s="84">
        <v>11.6122508422851</v>
      </c>
      <c r="BD273" s="84">
        <v>34.1321769226074</v>
      </c>
      <c r="BE273" s="84">
        <v>10.467478375244101</v>
      </c>
      <c r="BF273" s="84">
        <v>97.198997033691398</v>
      </c>
      <c r="BG273" s="84">
        <v>57.446276245117097</v>
      </c>
    </row>
    <row r="274" spans="1:59" ht="14.25" customHeight="1">
      <c r="A274" s="82">
        <v>273</v>
      </c>
      <c r="B274" s="83" t="s">
        <v>74</v>
      </c>
      <c r="C274" s="83" t="s">
        <v>133</v>
      </c>
      <c r="D274" s="83">
        <v>2</v>
      </c>
      <c r="E274" s="83">
        <v>23</v>
      </c>
      <c r="F274" s="83">
        <v>33</v>
      </c>
      <c r="G274" s="83" t="s">
        <v>101</v>
      </c>
      <c r="H274" s="83" t="s">
        <v>102</v>
      </c>
      <c r="I274" s="83" t="s">
        <v>111</v>
      </c>
      <c r="J274" s="83" t="s">
        <v>112</v>
      </c>
      <c r="K274" s="84">
        <v>358.14294260253899</v>
      </c>
      <c r="L274" s="84">
        <v>108.127303881835</v>
      </c>
      <c r="M274" s="84">
        <v>404.17262785644499</v>
      </c>
      <c r="N274" s="84">
        <v>812.71038288574096</v>
      </c>
      <c r="O274" s="84">
        <v>132.55103359985301</v>
      </c>
      <c r="P274" s="84">
        <v>270.36637371215801</v>
      </c>
      <c r="Q274" s="84">
        <v>255.513319384765</v>
      </c>
      <c r="R274" s="84">
        <v>55.100586822509698</v>
      </c>
      <c r="S274" s="84">
        <v>469.50078101196198</v>
      </c>
      <c r="T274" s="84">
        <v>162.439150372314</v>
      </c>
      <c r="U274" s="84">
        <v>110.35447227783099</v>
      </c>
      <c r="V274" s="84">
        <v>258.44610672607399</v>
      </c>
      <c r="W274" s="84">
        <v>218.46722304077099</v>
      </c>
      <c r="X274" s="84">
        <v>274.49485840454099</v>
      </c>
      <c r="Y274" s="84">
        <v>211.050136029052</v>
      </c>
      <c r="Z274" s="84">
        <v>209.38665004882799</v>
      </c>
      <c r="AA274" s="84">
        <v>348.20474420776299</v>
      </c>
      <c r="AB274" s="84">
        <v>104.56859530639601</v>
      </c>
      <c r="AC274" s="84">
        <v>268.741076782226</v>
      </c>
      <c r="AD274" s="84">
        <v>181.91359987182599</v>
      </c>
      <c r="AE274" s="84">
        <v>191.71815377807599</v>
      </c>
      <c r="AF274" s="84">
        <v>258.92996175537098</v>
      </c>
      <c r="AG274" s="84">
        <v>126.07473630371</v>
      </c>
      <c r="AH274" s="84">
        <v>478.32503902587899</v>
      </c>
      <c r="AI274" s="84">
        <v>72.822732391357405</v>
      </c>
      <c r="AJ274" s="84">
        <v>520.80281394042902</v>
      </c>
      <c r="AK274" s="84">
        <v>153.90856637573199</v>
      </c>
      <c r="AL274" s="84">
        <v>281.92007434082001</v>
      </c>
      <c r="AM274" s="84">
        <v>271.59577293701102</v>
      </c>
      <c r="AN274" s="84">
        <v>186.64792432861299</v>
      </c>
      <c r="AO274" s="84">
        <v>140.36824099121</v>
      </c>
      <c r="AP274" s="84">
        <v>216.996159832763</v>
      </c>
      <c r="AQ274" s="84">
        <v>307.64255097045901</v>
      </c>
      <c r="AR274" s="84">
        <v>455.33947081909099</v>
      </c>
      <c r="AS274" s="84">
        <v>128.609948309326</v>
      </c>
      <c r="AT274" s="84">
        <v>236.13059789428701</v>
      </c>
      <c r="AU274" s="84">
        <v>244.153115356445</v>
      </c>
      <c r="AV274" s="84">
        <v>133.18539003906201</v>
      </c>
      <c r="AW274" s="84">
        <v>490.070508740234</v>
      </c>
      <c r="AX274" s="84">
        <v>499.82395892333898</v>
      </c>
      <c r="AY274" s="84">
        <v>352.59710055541899</v>
      </c>
      <c r="AZ274" s="84">
        <v>416.61154385375897</v>
      </c>
      <c r="BA274" s="84">
        <v>240.10817602539001</v>
      </c>
      <c r="BB274" s="84">
        <v>296.673145043945</v>
      </c>
      <c r="BC274" s="84">
        <v>101.638400653076</v>
      </c>
      <c r="BD274" s="84">
        <v>607.98597066650302</v>
      </c>
      <c r="BE274" s="84">
        <v>246.27818395996101</v>
      </c>
      <c r="BF274" s="84">
        <v>468.25891649780198</v>
      </c>
      <c r="BG274" s="84">
        <v>474.43725765380799</v>
      </c>
    </row>
    <row r="275" spans="1:59" ht="14.25" customHeight="1">
      <c r="A275" s="82">
        <v>274</v>
      </c>
      <c r="B275" s="83" t="s">
        <v>74</v>
      </c>
      <c r="C275" s="83" t="s">
        <v>133</v>
      </c>
      <c r="D275" s="83">
        <v>2</v>
      </c>
      <c r="E275" s="83">
        <v>23</v>
      </c>
      <c r="F275" s="83">
        <v>51</v>
      </c>
      <c r="G275" s="83" t="s">
        <v>101</v>
      </c>
      <c r="H275" s="83" t="s">
        <v>102</v>
      </c>
      <c r="I275" s="83" t="s">
        <v>92</v>
      </c>
      <c r="J275" s="83" t="s">
        <v>129</v>
      </c>
      <c r="K275" s="84">
        <v>0</v>
      </c>
      <c r="L275" s="84">
        <v>0</v>
      </c>
      <c r="M275" s="84">
        <v>0</v>
      </c>
      <c r="N275" s="84">
        <v>0</v>
      </c>
      <c r="O275" s="84">
        <v>0</v>
      </c>
      <c r="P275" s="84">
        <v>0</v>
      </c>
      <c r="Q275" s="84">
        <v>0</v>
      </c>
      <c r="R275" s="84">
        <v>0</v>
      </c>
      <c r="S275" s="84">
        <v>0</v>
      </c>
      <c r="T275" s="84">
        <v>0</v>
      </c>
      <c r="U275" s="84">
        <v>0</v>
      </c>
      <c r="V275" s="84">
        <v>0.61662286987304604</v>
      </c>
      <c r="W275" s="84">
        <v>0</v>
      </c>
      <c r="X275" s="84">
        <v>0</v>
      </c>
      <c r="Y275" s="84">
        <v>0</v>
      </c>
      <c r="Z275" s="84">
        <v>0</v>
      </c>
      <c r="AA275" s="84">
        <v>0</v>
      </c>
      <c r="AB275" s="84">
        <v>0</v>
      </c>
      <c r="AC275" s="84">
        <v>0</v>
      </c>
      <c r="AD275" s="84">
        <v>0</v>
      </c>
      <c r="AE275" s="84">
        <v>0</v>
      </c>
      <c r="AF275" s="84">
        <v>0</v>
      </c>
      <c r="AG275" s="84">
        <v>0</v>
      </c>
      <c r="AH275" s="84">
        <v>0</v>
      </c>
      <c r="AI275" s="84">
        <v>0</v>
      </c>
      <c r="AJ275" s="84">
        <v>0</v>
      </c>
      <c r="AK275" s="84">
        <v>0</v>
      </c>
      <c r="AL275" s="84">
        <v>0</v>
      </c>
      <c r="AM275" s="84">
        <v>0</v>
      </c>
      <c r="AN275" s="84">
        <v>0</v>
      </c>
      <c r="AO275" s="84">
        <v>0</v>
      </c>
      <c r="AP275" s="84">
        <v>0</v>
      </c>
      <c r="AQ275" s="84">
        <v>0</v>
      </c>
      <c r="AR275" s="84">
        <v>0</v>
      </c>
      <c r="AS275" s="84">
        <v>0</v>
      </c>
      <c r="AT275" s="84">
        <v>0</v>
      </c>
      <c r="AU275" s="84">
        <v>0</v>
      </c>
      <c r="AV275" s="84">
        <v>0</v>
      </c>
      <c r="AW275" s="84">
        <v>0</v>
      </c>
      <c r="AX275" s="84">
        <v>0</v>
      </c>
      <c r="AY275" s="84">
        <v>0</v>
      </c>
      <c r="AZ275" s="84">
        <v>0</v>
      </c>
      <c r="BA275" s="84">
        <v>0</v>
      </c>
      <c r="BB275" s="84">
        <v>0</v>
      </c>
      <c r="BC275" s="84">
        <v>0</v>
      </c>
      <c r="BD275" s="84">
        <v>0</v>
      </c>
      <c r="BE275" s="84">
        <v>0</v>
      </c>
      <c r="BF275" s="84">
        <v>0</v>
      </c>
      <c r="BG275" s="84">
        <v>0</v>
      </c>
    </row>
    <row r="276" spans="1:59" ht="14.25" customHeight="1">
      <c r="A276" s="82">
        <v>275</v>
      </c>
      <c r="B276" s="83" t="s">
        <v>74</v>
      </c>
      <c r="C276" s="83" t="s">
        <v>133</v>
      </c>
      <c r="D276" s="83">
        <v>2</v>
      </c>
      <c r="E276" s="83">
        <v>23</v>
      </c>
      <c r="F276" s="83">
        <v>66</v>
      </c>
      <c r="G276" s="83" t="s">
        <v>101</v>
      </c>
      <c r="H276" s="83" t="s">
        <v>102</v>
      </c>
      <c r="I276" s="83" t="s">
        <v>92</v>
      </c>
      <c r="J276" s="83" t="s">
        <v>117</v>
      </c>
      <c r="K276" s="84">
        <v>17.0704663146972</v>
      </c>
      <c r="L276" s="84">
        <v>9.3247447875976501</v>
      </c>
      <c r="M276" s="84">
        <v>24.463709552001902</v>
      </c>
      <c r="N276" s="84">
        <v>88.345504376220603</v>
      </c>
      <c r="O276" s="84">
        <v>13.5494505187988</v>
      </c>
      <c r="P276" s="84">
        <v>16.189170281982399</v>
      </c>
      <c r="Q276" s="84">
        <v>0.87956152954101496</v>
      </c>
      <c r="R276" s="84">
        <v>2.2003437744140601</v>
      </c>
      <c r="S276" s="84">
        <v>101.181533801269</v>
      </c>
      <c r="T276" s="84">
        <v>22.260396002197201</v>
      </c>
      <c r="U276" s="84">
        <v>16.182749920654299</v>
      </c>
      <c r="V276" s="84">
        <v>8.0061797973632807</v>
      </c>
      <c r="W276" s="84">
        <v>5.2777794128417899</v>
      </c>
      <c r="X276" s="84">
        <v>57.196638958740202</v>
      </c>
      <c r="Y276" s="84">
        <v>12.7559580200195</v>
      </c>
      <c r="Z276" s="84">
        <v>3.5187420349120999</v>
      </c>
      <c r="AA276" s="84">
        <v>7.74351416625976</v>
      </c>
      <c r="AB276" s="84">
        <v>9.1501567260742096</v>
      </c>
      <c r="AC276" s="84">
        <v>81.389604949951107</v>
      </c>
      <c r="AD276" s="84">
        <v>8.8846211486816298</v>
      </c>
      <c r="AE276" s="84">
        <v>35.550406787109303</v>
      </c>
      <c r="AF276" s="84">
        <v>2.9031657897949201</v>
      </c>
      <c r="AG276" s="84">
        <v>9.4133593811035094</v>
      </c>
      <c r="AH276" s="84">
        <v>74.532556372070303</v>
      </c>
      <c r="AI276" s="84">
        <v>3.5194292175292898</v>
      </c>
      <c r="AJ276" s="84">
        <v>68.370440350341696</v>
      </c>
      <c r="AK276" s="84">
        <v>10.4720260559082</v>
      </c>
      <c r="AL276" s="84">
        <v>8.3581982482910107</v>
      </c>
      <c r="AM276" s="84">
        <v>24.284656427001899</v>
      </c>
      <c r="AN276" s="84">
        <v>5.2798576110839797</v>
      </c>
      <c r="AO276" s="84">
        <v>6.9504732666015601</v>
      </c>
      <c r="AP276" s="84">
        <v>11.8786455322265</v>
      </c>
      <c r="AQ276" s="84">
        <v>15.485133978271399</v>
      </c>
      <c r="AR276" s="84">
        <v>44.263689434814403</v>
      </c>
      <c r="AS276" s="84">
        <v>6.4223918395995998</v>
      </c>
      <c r="AT276" s="84">
        <v>7.6530221862792898</v>
      </c>
      <c r="AU276" s="84">
        <v>10.1167698303222</v>
      </c>
      <c r="AV276" s="84">
        <v>13.459498504638599</v>
      </c>
      <c r="AW276" s="84">
        <v>104.71344176635699</v>
      </c>
      <c r="AX276" s="84">
        <v>2.4639637145996098</v>
      </c>
      <c r="AY276" s="84">
        <v>58.249073571777302</v>
      </c>
      <c r="AZ276" s="84">
        <v>36.952214758300698</v>
      </c>
      <c r="BA276" s="84">
        <v>28.235534326171798</v>
      </c>
      <c r="BB276" s="84">
        <v>27.443024731445298</v>
      </c>
      <c r="BC276" s="84">
        <v>20.586060516357399</v>
      </c>
      <c r="BD276" s="84">
        <v>63.7941903076171</v>
      </c>
      <c r="BE276" s="84">
        <v>27.625183044433498</v>
      </c>
      <c r="BF276" s="84">
        <v>65.811327282714799</v>
      </c>
      <c r="BG276" s="84">
        <v>82.614738720703002</v>
      </c>
    </row>
    <row r="277" spans="1:59" ht="14.25" customHeight="1">
      <c r="A277" s="82">
        <v>276</v>
      </c>
      <c r="B277" s="83" t="s">
        <v>74</v>
      </c>
      <c r="C277" s="83" t="s">
        <v>133</v>
      </c>
      <c r="D277" s="83">
        <v>2</v>
      </c>
      <c r="E277" s="83">
        <v>23</v>
      </c>
      <c r="F277" s="83">
        <v>68</v>
      </c>
      <c r="G277" s="83" t="s">
        <v>101</v>
      </c>
      <c r="H277" s="83" t="s">
        <v>102</v>
      </c>
      <c r="I277" s="83" t="s">
        <v>101</v>
      </c>
      <c r="J277" s="83" t="s">
        <v>120</v>
      </c>
      <c r="K277" s="84">
        <v>17.965238671874999</v>
      </c>
      <c r="L277" s="84">
        <v>43.031760760498003</v>
      </c>
      <c r="M277" s="84">
        <v>16.031714385986302</v>
      </c>
      <c r="N277" s="84">
        <v>73.702979656982507</v>
      </c>
      <c r="O277" s="84">
        <v>45.697252178954997</v>
      </c>
      <c r="P277" s="84">
        <v>62.181227227783197</v>
      </c>
      <c r="Q277" s="84">
        <v>89.485063916015704</v>
      </c>
      <c r="R277" s="84">
        <v>84.994890930175799</v>
      </c>
      <c r="S277" s="84">
        <v>17.438750616455</v>
      </c>
      <c r="T277" s="84">
        <v>36.820642718505802</v>
      </c>
      <c r="U277" s="84">
        <v>3.6119756958007798</v>
      </c>
      <c r="V277" s="84">
        <v>203.40478841552701</v>
      </c>
      <c r="W277" s="84">
        <v>19.546988177490199</v>
      </c>
      <c r="X277" s="84">
        <v>79.071372442626796</v>
      </c>
      <c r="Y277" s="84">
        <v>29.058538397216701</v>
      </c>
      <c r="Z277" s="84">
        <v>108.35933223266601</v>
      </c>
      <c r="AA277" s="84">
        <v>203.51095886230399</v>
      </c>
      <c r="AB277" s="84">
        <v>58.5693239196777</v>
      </c>
      <c r="AC277" s="84">
        <v>52.924756896972603</v>
      </c>
      <c r="AD277" s="84">
        <v>124.35185781860299</v>
      </c>
      <c r="AE277" s="84">
        <v>8.9833063049316397</v>
      </c>
      <c r="AF277" s="84">
        <v>39.982246221923802</v>
      </c>
      <c r="AG277" s="84">
        <v>56.626739727783203</v>
      </c>
      <c r="AH277" s="84">
        <v>148.56527713012599</v>
      </c>
      <c r="AI277" s="84">
        <v>43.312710980224601</v>
      </c>
      <c r="AJ277" s="84">
        <v>139.50913908691399</v>
      </c>
      <c r="AK277" s="84">
        <v>104.09414083862301</v>
      </c>
      <c r="AL277" s="84">
        <v>74.611191937255697</v>
      </c>
      <c r="AM277" s="84">
        <v>33.727749761962798</v>
      </c>
      <c r="AN277" s="84">
        <v>55.555469921875002</v>
      </c>
      <c r="AO277" s="84">
        <v>110.69780550537099</v>
      </c>
      <c r="AP277" s="84">
        <v>70.454419372558604</v>
      </c>
      <c r="AQ277" s="84">
        <v>56.467631134033098</v>
      </c>
      <c r="AR277" s="84">
        <v>144.65551337280201</v>
      </c>
      <c r="AS277" s="84">
        <v>14.969892761230399</v>
      </c>
      <c r="AT277" s="84">
        <v>200.772328759765</v>
      </c>
      <c r="AU277" s="84">
        <v>80.857055554199206</v>
      </c>
      <c r="AV277" s="84">
        <v>82.714921594238206</v>
      </c>
      <c r="AW277" s="84">
        <v>13.7284876281738</v>
      </c>
      <c r="AX277" s="84">
        <v>306.149196777344</v>
      </c>
      <c r="AY277" s="84">
        <v>18.054016308593699</v>
      </c>
      <c r="AZ277" s="84">
        <v>223.11078472290001</v>
      </c>
      <c r="BA277" s="84">
        <v>7.3090578002929698</v>
      </c>
      <c r="BB277" s="84">
        <v>259.10052882690502</v>
      </c>
      <c r="BC277" s="84">
        <v>21.224015686035099</v>
      </c>
      <c r="BD277" s="84">
        <v>66.841667938232305</v>
      </c>
      <c r="BE277" s="84">
        <v>60.849295965576097</v>
      </c>
      <c r="BF277" s="84">
        <v>149.42953214721601</v>
      </c>
      <c r="BG277" s="84">
        <v>11.3586718566894</v>
      </c>
    </row>
    <row r="278" spans="1:59" ht="14.25" customHeight="1">
      <c r="A278" s="82">
        <v>277</v>
      </c>
      <c r="B278" s="83" t="s">
        <v>74</v>
      </c>
      <c r="C278" s="83" t="s">
        <v>133</v>
      </c>
      <c r="D278" s="83">
        <v>2</v>
      </c>
      <c r="E278" s="83">
        <v>24</v>
      </c>
      <c r="F278" s="83">
        <v>3</v>
      </c>
      <c r="G278" s="83" t="s">
        <v>101</v>
      </c>
      <c r="H278" s="83" t="s">
        <v>104</v>
      </c>
      <c r="I278" s="83" t="s">
        <v>85</v>
      </c>
      <c r="J278" s="83" t="s">
        <v>86</v>
      </c>
      <c r="K278" s="84">
        <v>0.26402210693359301</v>
      </c>
      <c r="L278" s="84">
        <v>0</v>
      </c>
      <c r="M278" s="84">
        <v>0.43963426513671799</v>
      </c>
      <c r="N278" s="84">
        <v>0.351712451171875</v>
      </c>
      <c r="O278" s="84">
        <v>0.351666003417968</v>
      </c>
      <c r="P278" s="84">
        <v>0.43967402954101498</v>
      </c>
      <c r="Q278" s="84">
        <v>0.70463384399413997</v>
      </c>
      <c r="R278" s="84">
        <v>0.527423364257812</v>
      </c>
      <c r="S278" s="84">
        <v>1.2306226684570301</v>
      </c>
      <c r="T278" s="84">
        <v>0.70349215698242196</v>
      </c>
      <c r="U278" s="84">
        <v>0.175814331054687</v>
      </c>
      <c r="V278" s="84">
        <v>8.7863262939453096E-2</v>
      </c>
      <c r="W278" s="84">
        <v>0.43951101684570298</v>
      </c>
      <c r="X278" s="84">
        <v>0.96688246459960903</v>
      </c>
      <c r="Y278" s="84">
        <v>0.70344205322265596</v>
      </c>
      <c r="Z278" s="84">
        <v>0.26369602661132802</v>
      </c>
      <c r="AA278" s="84">
        <v>1.23097521972656</v>
      </c>
      <c r="AB278" s="84">
        <v>8.7921307373046806E-2</v>
      </c>
      <c r="AC278" s="84">
        <v>0.61534715576171795</v>
      </c>
      <c r="AD278" s="84">
        <v>0.17583486328125</v>
      </c>
      <c r="AE278" s="84">
        <v>1.4070172424316401</v>
      </c>
      <c r="AF278" s="84">
        <v>1.23101170654296</v>
      </c>
      <c r="AG278" s="84">
        <v>0.79140254516601505</v>
      </c>
      <c r="AH278" s="84">
        <v>0.52766824951171798</v>
      </c>
      <c r="AI278" s="84">
        <v>0.70321956176757805</v>
      </c>
      <c r="AJ278" s="84">
        <v>0.79134395751953102</v>
      </c>
      <c r="AK278" s="84">
        <v>0.79126184082031203</v>
      </c>
      <c r="AL278" s="84">
        <v>0.96717965087890601</v>
      </c>
      <c r="AM278" s="84">
        <v>1.05573723144531</v>
      </c>
      <c r="AN278" s="84">
        <v>0.70363587646484305</v>
      </c>
      <c r="AO278" s="84">
        <v>0.43961771240234299</v>
      </c>
      <c r="AP278" s="84">
        <v>0.70356895751953097</v>
      </c>
      <c r="AQ278" s="84">
        <v>0.70352946777343695</v>
      </c>
      <c r="AR278" s="84">
        <v>0.17595723876953101</v>
      </c>
      <c r="AS278" s="84">
        <v>0.35188424072265601</v>
      </c>
      <c r="AT278" s="84">
        <v>0.26410350952148398</v>
      </c>
      <c r="AU278" s="84">
        <v>0.616788989257812</v>
      </c>
      <c r="AV278" s="84">
        <v>0.44010743408203101</v>
      </c>
      <c r="AW278" s="84">
        <v>8.7872216796875E-2</v>
      </c>
      <c r="AX278" s="84">
        <v>8.8112634277343699E-2</v>
      </c>
      <c r="AY278" s="84">
        <v>0.79128701171875004</v>
      </c>
      <c r="AZ278" s="84">
        <v>0.96705310668945299</v>
      </c>
      <c r="BA278" s="84">
        <v>0.79101307983398395</v>
      </c>
      <c r="BB278" s="84">
        <v>1.05495465698242</v>
      </c>
      <c r="BC278" s="84">
        <v>1.7583932128906199</v>
      </c>
      <c r="BD278" s="84">
        <v>1.23114685058593</v>
      </c>
      <c r="BE278" s="84">
        <v>0.96728967285156198</v>
      </c>
      <c r="BF278" s="84">
        <v>0.88078793945312495</v>
      </c>
      <c r="BG278" s="84">
        <v>8.7877783203124907E-2</v>
      </c>
    </row>
    <row r="279" spans="1:59" ht="14.25" customHeight="1">
      <c r="A279" s="82">
        <v>278</v>
      </c>
      <c r="B279" s="83" t="s">
        <v>74</v>
      </c>
      <c r="C279" s="83" t="s">
        <v>133</v>
      </c>
      <c r="D279" s="83">
        <v>2</v>
      </c>
      <c r="E279" s="83">
        <v>24</v>
      </c>
      <c r="F279" s="83">
        <v>12</v>
      </c>
      <c r="G279" s="83" t="s">
        <v>101</v>
      </c>
      <c r="H279" s="83" t="s">
        <v>104</v>
      </c>
      <c r="I279" s="83" t="s">
        <v>92</v>
      </c>
      <c r="J279" s="83" t="s">
        <v>93</v>
      </c>
      <c r="K279" s="84">
        <v>0</v>
      </c>
      <c r="L279" s="84">
        <v>0</v>
      </c>
      <c r="M279" s="84">
        <v>0</v>
      </c>
      <c r="N279" s="84">
        <v>0</v>
      </c>
      <c r="O279" s="84">
        <v>0</v>
      </c>
      <c r="P279" s="84">
        <v>0</v>
      </c>
      <c r="Q279" s="84">
        <v>0</v>
      </c>
      <c r="R279" s="84">
        <v>0</v>
      </c>
      <c r="S279" s="84">
        <v>0</v>
      </c>
      <c r="T279" s="84">
        <v>0</v>
      </c>
      <c r="U279" s="84">
        <v>0</v>
      </c>
      <c r="V279" s="84">
        <v>0</v>
      </c>
      <c r="W279" s="84">
        <v>0</v>
      </c>
      <c r="X279" s="84">
        <v>0</v>
      </c>
      <c r="Y279" s="84">
        <v>0</v>
      </c>
      <c r="Z279" s="84">
        <v>0</v>
      </c>
      <c r="AA279" s="84">
        <v>0</v>
      </c>
      <c r="AB279" s="84">
        <v>0</v>
      </c>
      <c r="AC279" s="84">
        <v>0</v>
      </c>
      <c r="AD279" s="84">
        <v>0</v>
      </c>
      <c r="AE279" s="84">
        <v>0</v>
      </c>
      <c r="AF279" s="84">
        <v>0</v>
      </c>
      <c r="AG279" s="84">
        <v>0</v>
      </c>
      <c r="AH279" s="84">
        <v>0</v>
      </c>
      <c r="AI279" s="84">
        <v>0</v>
      </c>
      <c r="AJ279" s="84">
        <v>0</v>
      </c>
      <c r="AK279" s="84">
        <v>0</v>
      </c>
      <c r="AL279" s="84">
        <v>0</v>
      </c>
      <c r="AM279" s="84">
        <v>0</v>
      </c>
      <c r="AN279" s="84">
        <v>0</v>
      </c>
      <c r="AO279" s="84">
        <v>0</v>
      </c>
      <c r="AP279" s="84">
        <v>0</v>
      </c>
      <c r="AQ279" s="84">
        <v>0</v>
      </c>
      <c r="AR279" s="84">
        <v>0</v>
      </c>
      <c r="AS279" s="84">
        <v>0</v>
      </c>
      <c r="AT279" s="84">
        <v>0</v>
      </c>
      <c r="AU279" s="84">
        <v>0</v>
      </c>
      <c r="AV279" s="84">
        <v>0</v>
      </c>
      <c r="AW279" s="84">
        <v>0</v>
      </c>
      <c r="AX279" s="84">
        <v>0</v>
      </c>
      <c r="AY279" s="84">
        <v>0</v>
      </c>
      <c r="AZ279" s="84">
        <v>0</v>
      </c>
      <c r="BA279" s="84">
        <v>0</v>
      </c>
      <c r="BB279" s="84">
        <v>0</v>
      </c>
      <c r="BC279" s="84">
        <v>0.175939929199218</v>
      </c>
      <c r="BD279" s="84">
        <v>0</v>
      </c>
      <c r="BE279" s="84">
        <v>0</v>
      </c>
      <c r="BF279" s="84">
        <v>0</v>
      </c>
      <c r="BG279" s="84">
        <v>0</v>
      </c>
    </row>
    <row r="280" spans="1:59" ht="14.25" customHeight="1">
      <c r="A280" s="82">
        <v>279</v>
      </c>
      <c r="B280" s="83" t="s">
        <v>74</v>
      </c>
      <c r="C280" s="83" t="s">
        <v>133</v>
      </c>
      <c r="D280" s="83">
        <v>2</v>
      </c>
      <c r="E280" s="83">
        <v>24</v>
      </c>
      <c r="F280" s="83">
        <v>15</v>
      </c>
      <c r="G280" s="83" t="s">
        <v>101</v>
      </c>
      <c r="H280" s="83" t="s">
        <v>104</v>
      </c>
      <c r="I280" s="83" t="s">
        <v>96</v>
      </c>
      <c r="J280" s="83" t="s">
        <v>97</v>
      </c>
      <c r="K280" s="84">
        <v>0</v>
      </c>
      <c r="L280" s="84">
        <v>0</v>
      </c>
      <c r="M280" s="84">
        <v>0</v>
      </c>
      <c r="N280" s="84">
        <v>0</v>
      </c>
      <c r="O280" s="84">
        <v>0</v>
      </c>
      <c r="P280" s="84">
        <v>0</v>
      </c>
      <c r="Q280" s="84">
        <v>0</v>
      </c>
      <c r="R280" s="84">
        <v>0</v>
      </c>
      <c r="S280" s="84">
        <v>0</v>
      </c>
      <c r="T280" s="84">
        <v>0</v>
      </c>
      <c r="U280" s="84">
        <v>0</v>
      </c>
      <c r="V280" s="84">
        <v>0</v>
      </c>
      <c r="W280" s="84">
        <v>0</v>
      </c>
      <c r="X280" s="84">
        <v>0</v>
      </c>
      <c r="Y280" s="84">
        <v>0</v>
      </c>
      <c r="Z280" s="84">
        <v>0</v>
      </c>
      <c r="AA280" s="84">
        <v>0</v>
      </c>
      <c r="AB280" s="84">
        <v>0</v>
      </c>
      <c r="AC280" s="84">
        <v>0</v>
      </c>
      <c r="AD280" s="84">
        <v>0</v>
      </c>
      <c r="AE280" s="84">
        <v>0</v>
      </c>
      <c r="AF280" s="84">
        <v>0</v>
      </c>
      <c r="AG280" s="84">
        <v>0</v>
      </c>
      <c r="AH280" s="84">
        <v>0</v>
      </c>
      <c r="AI280" s="84">
        <v>0.35217493896484298</v>
      </c>
      <c r="AJ280" s="84">
        <v>2.1136825683593701</v>
      </c>
      <c r="AK280" s="84">
        <v>1.67317690429687</v>
      </c>
      <c r="AL280" s="84">
        <v>2.3775336608886701</v>
      </c>
      <c r="AM280" s="84">
        <v>3.4340322204589802</v>
      </c>
      <c r="AN280" s="84">
        <v>1.4081481750488201</v>
      </c>
      <c r="AO280" s="84">
        <v>1.3204703613281199</v>
      </c>
      <c r="AP280" s="84">
        <v>2.7300843139648401</v>
      </c>
      <c r="AQ280" s="84">
        <v>3.6089118225097598</v>
      </c>
      <c r="AR280" s="84">
        <v>7.0416360778808604</v>
      </c>
      <c r="AS280" s="84">
        <v>7.74630052490234</v>
      </c>
      <c r="AT280" s="84">
        <v>1.5847550170898399</v>
      </c>
      <c r="AU280" s="84">
        <v>0.61634499511718699</v>
      </c>
      <c r="AV280" s="84">
        <v>1.0565445190429601</v>
      </c>
      <c r="AW280" s="84">
        <v>0.26399240722656198</v>
      </c>
      <c r="AX280" s="84">
        <v>1.1443512084960901</v>
      </c>
      <c r="AY280" s="84">
        <v>0</v>
      </c>
      <c r="AZ280" s="84">
        <v>0</v>
      </c>
      <c r="BA280" s="84">
        <v>0</v>
      </c>
      <c r="BB280" s="84">
        <v>0</v>
      </c>
      <c r="BC280" s="84">
        <v>0</v>
      </c>
      <c r="BD280" s="84">
        <v>1.3211770507812499</v>
      </c>
      <c r="BE280" s="84">
        <v>6.0731596801757801</v>
      </c>
      <c r="BF280" s="84">
        <v>0.70427179565429598</v>
      </c>
      <c r="BG280" s="84">
        <v>8.8114105224609302E-2</v>
      </c>
    </row>
    <row r="281" spans="1:59" ht="14.25" customHeight="1">
      <c r="A281" s="82">
        <v>280</v>
      </c>
      <c r="B281" s="83" t="s">
        <v>74</v>
      </c>
      <c r="C281" s="83" t="s">
        <v>133</v>
      </c>
      <c r="D281" s="83">
        <v>2</v>
      </c>
      <c r="E281" s="83">
        <v>24</v>
      </c>
      <c r="F281" s="83">
        <v>21</v>
      </c>
      <c r="G281" s="83" t="s">
        <v>101</v>
      </c>
      <c r="H281" s="83" t="s">
        <v>104</v>
      </c>
      <c r="I281" s="83" t="s">
        <v>96</v>
      </c>
      <c r="J281" s="83" t="s">
        <v>99</v>
      </c>
      <c r="K281" s="84">
        <v>1.49653466186523</v>
      </c>
      <c r="L281" s="84">
        <v>2.1113689514160101</v>
      </c>
      <c r="M281" s="84">
        <v>3.8741615844726498</v>
      </c>
      <c r="N281" s="84">
        <v>2.1127477966308499</v>
      </c>
      <c r="O281" s="84">
        <v>2.90497506713867</v>
      </c>
      <c r="P281" s="84">
        <v>2.6382957641601501</v>
      </c>
      <c r="Q281" s="84">
        <v>1.5851917114257801</v>
      </c>
      <c r="R281" s="84">
        <v>3.51844374389648</v>
      </c>
      <c r="S281" s="84">
        <v>1.75851644287109</v>
      </c>
      <c r="T281" s="84">
        <v>3.4321150695800702</v>
      </c>
      <c r="U281" s="84">
        <v>3.0828675659179599</v>
      </c>
      <c r="V281" s="84">
        <v>1.75899641113281</v>
      </c>
      <c r="W281" s="84">
        <v>2.2001442138671798</v>
      </c>
      <c r="X281" s="84">
        <v>1.7591688354492101</v>
      </c>
      <c r="Y281" s="84">
        <v>3.4300838989257798</v>
      </c>
      <c r="Z281" s="84">
        <v>2.8144002319335901</v>
      </c>
      <c r="AA281" s="84">
        <v>3.78350889282226</v>
      </c>
      <c r="AB281" s="84">
        <v>1.9350523559570301</v>
      </c>
      <c r="AC281" s="84">
        <v>2.72729861450195</v>
      </c>
      <c r="AD281" s="84">
        <v>1.9350395019531199</v>
      </c>
      <c r="AE281" s="84">
        <v>2.3749932373046798</v>
      </c>
      <c r="AF281" s="84">
        <v>2.3743677917480399</v>
      </c>
      <c r="AG281" s="84">
        <v>1.1431675659179601</v>
      </c>
      <c r="AH281" s="84">
        <v>3.07705357055664</v>
      </c>
      <c r="AI281" s="84">
        <v>1.7593280944824199</v>
      </c>
      <c r="AJ281" s="84">
        <v>1.6711282958984299</v>
      </c>
      <c r="AK281" s="84">
        <v>3.6955822387695298</v>
      </c>
      <c r="AL281" s="84">
        <v>3.43164014892578</v>
      </c>
      <c r="AM281" s="84">
        <v>7.3957440612792897</v>
      </c>
      <c r="AN281" s="84">
        <v>5.6331937744140603</v>
      </c>
      <c r="AO281" s="84">
        <v>5.6333041381835898</v>
      </c>
      <c r="AP281" s="84">
        <v>8.3612808959960905</v>
      </c>
      <c r="AQ281" s="84">
        <v>7.5714650329589803</v>
      </c>
      <c r="AR281" s="84">
        <v>13.031392987060499</v>
      </c>
      <c r="AS281" s="84">
        <v>9.5997465454101505</v>
      </c>
      <c r="AT281" s="84">
        <v>14.525777563476501</v>
      </c>
      <c r="AU281" s="84">
        <v>9.5093574157714809</v>
      </c>
      <c r="AV281" s="84">
        <v>20.342982788085902</v>
      </c>
      <c r="AW281" s="84">
        <v>19.020705828857398</v>
      </c>
      <c r="AX281" s="84">
        <v>26.0654126953124</v>
      </c>
      <c r="AY281" s="84">
        <v>10.0368932373046</v>
      </c>
      <c r="AZ281" s="84">
        <v>6.3342353271484297</v>
      </c>
      <c r="BA281" s="84">
        <v>6.6879644653320298</v>
      </c>
      <c r="BB281" s="84">
        <v>7.8294839477539</v>
      </c>
      <c r="BC281" s="84">
        <v>4.5715158813476497</v>
      </c>
      <c r="BD281" s="84">
        <v>3.9577913574218702</v>
      </c>
      <c r="BE281" s="84">
        <v>13.2906283325195</v>
      </c>
      <c r="BF281" s="84">
        <v>19.279135968017499</v>
      </c>
      <c r="BG281" s="84">
        <v>2.37443286132812</v>
      </c>
    </row>
    <row r="282" spans="1:59" ht="14.25" customHeight="1">
      <c r="A282" s="82">
        <v>281</v>
      </c>
      <c r="B282" s="83" t="s">
        <v>74</v>
      </c>
      <c r="C282" s="83" t="s">
        <v>133</v>
      </c>
      <c r="D282" s="83">
        <v>2</v>
      </c>
      <c r="E282" s="83">
        <v>24</v>
      </c>
      <c r="F282" s="83">
        <v>23</v>
      </c>
      <c r="G282" s="83" t="s">
        <v>101</v>
      </c>
      <c r="H282" s="83" t="s">
        <v>104</v>
      </c>
      <c r="I282" s="83" t="s">
        <v>101</v>
      </c>
      <c r="J282" s="83" t="s">
        <v>102</v>
      </c>
      <c r="K282" s="84">
        <v>0.79171112670898403</v>
      </c>
      <c r="L282" s="84">
        <v>1.9340147888183501</v>
      </c>
      <c r="M282" s="84">
        <v>0.52750669555663998</v>
      </c>
      <c r="N282" s="84">
        <v>0.52756132202148398</v>
      </c>
      <c r="O282" s="84">
        <v>1.6706798645019501</v>
      </c>
      <c r="P282" s="84">
        <v>3.3416785827636701</v>
      </c>
      <c r="Q282" s="84">
        <v>0</v>
      </c>
      <c r="R282" s="84">
        <v>0.43958103027343698</v>
      </c>
      <c r="S282" s="84">
        <v>0.52749157104492095</v>
      </c>
      <c r="T282" s="84">
        <v>2.0223255432128902</v>
      </c>
      <c r="U282" s="84">
        <v>1.31868710327148</v>
      </c>
      <c r="V282" s="84">
        <v>1.58260598144531</v>
      </c>
      <c r="W282" s="84">
        <v>1.9353236755370999</v>
      </c>
      <c r="X282" s="84">
        <v>0.87934655761718705</v>
      </c>
      <c r="Y282" s="84">
        <v>1.7591351928710901</v>
      </c>
      <c r="Z282" s="84">
        <v>1.2309803527831999</v>
      </c>
      <c r="AA282" s="84">
        <v>0.26377058715820301</v>
      </c>
      <c r="AB282" s="84">
        <v>2.90189909667968</v>
      </c>
      <c r="AC282" s="84">
        <v>8.8049316406249994E-2</v>
      </c>
      <c r="AD282" s="84">
        <v>2.1981053588867101</v>
      </c>
      <c r="AE282" s="84">
        <v>1.1444632080078101</v>
      </c>
      <c r="AF282" s="84">
        <v>3.16629596557617</v>
      </c>
      <c r="AG282" s="84">
        <v>1.5826546325683499</v>
      </c>
      <c r="AH282" s="84">
        <v>1.75904992065429</v>
      </c>
      <c r="AI282" s="84">
        <v>3.0770636779785101</v>
      </c>
      <c r="AJ282" s="84">
        <v>0.79143654174804601</v>
      </c>
      <c r="AK282" s="84">
        <v>1.23102587890625</v>
      </c>
      <c r="AL282" s="84">
        <v>1.4066987365722601</v>
      </c>
      <c r="AM282" s="84">
        <v>1.40675643920898</v>
      </c>
      <c r="AN282" s="84">
        <v>2.54981015014648</v>
      </c>
      <c r="AO282" s="84">
        <v>1.14393296508789</v>
      </c>
      <c r="AP282" s="84">
        <v>2.0221993164062502</v>
      </c>
      <c r="AQ282" s="84">
        <v>2.5513923217773402</v>
      </c>
      <c r="AR282" s="84">
        <v>2.11034056396484</v>
      </c>
      <c r="AS282" s="84">
        <v>5.4548522888183504</v>
      </c>
      <c r="AT282" s="84">
        <v>0.17582959594726499</v>
      </c>
      <c r="AU282" s="84">
        <v>0.96753264160156205</v>
      </c>
      <c r="AV282" s="84">
        <v>0.264156408691406</v>
      </c>
      <c r="AW282" s="84">
        <v>15.851194342041</v>
      </c>
      <c r="AX282" s="84">
        <v>0</v>
      </c>
      <c r="AY282" s="84">
        <v>0.439569354248046</v>
      </c>
      <c r="AZ282" s="84">
        <v>1.8462329040527301</v>
      </c>
      <c r="BA282" s="84">
        <v>3.8697032775878899</v>
      </c>
      <c r="BB282" s="84">
        <v>2.7253323303222601</v>
      </c>
      <c r="BC282" s="84">
        <v>5.6289567016601501</v>
      </c>
      <c r="BD282" s="84">
        <v>4.1321841125488197</v>
      </c>
      <c r="BE282" s="84">
        <v>8.1802575195312404</v>
      </c>
      <c r="BF282" s="84">
        <v>0</v>
      </c>
      <c r="BG282" s="84">
        <v>8.7911895751953101E-2</v>
      </c>
    </row>
    <row r="283" spans="1:59" ht="14.25" customHeight="1">
      <c r="A283" s="82">
        <v>282</v>
      </c>
      <c r="B283" s="83" t="s">
        <v>74</v>
      </c>
      <c r="C283" s="83" t="s">
        <v>133</v>
      </c>
      <c r="D283" s="83">
        <v>2</v>
      </c>
      <c r="E283" s="83">
        <v>24</v>
      </c>
      <c r="F283" s="83">
        <v>24</v>
      </c>
      <c r="G283" s="83" t="s">
        <v>101</v>
      </c>
      <c r="H283" s="83" t="s">
        <v>104</v>
      </c>
      <c r="I283" s="83" t="s">
        <v>101</v>
      </c>
      <c r="J283" s="83" t="s">
        <v>104</v>
      </c>
      <c r="K283" s="84">
        <v>452.15897117919798</v>
      </c>
      <c r="L283" s="84">
        <v>464.729525500487</v>
      </c>
      <c r="M283" s="84">
        <v>482.840905975341</v>
      </c>
      <c r="N283" s="84">
        <v>513.70407611694202</v>
      </c>
      <c r="O283" s="84">
        <v>525.57384164428595</v>
      </c>
      <c r="P283" s="84">
        <v>541.134738653564</v>
      </c>
      <c r="Q283" s="84">
        <v>566.45692899169899</v>
      </c>
      <c r="R283" s="84">
        <v>567.61055481567405</v>
      </c>
      <c r="S283" s="84">
        <v>586.26534395141698</v>
      </c>
      <c r="T283" s="84">
        <v>596.02731289672897</v>
      </c>
      <c r="U283" s="84">
        <v>608.421994354248</v>
      </c>
      <c r="V283" s="84">
        <v>636.03499017334104</v>
      </c>
      <c r="W283" s="84">
        <v>653.88140182495101</v>
      </c>
      <c r="X283" s="84">
        <v>668.03945801391603</v>
      </c>
      <c r="Y283" s="84">
        <v>677.97640073242303</v>
      </c>
      <c r="Z283" s="84">
        <v>684.57183466797005</v>
      </c>
      <c r="AA283" s="84">
        <v>691.34374152221801</v>
      </c>
      <c r="AB283" s="84">
        <v>694.77474722290106</v>
      </c>
      <c r="AC283" s="84">
        <v>704.09901896972895</v>
      </c>
      <c r="AD283" s="84">
        <v>710.08150075073399</v>
      </c>
      <c r="AE283" s="84">
        <v>722.92040062866397</v>
      </c>
      <c r="AF283" s="84">
        <v>730.57896066894602</v>
      </c>
      <c r="AG283" s="84">
        <v>752.58419208374096</v>
      </c>
      <c r="AH283" s="84">
        <v>782.33325593261702</v>
      </c>
      <c r="AI283" s="84">
        <v>834.98952326660196</v>
      </c>
      <c r="AJ283" s="84">
        <v>911.19951021728696</v>
      </c>
      <c r="AK283" s="84">
        <v>945.17585032348802</v>
      </c>
      <c r="AL283" s="84">
        <v>1017.18353789062</v>
      </c>
      <c r="AM283" s="84">
        <v>1127.8371030456501</v>
      </c>
      <c r="AN283" s="84">
        <v>1201.07751448974</v>
      </c>
      <c r="AO283" s="84">
        <v>1260.67651168823</v>
      </c>
      <c r="AP283" s="84">
        <v>1333.5857484374999</v>
      </c>
      <c r="AQ283" s="84">
        <v>1393.7084187988301</v>
      </c>
      <c r="AR283" s="84">
        <v>1440.54153973999</v>
      </c>
      <c r="AS283" s="84">
        <v>1499.51238056641</v>
      </c>
      <c r="AT283" s="84">
        <v>1563.0543268127401</v>
      </c>
      <c r="AU283" s="84">
        <v>1627.6501280944799</v>
      </c>
      <c r="AV283" s="84">
        <v>1677.7990483093199</v>
      </c>
      <c r="AW283" s="84">
        <v>1693.03516083983</v>
      </c>
      <c r="AX283" s="84">
        <v>1761.4925656677201</v>
      </c>
      <c r="AY283" s="84">
        <v>442.03993980712801</v>
      </c>
      <c r="AZ283" s="84">
        <v>537.87976661376899</v>
      </c>
      <c r="BA283" s="84">
        <v>598.92452629394495</v>
      </c>
      <c r="BB283" s="84">
        <v>673.22689557495198</v>
      </c>
      <c r="BC283" s="84">
        <v>714.12855836181905</v>
      </c>
      <c r="BD283" s="84">
        <v>902.05803885498199</v>
      </c>
      <c r="BE283" s="84">
        <v>1238.1521362609799</v>
      </c>
      <c r="BF283" s="84">
        <v>1550.74130307007</v>
      </c>
      <c r="BG283" s="84">
        <v>453.66007745971501</v>
      </c>
    </row>
    <row r="284" spans="1:59" ht="14.25" customHeight="1">
      <c r="A284" s="82">
        <v>283</v>
      </c>
      <c r="B284" s="83" t="s">
        <v>74</v>
      </c>
      <c r="C284" s="83" t="s">
        <v>133</v>
      </c>
      <c r="D284" s="83">
        <v>2</v>
      </c>
      <c r="E284" s="83">
        <v>24</v>
      </c>
      <c r="F284" s="83">
        <v>25</v>
      </c>
      <c r="G284" s="83" t="s">
        <v>101</v>
      </c>
      <c r="H284" s="83" t="s">
        <v>104</v>
      </c>
      <c r="I284" s="83" t="s">
        <v>101</v>
      </c>
      <c r="J284" s="83" t="s">
        <v>106</v>
      </c>
      <c r="K284" s="84">
        <v>3.1705586730956998</v>
      </c>
      <c r="L284" s="84">
        <v>1.67031221923828</v>
      </c>
      <c r="M284" s="84">
        <v>3.0775089233398401</v>
      </c>
      <c r="N284" s="84">
        <v>1.4946999206542899</v>
      </c>
      <c r="O284" s="84">
        <v>2.7263480163574201</v>
      </c>
      <c r="P284" s="84">
        <v>1.8462639526367099</v>
      </c>
      <c r="Q284" s="84">
        <v>8.7916644287109297E-2</v>
      </c>
      <c r="R284" s="84">
        <v>0.70319201049804603</v>
      </c>
      <c r="S284" s="84">
        <v>1.7597305969238199</v>
      </c>
      <c r="T284" s="84">
        <v>2.3734727416992101</v>
      </c>
      <c r="U284" s="84">
        <v>1.49518933105468</v>
      </c>
      <c r="V284" s="84">
        <v>1.8460183654785101</v>
      </c>
      <c r="W284" s="84">
        <v>1.93413582763671</v>
      </c>
      <c r="X284" s="84">
        <v>0.87907705078124998</v>
      </c>
      <c r="Y284" s="84">
        <v>0.79101810302734299</v>
      </c>
      <c r="Z284" s="84">
        <v>1.2317041198730401</v>
      </c>
      <c r="AA284" s="84">
        <v>1.0552917663574199</v>
      </c>
      <c r="AB284" s="84">
        <v>1.1434791442871</v>
      </c>
      <c r="AC284" s="84">
        <v>1.7595284606933499</v>
      </c>
      <c r="AD284" s="84">
        <v>4.0441737854003899</v>
      </c>
      <c r="AE284" s="84">
        <v>0.96682902221679601</v>
      </c>
      <c r="AF284" s="84">
        <v>1.93405975341796</v>
      </c>
      <c r="AG284" s="84">
        <v>1.4942250793456999</v>
      </c>
      <c r="AH284" s="84">
        <v>1.6712899414062501</v>
      </c>
      <c r="AI284" s="84">
        <v>2.02282254638672</v>
      </c>
      <c r="AJ284" s="84">
        <v>1.1432467102050701</v>
      </c>
      <c r="AK284" s="84">
        <v>4.6599803710937504</v>
      </c>
      <c r="AL284" s="84">
        <v>2.19914819335937</v>
      </c>
      <c r="AM284" s="84">
        <v>5.18838999023437</v>
      </c>
      <c r="AN284" s="84">
        <v>3.6932780822753899</v>
      </c>
      <c r="AO284" s="84">
        <v>2.1988262817382802</v>
      </c>
      <c r="AP284" s="84">
        <v>2.8145531311035099</v>
      </c>
      <c r="AQ284" s="84">
        <v>4.6631206604003896</v>
      </c>
      <c r="AR284" s="84">
        <v>3.8700115722656201</v>
      </c>
      <c r="AS284" s="84">
        <v>4.1338663269042897</v>
      </c>
      <c r="AT284" s="84">
        <v>3.6941243041992098</v>
      </c>
      <c r="AU284" s="84">
        <v>6.3306082153320302</v>
      </c>
      <c r="AV284" s="84">
        <v>7.7414883605957003</v>
      </c>
      <c r="AW284" s="84">
        <v>4.0448059814453101</v>
      </c>
      <c r="AX284" s="84">
        <v>3.95668580322265</v>
      </c>
      <c r="AY284" s="84">
        <v>4.0456351257324199</v>
      </c>
      <c r="AZ284" s="84">
        <v>2.0216079406738201</v>
      </c>
      <c r="BA284" s="84">
        <v>2.4615651489257799</v>
      </c>
      <c r="BB284" s="84">
        <v>4.5723655273437496</v>
      </c>
      <c r="BC284" s="84">
        <v>1.9338174621582001</v>
      </c>
      <c r="BD284" s="84">
        <v>5.0113660644531199</v>
      </c>
      <c r="BE284" s="84">
        <v>4.30874059448242</v>
      </c>
      <c r="BF284" s="84">
        <v>10.9019453430175</v>
      </c>
      <c r="BG284" s="84">
        <v>0.96736278686523403</v>
      </c>
    </row>
    <row r="285" spans="1:59" ht="14.25" customHeight="1">
      <c r="A285" s="82">
        <v>284</v>
      </c>
      <c r="B285" s="83" t="s">
        <v>74</v>
      </c>
      <c r="C285" s="83" t="s">
        <v>133</v>
      </c>
      <c r="D285" s="83">
        <v>2</v>
      </c>
      <c r="E285" s="83">
        <v>24</v>
      </c>
      <c r="F285" s="83">
        <v>33</v>
      </c>
      <c r="G285" s="83" t="s">
        <v>101</v>
      </c>
      <c r="H285" s="83" t="s">
        <v>104</v>
      </c>
      <c r="I285" s="83" t="s">
        <v>111</v>
      </c>
      <c r="J285" s="83" t="s">
        <v>112</v>
      </c>
      <c r="K285" s="84">
        <v>8.7996154785156197E-2</v>
      </c>
      <c r="L285" s="84">
        <v>8.7995129394531205E-2</v>
      </c>
      <c r="M285" s="84">
        <v>0.44021652221679602</v>
      </c>
      <c r="N285" s="84">
        <v>0.70467534790038999</v>
      </c>
      <c r="O285" s="84">
        <v>0.263741644287109</v>
      </c>
      <c r="P285" s="84">
        <v>8.7996374511718697E-2</v>
      </c>
      <c r="Q285" s="84">
        <v>0.43983916625976499</v>
      </c>
      <c r="R285" s="84">
        <v>0.351855841064453</v>
      </c>
      <c r="S285" s="84">
        <v>0.352007537841796</v>
      </c>
      <c r="T285" s="84">
        <v>0.703714886474609</v>
      </c>
      <c r="U285" s="84">
        <v>0.17622813720703101</v>
      </c>
      <c r="V285" s="84">
        <v>0.527490368652343</v>
      </c>
      <c r="W285" s="84">
        <v>0.70336980590820297</v>
      </c>
      <c r="X285" s="84">
        <v>0.26390401000976499</v>
      </c>
      <c r="Y285" s="84">
        <v>1.40754126586914</v>
      </c>
      <c r="Z285" s="84">
        <v>0.17574251708984301</v>
      </c>
      <c r="AA285" s="84">
        <v>1.75935599365234</v>
      </c>
      <c r="AB285" s="84">
        <v>0</v>
      </c>
      <c r="AC285" s="84">
        <v>0.52804864501953097</v>
      </c>
      <c r="AD285" s="84">
        <v>0.17592061767578099</v>
      </c>
      <c r="AE285" s="84">
        <v>0.43997315673828102</v>
      </c>
      <c r="AF285" s="84">
        <v>0.61583229370117099</v>
      </c>
      <c r="AG285" s="84">
        <v>1.14332967529296</v>
      </c>
      <c r="AH285" s="84">
        <v>0.79211773681640596</v>
      </c>
      <c r="AI285" s="84">
        <v>0.35165745239257801</v>
      </c>
      <c r="AJ285" s="84">
        <v>1.5844269714355399</v>
      </c>
      <c r="AK285" s="84">
        <v>0.61596686401367096</v>
      </c>
      <c r="AL285" s="84">
        <v>0.35214846801757799</v>
      </c>
      <c r="AM285" s="84">
        <v>1.8479521972656201</v>
      </c>
      <c r="AN285" s="84">
        <v>0.26373713989257802</v>
      </c>
      <c r="AO285" s="84">
        <v>0.61622208251953103</v>
      </c>
      <c r="AP285" s="84">
        <v>0.96826371459960903</v>
      </c>
      <c r="AQ285" s="84">
        <v>1.5848521606445301</v>
      </c>
      <c r="AR285" s="84">
        <v>0.26434189453125001</v>
      </c>
      <c r="AS285" s="84">
        <v>0.44016643066406203</v>
      </c>
      <c r="AT285" s="84">
        <v>0.96754718017578101</v>
      </c>
      <c r="AU285" s="84">
        <v>0.70374355468750005</v>
      </c>
      <c r="AV285" s="84">
        <v>0.52819848022460902</v>
      </c>
      <c r="AW285" s="84">
        <v>0.70418080444335895</v>
      </c>
      <c r="AX285" s="84">
        <v>0.43990422363281201</v>
      </c>
      <c r="AY285" s="84">
        <v>0.17592105712890599</v>
      </c>
      <c r="AZ285" s="84">
        <v>0.52758622436523395</v>
      </c>
      <c r="BA285" s="84">
        <v>0.791923840332031</v>
      </c>
      <c r="BB285" s="84">
        <v>0.70344805297851498</v>
      </c>
      <c r="BC285" s="84">
        <v>0.52768610229492097</v>
      </c>
      <c r="BD285" s="84">
        <v>1.2311342468261699</v>
      </c>
      <c r="BE285" s="84">
        <v>0.88089481201171804</v>
      </c>
      <c r="BF285" s="84">
        <v>1.1438091125488199</v>
      </c>
      <c r="BG285" s="84">
        <v>0.52831371459960896</v>
      </c>
    </row>
    <row r="286" spans="1:59" ht="14.25" customHeight="1">
      <c r="A286" s="82">
        <v>285</v>
      </c>
      <c r="B286" s="83" t="s">
        <v>74</v>
      </c>
      <c r="C286" s="83" t="s">
        <v>133</v>
      </c>
      <c r="D286" s="83">
        <v>2</v>
      </c>
      <c r="E286" s="83">
        <v>24</v>
      </c>
      <c r="F286" s="83">
        <v>66</v>
      </c>
      <c r="G286" s="83" t="s">
        <v>101</v>
      </c>
      <c r="H286" s="83" t="s">
        <v>104</v>
      </c>
      <c r="I286" s="83" t="s">
        <v>92</v>
      </c>
      <c r="J286" s="83" t="s">
        <v>117</v>
      </c>
      <c r="K286" s="84">
        <v>0</v>
      </c>
      <c r="L286" s="84">
        <v>8.7871447753906207E-2</v>
      </c>
      <c r="M286" s="84">
        <v>0</v>
      </c>
      <c r="N286" s="84">
        <v>0.351751354980468</v>
      </c>
      <c r="O286" s="84">
        <v>8.7908349609374895E-2</v>
      </c>
      <c r="P286" s="84">
        <v>0.43960701904296801</v>
      </c>
      <c r="Q286" s="84">
        <v>0</v>
      </c>
      <c r="R286" s="84">
        <v>0</v>
      </c>
      <c r="S286" s="84">
        <v>0.35154556884765598</v>
      </c>
      <c r="T286" s="84">
        <v>0.351747039794921</v>
      </c>
      <c r="U286" s="84">
        <v>0</v>
      </c>
      <c r="V286" s="84">
        <v>0.35173091430664</v>
      </c>
      <c r="W286" s="84">
        <v>0.26390982055663997</v>
      </c>
      <c r="X286" s="84">
        <v>0.35176052246093698</v>
      </c>
      <c r="Y286" s="84">
        <v>8.7870306396484299E-2</v>
      </c>
      <c r="Z286" s="84">
        <v>0.17576297607421801</v>
      </c>
      <c r="AA286" s="84">
        <v>0.175805798339843</v>
      </c>
      <c r="AB286" s="84">
        <v>0.17583093872070299</v>
      </c>
      <c r="AC286" s="84">
        <v>8.7868011474609306E-2</v>
      </c>
      <c r="AD286" s="84">
        <v>0.52752015991210899</v>
      </c>
      <c r="AE286" s="84">
        <v>0.43965210571288998</v>
      </c>
      <c r="AF286" s="84">
        <v>0.43959274291992101</v>
      </c>
      <c r="AG286" s="84">
        <v>0.175891271972656</v>
      </c>
      <c r="AH286" s="84">
        <v>0.263791284179687</v>
      </c>
      <c r="AI286" s="84">
        <v>0.35181902465820297</v>
      </c>
      <c r="AJ286" s="84">
        <v>0.26380745239257802</v>
      </c>
      <c r="AK286" s="84">
        <v>0.17582424316406201</v>
      </c>
      <c r="AL286" s="84">
        <v>8.7918371582031196E-2</v>
      </c>
      <c r="AM286" s="84">
        <v>0.175949969482421</v>
      </c>
      <c r="AN286" s="84">
        <v>0.26375104370117097</v>
      </c>
      <c r="AO286" s="84">
        <v>0.17582965698242101</v>
      </c>
      <c r="AP286" s="84">
        <v>0.17582401733398401</v>
      </c>
      <c r="AQ286" s="84">
        <v>0.61535787963867095</v>
      </c>
      <c r="AR286" s="84">
        <v>8.7919348144531201E-2</v>
      </c>
      <c r="AS286" s="84">
        <v>0.17581466674804599</v>
      </c>
      <c r="AT286" s="84">
        <v>0.17577976074218701</v>
      </c>
      <c r="AU286" s="84">
        <v>0.35173567504882802</v>
      </c>
      <c r="AV286" s="84">
        <v>0.26379007568359297</v>
      </c>
      <c r="AW286" s="84">
        <v>0.43952708740234298</v>
      </c>
      <c r="AX286" s="84">
        <v>8.7969525146484304E-2</v>
      </c>
      <c r="AY286" s="84">
        <v>8.7960119628906194E-2</v>
      </c>
      <c r="AZ286" s="84">
        <v>0.351772259521484</v>
      </c>
      <c r="BA286" s="84">
        <v>0.61540337524414002</v>
      </c>
      <c r="BB286" s="84">
        <v>0.35164080200195302</v>
      </c>
      <c r="BC286" s="84">
        <v>0.35178127441406198</v>
      </c>
      <c r="BD286" s="84">
        <v>0.43958035888671798</v>
      </c>
      <c r="BE286" s="84">
        <v>0.35160801391601498</v>
      </c>
      <c r="BF286" s="84">
        <v>0.87910335693359298</v>
      </c>
      <c r="BG286" s="84">
        <v>0.26368543090820301</v>
      </c>
    </row>
    <row r="287" spans="1:59" ht="14.25" customHeight="1">
      <c r="A287" s="82">
        <v>286</v>
      </c>
      <c r="B287" s="83" t="s">
        <v>74</v>
      </c>
      <c r="C287" s="83" t="s">
        <v>133</v>
      </c>
      <c r="D287" s="83">
        <v>2</v>
      </c>
      <c r="E287" s="83">
        <v>24</v>
      </c>
      <c r="F287" s="83">
        <v>68</v>
      </c>
      <c r="G287" s="83" t="s">
        <v>101</v>
      </c>
      <c r="H287" s="83" t="s">
        <v>104</v>
      </c>
      <c r="I287" s="83" t="s">
        <v>101</v>
      </c>
      <c r="J287" s="83" t="s">
        <v>120</v>
      </c>
      <c r="K287" s="84">
        <v>8.7982135009765594E-2</v>
      </c>
      <c r="L287" s="84">
        <v>0</v>
      </c>
      <c r="M287" s="84">
        <v>0.17622800292968699</v>
      </c>
      <c r="N287" s="84">
        <v>0.35219227294921801</v>
      </c>
      <c r="O287" s="84">
        <v>8.8114038085937499E-2</v>
      </c>
      <c r="P287" s="84">
        <v>0</v>
      </c>
      <c r="Q287" s="84">
        <v>0</v>
      </c>
      <c r="R287" s="84">
        <v>0</v>
      </c>
      <c r="S287" s="84">
        <v>8.8114038085937499E-2</v>
      </c>
      <c r="T287" s="84">
        <v>8.8114038085937499E-2</v>
      </c>
      <c r="U287" s="84">
        <v>0.26434231567382799</v>
      </c>
      <c r="V287" s="84">
        <v>0</v>
      </c>
      <c r="W287" s="84">
        <v>0.35244526367187501</v>
      </c>
      <c r="X287" s="84">
        <v>0</v>
      </c>
      <c r="Y287" s="84">
        <v>0.70490828857421794</v>
      </c>
      <c r="Z287" s="84">
        <v>0</v>
      </c>
      <c r="AA287" s="84">
        <v>0</v>
      </c>
      <c r="AB287" s="84">
        <v>8.8114038085937499E-2</v>
      </c>
      <c r="AC287" s="84">
        <v>8.8114105224609302E-2</v>
      </c>
      <c r="AD287" s="84">
        <v>0</v>
      </c>
      <c r="AE287" s="84">
        <v>0</v>
      </c>
      <c r="AF287" s="84">
        <v>0</v>
      </c>
      <c r="AG287" s="84">
        <v>8.8113964843749906E-2</v>
      </c>
      <c r="AH287" s="84">
        <v>0</v>
      </c>
      <c r="AI287" s="84">
        <v>0.44057066040039</v>
      </c>
      <c r="AJ287" s="84">
        <v>0</v>
      </c>
      <c r="AK287" s="84">
        <v>8.7994909667968704E-2</v>
      </c>
      <c r="AL287" s="84">
        <v>0.176227514648437</v>
      </c>
      <c r="AM287" s="84">
        <v>0</v>
      </c>
      <c r="AN287" s="84">
        <v>0.52814726562499903</v>
      </c>
      <c r="AO287" s="84">
        <v>0</v>
      </c>
      <c r="AP287" s="84">
        <v>0.528588354492187</v>
      </c>
      <c r="AQ287" s="84">
        <v>1.5854722717285099</v>
      </c>
      <c r="AR287" s="84">
        <v>0</v>
      </c>
      <c r="AS287" s="84">
        <v>0</v>
      </c>
      <c r="AT287" s="84">
        <v>8.8112841796874994E-2</v>
      </c>
      <c r="AU287" s="84">
        <v>0</v>
      </c>
      <c r="AV287" s="84">
        <v>0.43971082153320301</v>
      </c>
      <c r="AW287" s="84">
        <v>0</v>
      </c>
      <c r="AX287" s="84">
        <v>0</v>
      </c>
      <c r="AY287" s="84">
        <v>0.440570324707031</v>
      </c>
      <c r="AZ287" s="84">
        <v>0</v>
      </c>
      <c r="BA287" s="84">
        <v>0.79302365722656198</v>
      </c>
      <c r="BB287" s="84">
        <v>0</v>
      </c>
      <c r="BC287" s="84">
        <v>0.61667967529296797</v>
      </c>
      <c r="BD287" s="84">
        <v>0.176163818359375</v>
      </c>
      <c r="BE287" s="84">
        <v>0</v>
      </c>
      <c r="BF287" s="84">
        <v>0</v>
      </c>
      <c r="BG287" s="84">
        <v>0</v>
      </c>
    </row>
    <row r="288" spans="1:59" ht="14.25" customHeight="1">
      <c r="A288" s="82">
        <v>287</v>
      </c>
      <c r="B288" s="83" t="s">
        <v>74</v>
      </c>
      <c r="C288" s="83" t="s">
        <v>133</v>
      </c>
      <c r="D288" s="83">
        <v>2</v>
      </c>
      <c r="E288" s="83">
        <v>25</v>
      </c>
      <c r="F288" s="83">
        <v>3</v>
      </c>
      <c r="G288" s="83" t="s">
        <v>101</v>
      </c>
      <c r="H288" s="83" t="s">
        <v>106</v>
      </c>
      <c r="I288" s="83" t="s">
        <v>85</v>
      </c>
      <c r="J288" s="83" t="s">
        <v>86</v>
      </c>
      <c r="K288" s="84">
        <v>14.166532910156199</v>
      </c>
      <c r="L288" s="84">
        <v>116.82462125244101</v>
      </c>
      <c r="M288" s="84">
        <v>189.261591680908</v>
      </c>
      <c r="N288" s="84">
        <v>67.905720196533196</v>
      </c>
      <c r="O288" s="84">
        <v>75.992602593994107</v>
      </c>
      <c r="P288" s="84">
        <v>80.571473272705006</v>
      </c>
      <c r="Q288" s="84">
        <v>4.66428637695312</v>
      </c>
      <c r="R288" s="84">
        <v>37.991825982666001</v>
      </c>
      <c r="S288" s="84">
        <v>178.99202778930601</v>
      </c>
      <c r="T288" s="84">
        <v>59.034158874511697</v>
      </c>
      <c r="U288" s="84">
        <v>32.371343524169902</v>
      </c>
      <c r="V288" s="84">
        <v>30.4373423706054</v>
      </c>
      <c r="W288" s="84">
        <v>35.548378527832</v>
      </c>
      <c r="X288" s="84">
        <v>36.233597473144499</v>
      </c>
      <c r="Y288" s="84">
        <v>43.352867559814399</v>
      </c>
      <c r="Z288" s="84">
        <v>34.035861047363198</v>
      </c>
      <c r="AA288" s="84">
        <v>39.933495007324197</v>
      </c>
      <c r="AB288" s="84">
        <v>43.8984907409668</v>
      </c>
      <c r="AC288" s="84">
        <v>38.890256866454997</v>
      </c>
      <c r="AD288" s="84">
        <v>68.837229864501893</v>
      </c>
      <c r="AE288" s="84">
        <v>53.657747387695302</v>
      </c>
      <c r="AF288" s="84">
        <v>26.482469384765601</v>
      </c>
      <c r="AG288" s="84">
        <v>54.707386425781202</v>
      </c>
      <c r="AH288" s="84">
        <v>38.265161944580001</v>
      </c>
      <c r="AI288" s="84">
        <v>30.082045935058499</v>
      </c>
      <c r="AJ288" s="84">
        <v>48.989387823486297</v>
      </c>
      <c r="AK288" s="84">
        <v>43.6379902893066</v>
      </c>
      <c r="AL288" s="84">
        <v>26.045112939453102</v>
      </c>
      <c r="AM288" s="84">
        <v>36.948996429443298</v>
      </c>
      <c r="AN288" s="84">
        <v>41.6182579406738</v>
      </c>
      <c r="AO288" s="84">
        <v>32.472837072753897</v>
      </c>
      <c r="AP288" s="84">
        <v>38.80927522583</v>
      </c>
      <c r="AQ288" s="84">
        <v>46.800159686279201</v>
      </c>
      <c r="AR288" s="84">
        <v>40.745746557617103</v>
      </c>
      <c r="AS288" s="84">
        <v>23.321824444579999</v>
      </c>
      <c r="AT288" s="84">
        <v>32.2014726501464</v>
      </c>
      <c r="AU288" s="84">
        <v>26.664177856445299</v>
      </c>
      <c r="AV288" s="84">
        <v>10.2972005065917</v>
      </c>
      <c r="AW288" s="84">
        <v>12.1413188415527</v>
      </c>
      <c r="AX288" s="84">
        <v>46.910736132812403</v>
      </c>
      <c r="AY288" s="84">
        <v>398.45206721191403</v>
      </c>
      <c r="AZ288" s="84">
        <v>250.07999353637601</v>
      </c>
      <c r="BA288" s="84">
        <v>111.894977008056</v>
      </c>
      <c r="BB288" s="84">
        <v>142.48827880859301</v>
      </c>
      <c r="BC288" s="84">
        <v>119.816478448486</v>
      </c>
      <c r="BD288" s="84">
        <v>162.044950842285</v>
      </c>
      <c r="BE288" s="84">
        <v>127.946232324218</v>
      </c>
      <c r="BF288" s="84">
        <v>51.0352615173339</v>
      </c>
      <c r="BG288" s="84">
        <v>636.56750012206999</v>
      </c>
    </row>
    <row r="289" spans="1:59" ht="14.25" customHeight="1">
      <c r="A289" s="82">
        <v>288</v>
      </c>
      <c r="B289" s="83" t="s">
        <v>74</v>
      </c>
      <c r="C289" s="83" t="s">
        <v>133</v>
      </c>
      <c r="D289" s="83">
        <v>2</v>
      </c>
      <c r="E289" s="83">
        <v>25</v>
      </c>
      <c r="F289" s="83">
        <v>4</v>
      </c>
      <c r="G289" s="83" t="s">
        <v>101</v>
      </c>
      <c r="H289" s="83" t="s">
        <v>106</v>
      </c>
      <c r="I289" s="83" t="s">
        <v>85</v>
      </c>
      <c r="J289" s="83" t="s">
        <v>88</v>
      </c>
      <c r="K289" s="84">
        <v>0</v>
      </c>
      <c r="L289" s="84">
        <v>8.7902911376953094E-2</v>
      </c>
      <c r="M289" s="84">
        <v>0</v>
      </c>
      <c r="N289" s="84">
        <v>0</v>
      </c>
      <c r="O289" s="84">
        <v>0.35193185424804602</v>
      </c>
      <c r="P289" s="84">
        <v>0.791390362548828</v>
      </c>
      <c r="Q289" s="84">
        <v>0</v>
      </c>
      <c r="R289" s="84">
        <v>0</v>
      </c>
      <c r="S289" s="84">
        <v>8.7951281738281206E-2</v>
      </c>
      <c r="T289" s="84">
        <v>0</v>
      </c>
      <c r="U289" s="84">
        <v>0</v>
      </c>
      <c r="V289" s="84">
        <v>0</v>
      </c>
      <c r="W289" s="84">
        <v>8.7869842529296804E-2</v>
      </c>
      <c r="X289" s="84">
        <v>0</v>
      </c>
      <c r="Y289" s="84">
        <v>0</v>
      </c>
      <c r="Z289" s="84">
        <v>0</v>
      </c>
      <c r="AA289" s="84">
        <v>0</v>
      </c>
      <c r="AB289" s="84">
        <v>0.17617048339843699</v>
      </c>
      <c r="AC289" s="84">
        <v>0</v>
      </c>
      <c r="AD289" s="84">
        <v>0</v>
      </c>
      <c r="AE289" s="84">
        <v>0</v>
      </c>
      <c r="AF289" s="84">
        <v>0.35145107421874999</v>
      </c>
      <c r="AG289" s="84">
        <v>0</v>
      </c>
      <c r="AH289" s="84">
        <v>0.1761056640625</v>
      </c>
      <c r="AI289" s="84">
        <v>0</v>
      </c>
      <c r="AJ289" s="84">
        <v>0</v>
      </c>
      <c r="AK289" s="84">
        <v>0</v>
      </c>
      <c r="AL289" s="84">
        <v>0</v>
      </c>
      <c r="AM289" s="84">
        <v>0</v>
      </c>
      <c r="AN289" s="84">
        <v>0</v>
      </c>
      <c r="AO289" s="84">
        <v>0</v>
      </c>
      <c r="AP289" s="84">
        <v>0</v>
      </c>
      <c r="AQ289" s="84">
        <v>0</v>
      </c>
      <c r="AR289" s="84">
        <v>0</v>
      </c>
      <c r="AS289" s="84">
        <v>0</v>
      </c>
      <c r="AT289" s="84">
        <v>0</v>
      </c>
      <c r="AU289" s="84">
        <v>0</v>
      </c>
      <c r="AV289" s="84">
        <v>8.7863342285156201E-2</v>
      </c>
      <c r="AW289" s="84">
        <v>0</v>
      </c>
      <c r="AX289" s="84">
        <v>0</v>
      </c>
      <c r="AY289" s="84">
        <v>0.43983476562500001</v>
      </c>
      <c r="AZ289" s="84">
        <v>0.61541080932617098</v>
      </c>
      <c r="BA289" s="84">
        <v>0</v>
      </c>
      <c r="BB289" s="84">
        <v>0</v>
      </c>
      <c r="BC289" s="84">
        <v>0.1761056640625</v>
      </c>
      <c r="BD289" s="84">
        <v>8.8062213134765602E-2</v>
      </c>
      <c r="BE289" s="84">
        <v>0</v>
      </c>
      <c r="BF289" s="84">
        <v>0</v>
      </c>
      <c r="BG289" s="84">
        <v>0</v>
      </c>
    </row>
    <row r="290" spans="1:59" ht="14.25" customHeight="1">
      <c r="A290" s="82">
        <v>289</v>
      </c>
      <c r="B290" s="83" t="s">
        <v>74</v>
      </c>
      <c r="C290" s="83" t="s">
        <v>133</v>
      </c>
      <c r="D290" s="83">
        <v>2</v>
      </c>
      <c r="E290" s="83">
        <v>25</v>
      </c>
      <c r="F290" s="83">
        <v>12</v>
      </c>
      <c r="G290" s="83" t="s">
        <v>101</v>
      </c>
      <c r="H290" s="83" t="s">
        <v>106</v>
      </c>
      <c r="I290" s="83" t="s">
        <v>92</v>
      </c>
      <c r="J290" s="83" t="s">
        <v>93</v>
      </c>
      <c r="K290" s="84">
        <v>0.17598190307617101</v>
      </c>
      <c r="L290" s="84">
        <v>14.9534681579589</v>
      </c>
      <c r="M290" s="84">
        <v>12.397438128662101</v>
      </c>
      <c r="N290" s="84">
        <v>2.6388445983886699</v>
      </c>
      <c r="O290" s="84">
        <v>13.9734482849121</v>
      </c>
      <c r="P290" s="84">
        <v>18.2016001892089</v>
      </c>
      <c r="Q290" s="84">
        <v>0</v>
      </c>
      <c r="R290" s="84">
        <v>3.5156227355956999</v>
      </c>
      <c r="S290" s="84">
        <v>28.512753540039</v>
      </c>
      <c r="T290" s="84">
        <v>9.6771138000488293</v>
      </c>
      <c r="U290" s="84">
        <v>6.8612983093261697</v>
      </c>
      <c r="V290" s="84">
        <v>42.894153643798802</v>
      </c>
      <c r="W290" s="84">
        <v>5.4514674377441397</v>
      </c>
      <c r="X290" s="84">
        <v>6.3306685729980403</v>
      </c>
      <c r="Y290" s="84">
        <v>8.5263236145019494</v>
      </c>
      <c r="Z290" s="84">
        <v>6.5085072937011699</v>
      </c>
      <c r="AA290" s="84">
        <v>2.1990452453613201</v>
      </c>
      <c r="AB290" s="84">
        <v>19.089232958984301</v>
      </c>
      <c r="AC290" s="84">
        <v>18.2943029541015</v>
      </c>
      <c r="AD290" s="84">
        <v>20.848924841308499</v>
      </c>
      <c r="AE290" s="84">
        <v>4.8359008789062496</v>
      </c>
      <c r="AF290" s="84">
        <v>5.1850915893554603</v>
      </c>
      <c r="AG290" s="84">
        <v>6.7707365539550803</v>
      </c>
      <c r="AH290" s="84">
        <v>15.0485160095214</v>
      </c>
      <c r="AI290" s="84">
        <v>11.789718609619101</v>
      </c>
      <c r="AJ290" s="84">
        <v>14.3379696594238</v>
      </c>
      <c r="AK290" s="84">
        <v>20.230572509765601</v>
      </c>
      <c r="AL290" s="84">
        <v>5.3666482604980397</v>
      </c>
      <c r="AM290" s="84">
        <v>9.50209113159179</v>
      </c>
      <c r="AN290" s="84">
        <v>6.9500440917968698</v>
      </c>
      <c r="AO290" s="84">
        <v>11.169888024902299</v>
      </c>
      <c r="AP290" s="84">
        <v>15.3950924499511</v>
      </c>
      <c r="AQ290" s="84">
        <v>17.0678872131347</v>
      </c>
      <c r="AR290" s="84">
        <v>10.6477364990234</v>
      </c>
      <c r="AS290" s="84">
        <v>18.734376531982399</v>
      </c>
      <c r="AT290" s="84">
        <v>12.5848200378417</v>
      </c>
      <c r="AU290" s="84">
        <v>4.9256053527832</v>
      </c>
      <c r="AV290" s="84">
        <v>17.156531225585901</v>
      </c>
      <c r="AW290" s="84">
        <v>11.9665547973632</v>
      </c>
      <c r="AX290" s="84">
        <v>16.272009466552699</v>
      </c>
      <c r="AY290" s="84">
        <v>22.9530315368652</v>
      </c>
      <c r="AZ290" s="84">
        <v>43.633592022705002</v>
      </c>
      <c r="BA290" s="84">
        <v>15.9170753234863</v>
      </c>
      <c r="BB290" s="84">
        <v>23.221983331298802</v>
      </c>
      <c r="BC290" s="84">
        <v>12.752094360351499</v>
      </c>
      <c r="BD290" s="84">
        <v>26.655088629150399</v>
      </c>
      <c r="BE290" s="84">
        <v>28.766906768798801</v>
      </c>
      <c r="BF290" s="84">
        <v>26.749282617187401</v>
      </c>
      <c r="BG290" s="84">
        <v>44.690714483642502</v>
      </c>
    </row>
    <row r="291" spans="1:59" ht="14.25" customHeight="1">
      <c r="A291" s="82">
        <v>290</v>
      </c>
      <c r="B291" s="83" t="s">
        <v>74</v>
      </c>
      <c r="C291" s="83" t="s">
        <v>133</v>
      </c>
      <c r="D291" s="83">
        <v>2</v>
      </c>
      <c r="E291" s="83">
        <v>25</v>
      </c>
      <c r="F291" s="83">
        <v>15</v>
      </c>
      <c r="G291" s="83" t="s">
        <v>101</v>
      </c>
      <c r="H291" s="83" t="s">
        <v>106</v>
      </c>
      <c r="I291" s="83" t="s">
        <v>96</v>
      </c>
      <c r="J291" s="83" t="s">
        <v>97</v>
      </c>
      <c r="K291" s="84">
        <v>0</v>
      </c>
      <c r="L291" s="84">
        <v>0</v>
      </c>
      <c r="M291" s="84">
        <v>0</v>
      </c>
      <c r="N291" s="84">
        <v>0</v>
      </c>
      <c r="O291" s="84">
        <v>0</v>
      </c>
      <c r="P291" s="84">
        <v>0.35237324218749999</v>
      </c>
      <c r="Q291" s="84">
        <v>0.52854592895507801</v>
      </c>
      <c r="R291" s="84">
        <v>0</v>
      </c>
      <c r="S291" s="84">
        <v>34.707906921386702</v>
      </c>
      <c r="T291" s="84">
        <v>8.8094195556640595E-2</v>
      </c>
      <c r="U291" s="84">
        <v>0</v>
      </c>
      <c r="V291" s="84">
        <v>0.35243705444335899</v>
      </c>
      <c r="W291" s="84">
        <v>0.35239455566406203</v>
      </c>
      <c r="X291" s="84">
        <v>0.176113842773437</v>
      </c>
      <c r="Y291" s="84">
        <v>0.26401777954101502</v>
      </c>
      <c r="Z291" s="84">
        <v>8.8080950927734297E-2</v>
      </c>
      <c r="AA291" s="84">
        <v>0.17623059082031201</v>
      </c>
      <c r="AB291" s="84">
        <v>0.176128784179687</v>
      </c>
      <c r="AC291" s="84">
        <v>0</v>
      </c>
      <c r="AD291" s="84">
        <v>0.96894132690429602</v>
      </c>
      <c r="AE291" s="84">
        <v>0</v>
      </c>
      <c r="AF291" s="84">
        <v>0.35227884521484298</v>
      </c>
      <c r="AG291" s="84">
        <v>0.17616275634765599</v>
      </c>
      <c r="AH291" s="84">
        <v>0.26427880859375003</v>
      </c>
      <c r="AI291" s="84">
        <v>0.61661195678710901</v>
      </c>
      <c r="AJ291" s="84">
        <v>7.3991171691894504</v>
      </c>
      <c r="AK291" s="84">
        <v>5.8115456848144502</v>
      </c>
      <c r="AL291" s="84">
        <v>2.8180867431640602</v>
      </c>
      <c r="AM291" s="84">
        <v>4.1393666870117096</v>
      </c>
      <c r="AN291" s="84">
        <v>5.3717558044433504</v>
      </c>
      <c r="AO291" s="84">
        <v>2.2015764648437499</v>
      </c>
      <c r="AP291" s="84">
        <v>3.8760644653320302</v>
      </c>
      <c r="AQ291" s="84">
        <v>8.6291311401367192</v>
      </c>
      <c r="AR291" s="84">
        <v>8.4523693115234302</v>
      </c>
      <c r="AS291" s="84">
        <v>8.9800499023437492</v>
      </c>
      <c r="AT291" s="84">
        <v>14.790784112548801</v>
      </c>
      <c r="AU291" s="84">
        <v>20.8663708374023</v>
      </c>
      <c r="AV291" s="84">
        <v>5.8998745727538999</v>
      </c>
      <c r="AW291" s="84">
        <v>2.2892556701660101</v>
      </c>
      <c r="AX291" s="84">
        <v>1.31996415405273</v>
      </c>
      <c r="AY291" s="84">
        <v>0</v>
      </c>
      <c r="AZ291" s="84">
        <v>0.79278087158203103</v>
      </c>
      <c r="BA291" s="84">
        <v>1.05729593505859</v>
      </c>
      <c r="BB291" s="84">
        <v>0</v>
      </c>
      <c r="BC291" s="84">
        <v>3.9629849731445299</v>
      </c>
      <c r="BD291" s="84">
        <v>10.920856561279299</v>
      </c>
      <c r="BE291" s="84">
        <v>12.4149193969726</v>
      </c>
      <c r="BF291" s="84">
        <v>29.583471875000001</v>
      </c>
      <c r="BG291" s="84">
        <v>165.42758900146401</v>
      </c>
    </row>
    <row r="292" spans="1:59" ht="14.25" customHeight="1">
      <c r="A292" s="82">
        <v>291</v>
      </c>
      <c r="B292" s="83" t="s">
        <v>74</v>
      </c>
      <c r="C292" s="83" t="s">
        <v>133</v>
      </c>
      <c r="D292" s="83">
        <v>2</v>
      </c>
      <c r="E292" s="83">
        <v>25</v>
      </c>
      <c r="F292" s="83">
        <v>21</v>
      </c>
      <c r="G292" s="83" t="s">
        <v>101</v>
      </c>
      <c r="H292" s="83" t="s">
        <v>106</v>
      </c>
      <c r="I292" s="83" t="s">
        <v>96</v>
      </c>
      <c r="J292" s="83" t="s">
        <v>99</v>
      </c>
      <c r="K292" s="84">
        <v>47.8027792358398</v>
      </c>
      <c r="L292" s="84">
        <v>610.60137122802598</v>
      </c>
      <c r="M292" s="84">
        <v>462.13709371948198</v>
      </c>
      <c r="N292" s="84">
        <v>167.0228784729</v>
      </c>
      <c r="O292" s="84">
        <v>191.31534885864201</v>
      </c>
      <c r="P292" s="84">
        <v>221.558079321289</v>
      </c>
      <c r="Q292" s="84">
        <v>44.468201208495998</v>
      </c>
      <c r="R292" s="84">
        <v>160.61582849121001</v>
      </c>
      <c r="S292" s="84">
        <v>413.357886578369</v>
      </c>
      <c r="T292" s="84">
        <v>116.36625961914</v>
      </c>
      <c r="U292" s="84">
        <v>76.109190838622993</v>
      </c>
      <c r="V292" s="84">
        <v>64.405948748779295</v>
      </c>
      <c r="W292" s="84">
        <v>46.448394598388603</v>
      </c>
      <c r="X292" s="84">
        <v>94.266956695556502</v>
      </c>
      <c r="Y292" s="84">
        <v>92.873105969238296</v>
      </c>
      <c r="Z292" s="84">
        <v>71.064314788818294</v>
      </c>
      <c r="AA292" s="84">
        <v>90.600193188476496</v>
      </c>
      <c r="AB292" s="84">
        <v>98.901630004882804</v>
      </c>
      <c r="AC292" s="84">
        <v>60.608223620605401</v>
      </c>
      <c r="AD292" s="84">
        <v>82.470688177490203</v>
      </c>
      <c r="AE292" s="84">
        <v>57.967410675048797</v>
      </c>
      <c r="AF292" s="84">
        <v>46.533042303466701</v>
      </c>
      <c r="AG292" s="84">
        <v>68.600333001708904</v>
      </c>
      <c r="AH292" s="84">
        <v>54.625298638916</v>
      </c>
      <c r="AI292" s="84">
        <v>68.514306256103495</v>
      </c>
      <c r="AJ292" s="84">
        <v>141.751278723144</v>
      </c>
      <c r="AK292" s="84">
        <v>98.030985339355396</v>
      </c>
      <c r="AL292" s="84">
        <v>62.287481658935498</v>
      </c>
      <c r="AM292" s="84">
        <v>88.792710858154294</v>
      </c>
      <c r="AN292" s="84">
        <v>73.292861407470696</v>
      </c>
      <c r="AO292" s="84">
        <v>66.512909197997999</v>
      </c>
      <c r="AP292" s="84">
        <v>48.559433715820298</v>
      </c>
      <c r="AQ292" s="84">
        <v>84.556192694091706</v>
      </c>
      <c r="AR292" s="84">
        <v>80.681177667236298</v>
      </c>
      <c r="AS292" s="84">
        <v>63.437402612304602</v>
      </c>
      <c r="AT292" s="84">
        <v>93.815154589843701</v>
      </c>
      <c r="AU292" s="84">
        <v>76.295514752197207</v>
      </c>
      <c r="AV292" s="84">
        <v>103.063275207519</v>
      </c>
      <c r="AW292" s="84">
        <v>188.06537053222601</v>
      </c>
      <c r="AX292" s="84">
        <v>126.928954736328</v>
      </c>
      <c r="AY292" s="84">
        <v>962.45454649047804</v>
      </c>
      <c r="AZ292" s="84">
        <v>554.40886563720699</v>
      </c>
      <c r="BA292" s="84">
        <v>175.930814154052</v>
      </c>
      <c r="BB292" s="84">
        <v>223.840485308837</v>
      </c>
      <c r="BC292" s="84">
        <v>141.41619700317301</v>
      </c>
      <c r="BD292" s="84">
        <v>248.03722522583001</v>
      </c>
      <c r="BE292" s="84">
        <v>170.13571702270499</v>
      </c>
      <c r="BF292" s="84">
        <v>245.91039581909101</v>
      </c>
      <c r="BG292" s="84">
        <v>933.64687071533206</v>
      </c>
    </row>
    <row r="293" spans="1:59" ht="14.25" customHeight="1">
      <c r="A293" s="82">
        <v>292</v>
      </c>
      <c r="B293" s="83" t="s">
        <v>74</v>
      </c>
      <c r="C293" s="83" t="s">
        <v>133</v>
      </c>
      <c r="D293" s="83">
        <v>2</v>
      </c>
      <c r="E293" s="83">
        <v>25</v>
      </c>
      <c r="F293" s="83">
        <v>23</v>
      </c>
      <c r="G293" s="83" t="s">
        <v>101</v>
      </c>
      <c r="H293" s="83" t="s">
        <v>106</v>
      </c>
      <c r="I293" s="83" t="s">
        <v>101</v>
      </c>
      <c r="J293" s="83" t="s">
        <v>102</v>
      </c>
      <c r="K293" s="84">
        <v>30.785738812255801</v>
      </c>
      <c r="L293" s="84">
        <v>32.907868530273397</v>
      </c>
      <c r="M293" s="84">
        <v>18.121644366455001</v>
      </c>
      <c r="N293" s="84">
        <v>12.0482849243164</v>
      </c>
      <c r="O293" s="84">
        <v>26.043868872070298</v>
      </c>
      <c r="P293" s="84">
        <v>37.033095788574201</v>
      </c>
      <c r="Q293" s="84">
        <v>3.9578849670410099</v>
      </c>
      <c r="R293" s="84">
        <v>4.3096126098632803</v>
      </c>
      <c r="S293" s="84">
        <v>5.0133320983886698</v>
      </c>
      <c r="T293" s="84">
        <v>10.3784214294433</v>
      </c>
      <c r="U293" s="84">
        <v>36.864785211181598</v>
      </c>
      <c r="V293" s="84">
        <v>15.306173339843699</v>
      </c>
      <c r="W293" s="84">
        <v>20.494387213134701</v>
      </c>
      <c r="X293" s="84">
        <v>7.0356608398437404</v>
      </c>
      <c r="Y293" s="84">
        <v>20.318321856689401</v>
      </c>
      <c r="Z293" s="84">
        <v>39.587789147949202</v>
      </c>
      <c r="AA293" s="84">
        <v>21.551019329833899</v>
      </c>
      <c r="AB293" s="84">
        <v>26.040706097412102</v>
      </c>
      <c r="AC293" s="84">
        <v>7.6533434020996003</v>
      </c>
      <c r="AD293" s="84">
        <v>24.4614570739746</v>
      </c>
      <c r="AE293" s="84">
        <v>10.2013644592285</v>
      </c>
      <c r="AF293" s="84">
        <v>44.163683599853499</v>
      </c>
      <c r="AG293" s="84">
        <v>13.0156340698242</v>
      </c>
      <c r="AH293" s="84">
        <v>3.2543035034179599</v>
      </c>
      <c r="AI293" s="84">
        <v>32.807549163818301</v>
      </c>
      <c r="AJ293" s="84">
        <v>5.8072265258789004</v>
      </c>
      <c r="AK293" s="84">
        <v>20.322027307128899</v>
      </c>
      <c r="AL293" s="84">
        <v>20.497918469238201</v>
      </c>
      <c r="AM293" s="84">
        <v>13.4617785705566</v>
      </c>
      <c r="AN293" s="84">
        <v>23.399323706054599</v>
      </c>
      <c r="AO293" s="84">
        <v>27.973575476074199</v>
      </c>
      <c r="AP293" s="84">
        <v>17.680103540038999</v>
      </c>
      <c r="AQ293" s="84">
        <v>15.1323089538574</v>
      </c>
      <c r="AR293" s="84">
        <v>7.2115290954589799</v>
      </c>
      <c r="AS293" s="84">
        <v>31.051818890380801</v>
      </c>
      <c r="AT293" s="84">
        <v>18.296580029296798</v>
      </c>
      <c r="AU293" s="84">
        <v>11.5246156860351</v>
      </c>
      <c r="AV293" s="84">
        <v>11.6993679748535</v>
      </c>
      <c r="AW293" s="84">
        <v>13.0325386352539</v>
      </c>
      <c r="AX293" s="84">
        <v>9.5869110107421793</v>
      </c>
      <c r="AY293" s="84">
        <v>15.0457830627441</v>
      </c>
      <c r="AZ293" s="84">
        <v>8.8810498962402296</v>
      </c>
      <c r="BA293" s="84">
        <v>20.761338378906199</v>
      </c>
      <c r="BB293" s="84">
        <v>28.5924330505371</v>
      </c>
      <c r="BC293" s="84">
        <v>31.0493309753417</v>
      </c>
      <c r="BD293" s="84">
        <v>8.4466133605957001</v>
      </c>
      <c r="BE293" s="84">
        <v>26.214230841064399</v>
      </c>
      <c r="BF293" s="84">
        <v>3.9588687011718702</v>
      </c>
      <c r="BG293" s="84">
        <v>3.2565640258788999</v>
      </c>
    </row>
    <row r="294" spans="1:59" ht="14.25" customHeight="1">
      <c r="A294" s="82">
        <v>293</v>
      </c>
      <c r="B294" s="83" t="s">
        <v>74</v>
      </c>
      <c r="C294" s="83" t="s">
        <v>133</v>
      </c>
      <c r="D294" s="83">
        <v>2</v>
      </c>
      <c r="E294" s="83">
        <v>25</v>
      </c>
      <c r="F294" s="83">
        <v>24</v>
      </c>
      <c r="G294" s="83" t="s">
        <v>101</v>
      </c>
      <c r="H294" s="83" t="s">
        <v>106</v>
      </c>
      <c r="I294" s="83" t="s">
        <v>101</v>
      </c>
      <c r="J294" s="83" t="s">
        <v>104</v>
      </c>
      <c r="K294" s="84">
        <v>9.1408825622558592</v>
      </c>
      <c r="L294" s="84">
        <v>9.1444449035644499</v>
      </c>
      <c r="M294" s="84">
        <v>16.619542456054599</v>
      </c>
      <c r="N294" s="84">
        <v>4.9240568237304601</v>
      </c>
      <c r="O294" s="84">
        <v>12.1318221679687</v>
      </c>
      <c r="P294" s="84">
        <v>14.8563208618163</v>
      </c>
      <c r="Q294" s="84">
        <v>0.35167469482421798</v>
      </c>
      <c r="R294" s="84">
        <v>10.110112658691399</v>
      </c>
      <c r="S294" s="84">
        <v>4.8359732238769499</v>
      </c>
      <c r="T294" s="84">
        <v>3.4293511840820301</v>
      </c>
      <c r="U294" s="84">
        <v>16.090958843994098</v>
      </c>
      <c r="V294" s="84">
        <v>9.3191157104492195</v>
      </c>
      <c r="W294" s="84">
        <v>4.1326081176757796</v>
      </c>
      <c r="X294" s="84">
        <v>4.5718725585937401</v>
      </c>
      <c r="Y294" s="84">
        <v>5.0987099670410103</v>
      </c>
      <c r="Z294" s="84">
        <v>3.6044816894531202</v>
      </c>
      <c r="AA294" s="84">
        <v>1.9341445007324201</v>
      </c>
      <c r="AB294" s="84">
        <v>4.39749908447265</v>
      </c>
      <c r="AC294" s="84">
        <v>2.9014857055664001</v>
      </c>
      <c r="AD294" s="84">
        <v>3.95832059936523</v>
      </c>
      <c r="AE294" s="84">
        <v>2.3740624572753899</v>
      </c>
      <c r="AF294" s="84">
        <v>4.9251906616210901</v>
      </c>
      <c r="AG294" s="84">
        <v>7.1216837219238203</v>
      </c>
      <c r="AH294" s="84">
        <v>6.3317031005859299</v>
      </c>
      <c r="AI294" s="84">
        <v>14.4244502380371</v>
      </c>
      <c r="AJ294" s="84">
        <v>6.0699099487304604</v>
      </c>
      <c r="AK294" s="84">
        <v>6.5087932556152301</v>
      </c>
      <c r="AL294" s="84">
        <v>8.5339729675292908</v>
      </c>
      <c r="AM294" s="84">
        <v>11.432912536621</v>
      </c>
      <c r="AN294" s="84">
        <v>10.1117800720214</v>
      </c>
      <c r="AO294" s="84">
        <v>10.6426845275878</v>
      </c>
      <c r="AP294" s="84">
        <v>14.2486445800781</v>
      </c>
      <c r="AQ294" s="84">
        <v>11.3476335205078</v>
      </c>
      <c r="AR294" s="84">
        <v>14.422779681396401</v>
      </c>
      <c r="AS294" s="84">
        <v>19.263849920654302</v>
      </c>
      <c r="AT294" s="84">
        <v>21.456059814453099</v>
      </c>
      <c r="AU294" s="84">
        <v>20.845868188476501</v>
      </c>
      <c r="AV294" s="84">
        <v>6.6900527160644501</v>
      </c>
      <c r="AW294" s="84">
        <v>6.2493982299804598</v>
      </c>
      <c r="AX294" s="84">
        <v>5.2809473693847604</v>
      </c>
      <c r="AY294" s="84">
        <v>39.562605810546799</v>
      </c>
      <c r="AZ294" s="84">
        <v>26.9887807434081</v>
      </c>
      <c r="BA294" s="84">
        <v>29.5423165588379</v>
      </c>
      <c r="BB294" s="84">
        <v>10.199087890625</v>
      </c>
      <c r="BC294" s="84">
        <v>18.7290079956054</v>
      </c>
      <c r="BD294" s="84">
        <v>17.5880317138671</v>
      </c>
      <c r="BE294" s="84">
        <v>31.042171435546901</v>
      </c>
      <c r="BF294" s="84">
        <v>47.851648895263601</v>
      </c>
      <c r="BG294" s="84">
        <v>142.59248801879801</v>
      </c>
    </row>
    <row r="295" spans="1:59" ht="14.25" customHeight="1">
      <c r="A295" s="82">
        <v>294</v>
      </c>
      <c r="B295" s="83" t="s">
        <v>74</v>
      </c>
      <c r="C295" s="83" t="s">
        <v>133</v>
      </c>
      <c r="D295" s="83">
        <v>2</v>
      </c>
      <c r="E295" s="83">
        <v>25</v>
      </c>
      <c r="F295" s="83">
        <v>25</v>
      </c>
      <c r="G295" s="83" t="s">
        <v>101</v>
      </c>
      <c r="H295" s="83" t="s">
        <v>106</v>
      </c>
      <c r="I295" s="83" t="s">
        <v>101</v>
      </c>
      <c r="J295" s="83" t="s">
        <v>106</v>
      </c>
      <c r="K295" s="84">
        <v>2119.1986107788098</v>
      </c>
      <c r="L295" s="84">
        <v>1532.4905851257299</v>
      </c>
      <c r="M295" s="84">
        <v>1141.0909426635701</v>
      </c>
      <c r="N295" s="84">
        <v>1115.75303506469</v>
      </c>
      <c r="O295" s="84">
        <v>1061.1648481872501</v>
      </c>
      <c r="P295" s="84">
        <v>944.87998200683603</v>
      </c>
      <c r="Q295" s="84">
        <v>1473.57279265137</v>
      </c>
      <c r="R295" s="84">
        <v>1329.8970827880801</v>
      </c>
      <c r="S295" s="84">
        <v>592.70479245605395</v>
      </c>
      <c r="T295" s="84">
        <v>586.00671733398406</v>
      </c>
      <c r="U295" s="84">
        <v>592.32951373290996</v>
      </c>
      <c r="V295" s="84">
        <v>583.71382248535099</v>
      </c>
      <c r="W295" s="84">
        <v>624.94017662963802</v>
      </c>
      <c r="X295" s="84">
        <v>723.93595067749004</v>
      </c>
      <c r="Y295" s="84">
        <v>671.12246207275302</v>
      </c>
      <c r="Z295" s="84">
        <v>635.36922236327996</v>
      </c>
      <c r="AA295" s="84">
        <v>696.87784308471498</v>
      </c>
      <c r="AB295" s="84">
        <v>614.06531068725496</v>
      </c>
      <c r="AC295" s="84">
        <v>560.08951770019496</v>
      </c>
      <c r="AD295" s="84">
        <v>486.932641400146</v>
      </c>
      <c r="AE295" s="84">
        <v>495.712890533446</v>
      </c>
      <c r="AF295" s="84">
        <v>508.783030517577</v>
      </c>
      <c r="AG295" s="84">
        <v>613.24770942382804</v>
      </c>
      <c r="AH295" s="84">
        <v>628.95320916137598</v>
      </c>
      <c r="AI295" s="84">
        <v>654.86336192626902</v>
      </c>
      <c r="AJ295" s="84">
        <v>663.871229345703</v>
      </c>
      <c r="AK295" s="84">
        <v>642.52395891113304</v>
      </c>
      <c r="AL295" s="84">
        <v>638.35894706420902</v>
      </c>
      <c r="AM295" s="84">
        <v>675.998165362549</v>
      </c>
      <c r="AN295" s="84">
        <v>776.79812733764697</v>
      </c>
      <c r="AO295" s="84">
        <v>766.61314661865197</v>
      </c>
      <c r="AP295" s="84">
        <v>782.03257604980502</v>
      </c>
      <c r="AQ295" s="84">
        <v>797.26460035400396</v>
      </c>
      <c r="AR295" s="84">
        <v>772.01933342895495</v>
      </c>
      <c r="AS295" s="84">
        <v>898.38891386108401</v>
      </c>
      <c r="AT295" s="84">
        <v>937.28512921142499</v>
      </c>
      <c r="AU295" s="84">
        <v>946.67166391601495</v>
      </c>
      <c r="AV295" s="84">
        <v>1049.86793208007</v>
      </c>
      <c r="AW295" s="84">
        <v>1187.2957058654699</v>
      </c>
      <c r="AX295" s="84">
        <v>1455.0446222778301</v>
      </c>
      <c r="AY295" s="84">
        <v>613.06438309936402</v>
      </c>
      <c r="AZ295" s="84">
        <v>388.52589920043903</v>
      </c>
      <c r="BA295" s="84">
        <v>343.33547316284103</v>
      </c>
      <c r="BB295" s="84">
        <v>316.17463356323202</v>
      </c>
      <c r="BC295" s="84">
        <v>282.33538037109298</v>
      </c>
      <c r="BD295" s="84">
        <v>364.04397321166999</v>
      </c>
      <c r="BE295" s="84">
        <v>459.916818200683</v>
      </c>
      <c r="BF295" s="84">
        <v>639.815800457764</v>
      </c>
      <c r="BG295" s="84">
        <v>167.0299397583</v>
      </c>
    </row>
    <row r="296" spans="1:59" ht="14.25" customHeight="1">
      <c r="A296" s="82">
        <v>295</v>
      </c>
      <c r="B296" s="83" t="s">
        <v>74</v>
      </c>
      <c r="C296" s="83" t="s">
        <v>133</v>
      </c>
      <c r="D296" s="83">
        <v>2</v>
      </c>
      <c r="E296" s="83">
        <v>25</v>
      </c>
      <c r="F296" s="83">
        <v>30</v>
      </c>
      <c r="G296" s="83" t="s">
        <v>101</v>
      </c>
      <c r="H296" s="83" t="s">
        <v>106</v>
      </c>
      <c r="I296" s="83" t="s">
        <v>101</v>
      </c>
      <c r="J296" s="83" t="s">
        <v>139</v>
      </c>
      <c r="K296" s="84">
        <v>0</v>
      </c>
      <c r="L296" s="84">
        <v>8.7931134033203101E-2</v>
      </c>
      <c r="M296" s="84">
        <v>0</v>
      </c>
      <c r="N296" s="84">
        <v>0</v>
      </c>
      <c r="O296" s="84">
        <v>0</v>
      </c>
      <c r="P296" s="84">
        <v>0</v>
      </c>
      <c r="Q296" s="84">
        <v>0</v>
      </c>
      <c r="R296" s="84">
        <v>0</v>
      </c>
      <c r="S296" s="84">
        <v>0</v>
      </c>
      <c r="T296" s="84">
        <v>0</v>
      </c>
      <c r="U296" s="84">
        <v>0</v>
      </c>
      <c r="V296" s="84">
        <v>0.43965581665039</v>
      </c>
      <c r="W296" s="84">
        <v>0</v>
      </c>
      <c r="X296" s="84">
        <v>0</v>
      </c>
      <c r="Y296" s="84">
        <v>0</v>
      </c>
      <c r="Z296" s="84">
        <v>0</v>
      </c>
      <c r="AA296" s="84">
        <v>0</v>
      </c>
      <c r="AB296" s="84">
        <v>0</v>
      </c>
      <c r="AC296" s="84">
        <v>0</v>
      </c>
      <c r="AD296" s="84">
        <v>0</v>
      </c>
      <c r="AE296" s="84">
        <v>0</v>
      </c>
      <c r="AF296" s="84">
        <v>0</v>
      </c>
      <c r="AG296" s="84">
        <v>0</v>
      </c>
      <c r="AH296" s="84">
        <v>0</v>
      </c>
      <c r="AI296" s="84">
        <v>0</v>
      </c>
      <c r="AJ296" s="84">
        <v>0</v>
      </c>
      <c r="AK296" s="84">
        <v>0</v>
      </c>
      <c r="AL296" s="84">
        <v>0</v>
      </c>
      <c r="AM296" s="84">
        <v>0</v>
      </c>
      <c r="AN296" s="84">
        <v>0</v>
      </c>
      <c r="AO296" s="84">
        <v>0</v>
      </c>
      <c r="AP296" s="84">
        <v>0</v>
      </c>
      <c r="AQ296" s="84">
        <v>8.7930755615234293E-2</v>
      </c>
      <c r="AR296" s="84">
        <v>0</v>
      </c>
      <c r="AS296" s="84">
        <v>0.35172326049804598</v>
      </c>
      <c r="AT296" s="84">
        <v>0</v>
      </c>
      <c r="AU296" s="84">
        <v>0</v>
      </c>
      <c r="AV296" s="84">
        <v>0</v>
      </c>
      <c r="AW296" s="84">
        <v>0</v>
      </c>
      <c r="AX296" s="84">
        <v>0</v>
      </c>
      <c r="AY296" s="84">
        <v>0</v>
      </c>
      <c r="AZ296" s="84">
        <v>0</v>
      </c>
      <c r="BA296" s="84">
        <v>0.79138027343749995</v>
      </c>
      <c r="BB296" s="84">
        <v>0</v>
      </c>
      <c r="BC296" s="84">
        <v>0</v>
      </c>
      <c r="BD296" s="84">
        <v>0</v>
      </c>
      <c r="BE296" s="84">
        <v>0</v>
      </c>
      <c r="BF296" s="84">
        <v>0</v>
      </c>
      <c r="BG296" s="84">
        <v>0</v>
      </c>
    </row>
    <row r="297" spans="1:59" ht="14.25" customHeight="1">
      <c r="A297" s="82">
        <v>296</v>
      </c>
      <c r="B297" s="83" t="s">
        <v>74</v>
      </c>
      <c r="C297" s="83" t="s">
        <v>133</v>
      </c>
      <c r="D297" s="83">
        <v>2</v>
      </c>
      <c r="E297" s="83">
        <v>25</v>
      </c>
      <c r="F297" s="83">
        <v>33</v>
      </c>
      <c r="G297" s="83" t="s">
        <v>101</v>
      </c>
      <c r="H297" s="83" t="s">
        <v>106</v>
      </c>
      <c r="I297" s="83" t="s">
        <v>111</v>
      </c>
      <c r="J297" s="83" t="s">
        <v>112</v>
      </c>
      <c r="K297" s="84">
        <v>57.634761193847602</v>
      </c>
      <c r="L297" s="84">
        <v>21.7403519104003</v>
      </c>
      <c r="M297" s="84">
        <v>23.669800518798802</v>
      </c>
      <c r="N297" s="84">
        <v>24.189728814697201</v>
      </c>
      <c r="O297" s="84">
        <v>22.252999066162101</v>
      </c>
      <c r="P297" s="84">
        <v>16.4504855163574</v>
      </c>
      <c r="Q297" s="84">
        <v>22.603101538085902</v>
      </c>
      <c r="R297" s="84">
        <v>7.5653000122070297</v>
      </c>
      <c r="S297" s="84">
        <v>11.5228768127441</v>
      </c>
      <c r="T297" s="84">
        <v>18.5587175048828</v>
      </c>
      <c r="U297" s="84">
        <v>14.951654943847601</v>
      </c>
      <c r="V297" s="84">
        <v>12.7506102783203</v>
      </c>
      <c r="W297" s="84">
        <v>18.0297330871581</v>
      </c>
      <c r="X297" s="84">
        <v>11.082783819579999</v>
      </c>
      <c r="Y297" s="84">
        <v>40.459045465087797</v>
      </c>
      <c r="Z297" s="84">
        <v>19.349027929687502</v>
      </c>
      <c r="AA297" s="84">
        <v>19.613355242919901</v>
      </c>
      <c r="AB297" s="84">
        <v>10.999419415283199</v>
      </c>
      <c r="AC297" s="84">
        <v>19.962379052734299</v>
      </c>
      <c r="AD297" s="84">
        <v>10.560132495117101</v>
      </c>
      <c r="AE297" s="84">
        <v>20.232535748290999</v>
      </c>
      <c r="AF297" s="84">
        <v>18.384136218261698</v>
      </c>
      <c r="AG297" s="84">
        <v>11.7855843383789</v>
      </c>
      <c r="AH297" s="84">
        <v>7.5636259887695303</v>
      </c>
      <c r="AI297" s="84">
        <v>4.4001418457031196</v>
      </c>
      <c r="AJ297" s="84">
        <v>21.4627273010253</v>
      </c>
      <c r="AK297" s="84">
        <v>19.621257415771399</v>
      </c>
      <c r="AL297" s="84">
        <v>23.927155914306599</v>
      </c>
      <c r="AM297" s="84">
        <v>14.252072271728499</v>
      </c>
      <c r="AN297" s="84">
        <v>28.5923347595214</v>
      </c>
      <c r="AO297" s="84">
        <v>8.1799666931152295</v>
      </c>
      <c r="AP297" s="84">
        <v>12.2273943725585</v>
      </c>
      <c r="AQ297" s="84">
        <v>17.153832836913999</v>
      </c>
      <c r="AR297" s="84">
        <v>12.0484691467285</v>
      </c>
      <c r="AS297" s="84">
        <v>9.5925588867187503</v>
      </c>
      <c r="AT297" s="84">
        <v>18.124662512206999</v>
      </c>
      <c r="AU297" s="84">
        <v>11.4367583129882</v>
      </c>
      <c r="AV297" s="84">
        <v>5.9810104980468699</v>
      </c>
      <c r="AW297" s="84">
        <v>7.5630975280761703</v>
      </c>
      <c r="AX297" s="84">
        <v>32.720197729492099</v>
      </c>
      <c r="AY297" s="84">
        <v>38.539764007568301</v>
      </c>
      <c r="AZ297" s="84">
        <v>22.5183270263671</v>
      </c>
      <c r="BA297" s="84">
        <v>27.3566125793457</v>
      </c>
      <c r="BB297" s="84">
        <v>14.2495316833496</v>
      </c>
      <c r="BC297" s="84">
        <v>7.4777271179199198</v>
      </c>
      <c r="BD297" s="84">
        <v>34.742817761230398</v>
      </c>
      <c r="BE297" s="84">
        <v>9.7658255004882797</v>
      </c>
      <c r="BF297" s="84">
        <v>23.574951403808502</v>
      </c>
      <c r="BG297" s="84">
        <v>28.417339501953101</v>
      </c>
    </row>
    <row r="298" spans="1:59" ht="14.25" customHeight="1">
      <c r="A298" s="82">
        <v>297</v>
      </c>
      <c r="B298" s="83" t="s">
        <v>74</v>
      </c>
      <c r="C298" s="83" t="s">
        <v>133</v>
      </c>
      <c r="D298" s="83">
        <v>2</v>
      </c>
      <c r="E298" s="83">
        <v>25</v>
      </c>
      <c r="F298" s="83">
        <v>51</v>
      </c>
      <c r="G298" s="83" t="s">
        <v>101</v>
      </c>
      <c r="H298" s="83" t="s">
        <v>106</v>
      </c>
      <c r="I298" s="83" t="s">
        <v>92</v>
      </c>
      <c r="J298" s="83" t="s">
        <v>129</v>
      </c>
      <c r="K298" s="84">
        <v>0.264121472167968</v>
      </c>
      <c r="L298" s="84">
        <v>0</v>
      </c>
      <c r="M298" s="84">
        <v>0.440529315185546</v>
      </c>
      <c r="N298" s="84">
        <v>0</v>
      </c>
      <c r="O298" s="84">
        <v>0</v>
      </c>
      <c r="P298" s="84">
        <v>0</v>
      </c>
      <c r="Q298" s="84">
        <v>0</v>
      </c>
      <c r="R298" s="84">
        <v>0</v>
      </c>
      <c r="S298" s="84">
        <v>3.0830996765136698</v>
      </c>
      <c r="T298" s="84">
        <v>0</v>
      </c>
      <c r="U298" s="84">
        <v>0</v>
      </c>
      <c r="V298" s="84">
        <v>0</v>
      </c>
      <c r="W298" s="84">
        <v>0</v>
      </c>
      <c r="X298" s="84">
        <v>0</v>
      </c>
      <c r="Y298" s="84">
        <v>0</v>
      </c>
      <c r="Z298" s="84">
        <v>0</v>
      </c>
      <c r="AA298" s="84">
        <v>0</v>
      </c>
      <c r="AB298" s="84">
        <v>0</v>
      </c>
      <c r="AC298" s="84">
        <v>0</v>
      </c>
      <c r="AD298" s="84">
        <v>0</v>
      </c>
      <c r="AE298" s="84">
        <v>0</v>
      </c>
      <c r="AF298" s="84">
        <v>0</v>
      </c>
      <c r="AG298" s="84">
        <v>0</v>
      </c>
      <c r="AH298" s="84">
        <v>0</v>
      </c>
      <c r="AI298" s="84">
        <v>0</v>
      </c>
      <c r="AJ298" s="84">
        <v>0</v>
      </c>
      <c r="AK298" s="84">
        <v>0</v>
      </c>
      <c r="AL298" s="84">
        <v>0</v>
      </c>
      <c r="AM298" s="84">
        <v>0</v>
      </c>
      <c r="AN298" s="84">
        <v>0</v>
      </c>
      <c r="AO298" s="84">
        <v>0</v>
      </c>
      <c r="AP298" s="84">
        <v>0</v>
      </c>
      <c r="AQ298" s="84">
        <v>0</v>
      </c>
      <c r="AR298" s="84">
        <v>0</v>
      </c>
      <c r="AS298" s="84">
        <v>0</v>
      </c>
      <c r="AT298" s="84">
        <v>0</v>
      </c>
      <c r="AU298" s="84">
        <v>0</v>
      </c>
      <c r="AV298" s="84">
        <v>0</v>
      </c>
      <c r="AW298" s="84">
        <v>0</v>
      </c>
      <c r="AX298" s="84">
        <v>0</v>
      </c>
      <c r="AY298" s="84">
        <v>0.264121472167968</v>
      </c>
      <c r="AZ298" s="84">
        <v>0</v>
      </c>
      <c r="BA298" s="84">
        <v>0</v>
      </c>
      <c r="BB298" s="84">
        <v>0</v>
      </c>
      <c r="BC298" s="84">
        <v>0</v>
      </c>
      <c r="BD298" s="84">
        <v>0</v>
      </c>
      <c r="BE298" s="84">
        <v>0</v>
      </c>
      <c r="BF298" s="84">
        <v>0</v>
      </c>
      <c r="BG298" s="84">
        <v>0.264121472167968</v>
      </c>
    </row>
    <row r="299" spans="1:59" ht="14.25" customHeight="1">
      <c r="A299" s="82">
        <v>298</v>
      </c>
      <c r="B299" s="83" t="s">
        <v>74</v>
      </c>
      <c r="C299" s="83" t="s">
        <v>133</v>
      </c>
      <c r="D299" s="83">
        <v>2</v>
      </c>
      <c r="E299" s="83">
        <v>25</v>
      </c>
      <c r="F299" s="83">
        <v>66</v>
      </c>
      <c r="G299" s="83" t="s">
        <v>101</v>
      </c>
      <c r="H299" s="83" t="s">
        <v>106</v>
      </c>
      <c r="I299" s="83" t="s">
        <v>92</v>
      </c>
      <c r="J299" s="83" t="s">
        <v>117</v>
      </c>
      <c r="K299" s="84">
        <v>0.61607750854492105</v>
      </c>
      <c r="L299" s="84">
        <v>105.728418725585</v>
      </c>
      <c r="M299" s="84">
        <v>39.562554827880803</v>
      </c>
      <c r="N299" s="84">
        <v>54.444263104248002</v>
      </c>
      <c r="O299" s="84">
        <v>71.852026580810502</v>
      </c>
      <c r="P299" s="84">
        <v>148.80241651000901</v>
      </c>
      <c r="Q299" s="84">
        <v>0.703616925048828</v>
      </c>
      <c r="R299" s="84">
        <v>13.009238989257801</v>
      </c>
      <c r="S299" s="84">
        <v>159.45336060791001</v>
      </c>
      <c r="T299" s="84">
        <v>35.703271099853502</v>
      </c>
      <c r="U299" s="84">
        <v>19.520014453125</v>
      </c>
      <c r="V299" s="84">
        <v>48.710122625732403</v>
      </c>
      <c r="W299" s="84">
        <v>21.6424692626953</v>
      </c>
      <c r="X299" s="84">
        <v>24.7997879394531</v>
      </c>
      <c r="Y299" s="84">
        <v>51.266710632324198</v>
      </c>
      <c r="Z299" s="84">
        <v>24.001796343994101</v>
      </c>
      <c r="AA299" s="84">
        <v>19.878169256591701</v>
      </c>
      <c r="AB299" s="84">
        <v>42.841785809326097</v>
      </c>
      <c r="AC299" s="84">
        <v>32.536822991943303</v>
      </c>
      <c r="AD299" s="84">
        <v>18.998227783203099</v>
      </c>
      <c r="AE299" s="84">
        <v>24.801852728271399</v>
      </c>
      <c r="AF299" s="84">
        <v>10.9916088623046</v>
      </c>
      <c r="AG299" s="84">
        <v>20.239127746582</v>
      </c>
      <c r="AH299" s="84">
        <v>31.056324157714801</v>
      </c>
      <c r="AI299" s="84">
        <v>23.841795037841798</v>
      </c>
      <c r="AJ299" s="84">
        <v>82.869524346923797</v>
      </c>
      <c r="AK299" s="84">
        <v>55.320806243896499</v>
      </c>
      <c r="AL299" s="84">
        <v>21.730404034423799</v>
      </c>
      <c r="AM299" s="84">
        <v>21.0261736145019</v>
      </c>
      <c r="AN299" s="84">
        <v>12.0510918518066</v>
      </c>
      <c r="AO299" s="84">
        <v>34.219436083984299</v>
      </c>
      <c r="AP299" s="84">
        <v>17.3305284973144</v>
      </c>
      <c r="AQ299" s="84">
        <v>41.337848980712899</v>
      </c>
      <c r="AR299" s="84">
        <v>21.7275512145996</v>
      </c>
      <c r="AS299" s="84">
        <v>33.253305255126897</v>
      </c>
      <c r="AT299" s="84">
        <v>25.165216143798801</v>
      </c>
      <c r="AU299" s="84">
        <v>26.7434783935546</v>
      </c>
      <c r="AV299" s="84">
        <v>50.236371942138597</v>
      </c>
      <c r="AW299" s="84">
        <v>37.393970324706999</v>
      </c>
      <c r="AX299" s="84">
        <v>36.165028930664</v>
      </c>
      <c r="AY299" s="84">
        <v>188.393237579345</v>
      </c>
      <c r="AZ299" s="84">
        <v>185.55640451660099</v>
      </c>
      <c r="BA299" s="84">
        <v>68.511476483154297</v>
      </c>
      <c r="BB299" s="84">
        <v>74.6666517211914</v>
      </c>
      <c r="BC299" s="84">
        <v>51.804172686767501</v>
      </c>
      <c r="BD299" s="84">
        <v>120.078851159667</v>
      </c>
      <c r="BE299" s="84">
        <v>93.871630560302705</v>
      </c>
      <c r="BF299" s="84">
        <v>105.416206011962</v>
      </c>
      <c r="BG299" s="84">
        <v>159.12419165039</v>
      </c>
    </row>
    <row r="300" spans="1:59" ht="14.25" customHeight="1">
      <c r="A300" s="82">
        <v>299</v>
      </c>
      <c r="B300" s="83" t="s">
        <v>74</v>
      </c>
      <c r="C300" s="83" t="s">
        <v>133</v>
      </c>
      <c r="D300" s="83">
        <v>2</v>
      </c>
      <c r="E300" s="83">
        <v>25</v>
      </c>
      <c r="F300" s="83">
        <v>68</v>
      </c>
      <c r="G300" s="83" t="s">
        <v>101</v>
      </c>
      <c r="H300" s="83" t="s">
        <v>106</v>
      </c>
      <c r="I300" s="83" t="s">
        <v>101</v>
      </c>
      <c r="J300" s="83" t="s">
        <v>120</v>
      </c>
      <c r="K300" s="84">
        <v>1.4958517578124999</v>
      </c>
      <c r="L300" s="84">
        <v>1.5836071289062501</v>
      </c>
      <c r="M300" s="84">
        <v>1.31999428100585</v>
      </c>
      <c r="N300" s="84">
        <v>1.93650913085937</v>
      </c>
      <c r="O300" s="84">
        <v>1.1445651062011699</v>
      </c>
      <c r="P300" s="84">
        <v>0.616122253417968</v>
      </c>
      <c r="Q300" s="84">
        <v>0.88030846557617104</v>
      </c>
      <c r="R300" s="84">
        <v>2.4644536865234299</v>
      </c>
      <c r="S300" s="84">
        <v>0.79220659179687503</v>
      </c>
      <c r="T300" s="84">
        <v>0.96835101928710898</v>
      </c>
      <c r="U300" s="84">
        <v>8.7996594238281198E-2</v>
      </c>
      <c r="V300" s="84">
        <v>0.79239835815429605</v>
      </c>
      <c r="W300" s="84">
        <v>1.05540498046875</v>
      </c>
      <c r="X300" s="84">
        <v>0.61646040649414002</v>
      </c>
      <c r="Y300" s="84">
        <v>8.8019854736328104E-2</v>
      </c>
      <c r="Z300" s="84">
        <v>0.52821113891601501</v>
      </c>
      <c r="AA300" s="84">
        <v>0.44013719482421798</v>
      </c>
      <c r="AB300" s="84">
        <v>1.05585442504882</v>
      </c>
      <c r="AC300" s="84">
        <v>0.17624801025390599</v>
      </c>
      <c r="AD300" s="84">
        <v>0.52811470947265604</v>
      </c>
      <c r="AE300" s="84">
        <v>0.61644921875000003</v>
      </c>
      <c r="AF300" s="84">
        <v>0</v>
      </c>
      <c r="AG300" s="84">
        <v>0.26416288452148401</v>
      </c>
      <c r="AH300" s="84">
        <v>8.7980957031250001E-2</v>
      </c>
      <c r="AI300" s="84">
        <v>0.528185864257812</v>
      </c>
      <c r="AJ300" s="84">
        <v>8.8099835205078095E-2</v>
      </c>
      <c r="AK300" s="84">
        <v>0.35219188842773402</v>
      </c>
      <c r="AL300" s="84">
        <v>1.0568014404296799</v>
      </c>
      <c r="AM300" s="84">
        <v>8.8104766845703106E-2</v>
      </c>
      <c r="AN300" s="84">
        <v>0.26412608032226498</v>
      </c>
      <c r="AO300" s="84">
        <v>0.61661378173828096</v>
      </c>
      <c r="AP300" s="84">
        <v>0.17606746826171801</v>
      </c>
      <c r="AQ300" s="84">
        <v>0.70446044311523404</v>
      </c>
      <c r="AR300" s="84">
        <v>1.14455109863281</v>
      </c>
      <c r="AS300" s="84">
        <v>0.528281732177734</v>
      </c>
      <c r="AT300" s="84">
        <v>0.52821361083984297</v>
      </c>
      <c r="AU300" s="84">
        <v>0.26400327758789</v>
      </c>
      <c r="AV300" s="84">
        <v>1.05677146606445</v>
      </c>
      <c r="AW300" s="84">
        <v>0</v>
      </c>
      <c r="AX300" s="84">
        <v>0.17604747314453101</v>
      </c>
      <c r="AY300" s="84">
        <v>2.1119630981445301</v>
      </c>
      <c r="AZ300" s="84">
        <v>2.1122350646972601</v>
      </c>
      <c r="BA300" s="84">
        <v>8.7996594238281198E-2</v>
      </c>
      <c r="BB300" s="84">
        <v>0.70420733642578104</v>
      </c>
      <c r="BC300" s="84">
        <v>0.88073449096679601</v>
      </c>
      <c r="BD300" s="84">
        <v>0</v>
      </c>
      <c r="BE300" s="84">
        <v>0.52818189086914002</v>
      </c>
      <c r="BF300" s="84">
        <v>0.35220541381835901</v>
      </c>
      <c r="BG300" s="84">
        <v>0.26401938476562498</v>
      </c>
    </row>
    <row r="301" spans="1:59" ht="14.25" customHeight="1">
      <c r="A301" s="82">
        <v>300</v>
      </c>
      <c r="B301" s="83" t="s">
        <v>74</v>
      </c>
      <c r="C301" s="83" t="s">
        <v>133</v>
      </c>
      <c r="D301" s="83">
        <v>2</v>
      </c>
      <c r="E301" s="83">
        <v>27</v>
      </c>
      <c r="F301" s="83">
        <v>27</v>
      </c>
      <c r="G301" s="83" t="s">
        <v>109</v>
      </c>
      <c r="H301" s="83" t="s">
        <v>109</v>
      </c>
      <c r="I301" s="83" t="s">
        <v>109</v>
      </c>
      <c r="J301" s="83" t="s">
        <v>109</v>
      </c>
      <c r="K301" s="84">
        <v>0.52762875366210904</v>
      </c>
      <c r="L301" s="84">
        <v>0.52762875366210904</v>
      </c>
      <c r="M301" s="84">
        <v>0.52762875366210904</v>
      </c>
      <c r="N301" s="84">
        <v>0.52762875366210904</v>
      </c>
      <c r="O301" s="84">
        <v>1.9345920593261701</v>
      </c>
      <c r="P301" s="84">
        <v>2.46221498413085</v>
      </c>
      <c r="Q301" s="84">
        <v>2.5501532226562502</v>
      </c>
      <c r="R301" s="84">
        <v>3.25364470214843</v>
      </c>
      <c r="S301" s="84">
        <v>3.25364470214843</v>
      </c>
      <c r="T301" s="84">
        <v>3.42952013549804</v>
      </c>
      <c r="U301" s="84">
        <v>4.5726871948242103</v>
      </c>
      <c r="V301" s="84">
        <v>5.6279382751464802</v>
      </c>
      <c r="W301" s="84">
        <v>6.7711030090332001</v>
      </c>
      <c r="X301" s="84">
        <v>7.2107796203613201</v>
      </c>
      <c r="Y301" s="84">
        <v>7.8263330932617103</v>
      </c>
      <c r="Z301" s="84">
        <v>7.9142693908691299</v>
      </c>
      <c r="AA301" s="84">
        <v>8.3539452636718696</v>
      </c>
      <c r="AB301" s="84">
        <v>11.8714247314453</v>
      </c>
      <c r="AC301" s="84">
        <v>12.2231724548339</v>
      </c>
      <c r="AD301" s="84">
        <v>12.574923095703101</v>
      </c>
      <c r="AE301" s="84">
        <v>12.750793365478501</v>
      </c>
      <c r="AF301" s="84">
        <v>12.8387297363281</v>
      </c>
      <c r="AG301" s="84">
        <v>13.1904713317871</v>
      </c>
      <c r="AH301" s="84">
        <v>12.9266581848144</v>
      </c>
      <c r="AI301" s="84">
        <v>12.662852587890599</v>
      </c>
      <c r="AJ301" s="84">
        <v>13.36633928833</v>
      </c>
      <c r="AK301" s="84">
        <v>13.718093066406199</v>
      </c>
      <c r="AL301" s="84">
        <v>13.6301557250976</v>
      </c>
      <c r="AM301" s="84">
        <v>13.7180927673339</v>
      </c>
      <c r="AN301" s="84">
        <v>13.981903149414</v>
      </c>
      <c r="AO301" s="84">
        <v>13.893965954589801</v>
      </c>
      <c r="AP301" s="84">
        <v>14.0698389221191</v>
      </c>
      <c r="AQ301" s="84">
        <v>14.0698389221191</v>
      </c>
      <c r="AR301" s="84">
        <v>14.2457129333496</v>
      </c>
      <c r="AS301" s="84">
        <v>14.2457129333496</v>
      </c>
      <c r="AT301" s="84">
        <v>14.2457129333496</v>
      </c>
      <c r="AU301" s="84">
        <v>14.2457129333496</v>
      </c>
      <c r="AV301" s="84">
        <v>14.5974627502441</v>
      </c>
      <c r="AW301" s="84">
        <v>14.4215900878906</v>
      </c>
      <c r="AX301" s="84">
        <v>14.4215900878906</v>
      </c>
      <c r="AY301" s="84">
        <v>0.52762875366210904</v>
      </c>
      <c r="AZ301" s="84">
        <v>2.46221498413085</v>
      </c>
      <c r="BA301" s="84">
        <v>4.5726871948242103</v>
      </c>
      <c r="BB301" s="84">
        <v>7.9142693908691299</v>
      </c>
      <c r="BC301" s="84">
        <v>12.2231715576171</v>
      </c>
      <c r="BD301" s="84">
        <v>13.190469165039</v>
      </c>
      <c r="BE301" s="84">
        <v>13.893965954589801</v>
      </c>
      <c r="BF301" s="84">
        <v>14.069840270996099</v>
      </c>
      <c r="BG301" s="84">
        <v>0.52762875366210904</v>
      </c>
    </row>
    <row r="302" spans="1:59" ht="14.25" customHeight="1">
      <c r="A302" s="82">
        <v>301</v>
      </c>
      <c r="B302" s="83" t="s">
        <v>74</v>
      </c>
      <c r="C302" s="83" t="s">
        <v>133</v>
      </c>
      <c r="D302" s="83">
        <v>2</v>
      </c>
      <c r="E302" s="83">
        <v>27</v>
      </c>
      <c r="F302" s="83">
        <v>34</v>
      </c>
      <c r="G302" s="83" t="s">
        <v>109</v>
      </c>
      <c r="H302" s="83" t="s">
        <v>109</v>
      </c>
      <c r="I302" s="83" t="s">
        <v>111</v>
      </c>
      <c r="J302" s="83" t="s">
        <v>114</v>
      </c>
      <c r="K302" s="84">
        <v>0</v>
      </c>
      <c r="L302" s="84">
        <v>0</v>
      </c>
      <c r="M302" s="84">
        <v>0</v>
      </c>
      <c r="N302" s="84">
        <v>0</v>
      </c>
      <c r="O302" s="84">
        <v>0</v>
      </c>
      <c r="P302" s="84">
        <v>0</v>
      </c>
      <c r="Q302" s="84">
        <v>0</v>
      </c>
      <c r="R302" s="84">
        <v>0</v>
      </c>
      <c r="S302" s="84">
        <v>0</v>
      </c>
      <c r="T302" s="84">
        <v>0</v>
      </c>
      <c r="U302" s="84">
        <v>0</v>
      </c>
      <c r="V302" s="84">
        <v>0</v>
      </c>
      <c r="W302" s="84">
        <v>0</v>
      </c>
      <c r="X302" s="84">
        <v>0</v>
      </c>
      <c r="Y302" s="84">
        <v>0</v>
      </c>
      <c r="Z302" s="84">
        <v>0</v>
      </c>
      <c r="AA302" s="84">
        <v>0</v>
      </c>
      <c r="AB302" s="84">
        <v>0</v>
      </c>
      <c r="AC302" s="84">
        <v>0</v>
      </c>
      <c r="AD302" s="84">
        <v>0</v>
      </c>
      <c r="AE302" s="84">
        <v>0</v>
      </c>
      <c r="AF302" s="84">
        <v>0</v>
      </c>
      <c r="AG302" s="84">
        <v>0</v>
      </c>
      <c r="AH302" s="84">
        <v>0.26381195068359298</v>
      </c>
      <c r="AI302" s="84">
        <v>0</v>
      </c>
      <c r="AJ302" s="84">
        <v>0</v>
      </c>
      <c r="AK302" s="84">
        <v>0</v>
      </c>
      <c r="AL302" s="84">
        <v>0</v>
      </c>
      <c r="AM302" s="84">
        <v>0</v>
      </c>
      <c r="AN302" s="84">
        <v>0</v>
      </c>
      <c r="AO302" s="84">
        <v>0</v>
      </c>
      <c r="AP302" s="84">
        <v>0</v>
      </c>
      <c r="AQ302" s="84">
        <v>0</v>
      </c>
      <c r="AR302" s="84">
        <v>0</v>
      </c>
      <c r="AS302" s="84">
        <v>0</v>
      </c>
      <c r="AT302" s="84">
        <v>0</v>
      </c>
      <c r="AU302" s="84">
        <v>0</v>
      </c>
      <c r="AV302" s="84">
        <v>0</v>
      </c>
      <c r="AW302" s="84">
        <v>0</v>
      </c>
      <c r="AX302" s="84">
        <v>0</v>
      </c>
      <c r="AY302" s="84">
        <v>0</v>
      </c>
      <c r="AZ302" s="84">
        <v>0</v>
      </c>
      <c r="BA302" s="84">
        <v>0</v>
      </c>
      <c r="BB302" s="84">
        <v>0</v>
      </c>
      <c r="BC302" s="84">
        <v>0.26381195068359298</v>
      </c>
      <c r="BD302" s="84">
        <v>0</v>
      </c>
      <c r="BE302" s="84">
        <v>0</v>
      </c>
      <c r="BF302" s="84">
        <v>0</v>
      </c>
      <c r="BG302" s="84">
        <v>0</v>
      </c>
    </row>
    <row r="303" spans="1:59" ht="14.25" customHeight="1">
      <c r="A303" s="82">
        <v>302</v>
      </c>
      <c r="B303" s="83" t="s">
        <v>74</v>
      </c>
      <c r="C303" s="83" t="s">
        <v>133</v>
      </c>
      <c r="D303" s="83">
        <v>2</v>
      </c>
      <c r="E303" s="83">
        <v>27</v>
      </c>
      <c r="F303" s="83">
        <v>92</v>
      </c>
      <c r="G303" s="83" t="s">
        <v>109</v>
      </c>
      <c r="H303" s="83" t="s">
        <v>109</v>
      </c>
      <c r="I303" s="83" t="s">
        <v>101</v>
      </c>
      <c r="J303" s="83" t="s">
        <v>125</v>
      </c>
      <c r="K303" s="84">
        <v>0</v>
      </c>
      <c r="L303" s="84">
        <v>0</v>
      </c>
      <c r="M303" s="84">
        <v>0</v>
      </c>
      <c r="N303" s="84">
        <v>0</v>
      </c>
      <c r="O303" s="84">
        <v>0</v>
      </c>
      <c r="P303" s="84">
        <v>0</v>
      </c>
      <c r="Q303" s="84">
        <v>0</v>
      </c>
      <c r="R303" s="84">
        <v>0</v>
      </c>
      <c r="S303" s="84">
        <v>0</v>
      </c>
      <c r="T303" s="84">
        <v>0</v>
      </c>
      <c r="U303" s="84">
        <v>0</v>
      </c>
      <c r="V303" s="84">
        <v>0</v>
      </c>
      <c r="W303" s="84">
        <v>0</v>
      </c>
      <c r="X303" s="84">
        <v>0</v>
      </c>
      <c r="Y303" s="84">
        <v>0</v>
      </c>
      <c r="Z303" s="84">
        <v>0</v>
      </c>
      <c r="AA303" s="84">
        <v>0</v>
      </c>
      <c r="AB303" s="84">
        <v>0</v>
      </c>
      <c r="AC303" s="84">
        <v>8.7936218261718699E-2</v>
      </c>
      <c r="AD303" s="84">
        <v>0</v>
      </c>
      <c r="AE303" s="84">
        <v>8.79376403808593E-2</v>
      </c>
      <c r="AF303" s="84">
        <v>0</v>
      </c>
      <c r="AG303" s="84">
        <v>0</v>
      </c>
      <c r="AH303" s="84">
        <v>0.17587460937499999</v>
      </c>
      <c r="AI303" s="84">
        <v>0.26380559692382799</v>
      </c>
      <c r="AJ303" s="84">
        <v>0</v>
      </c>
      <c r="AK303" s="84">
        <v>0.17587012329101501</v>
      </c>
      <c r="AL303" s="84">
        <v>8.7937341308593694E-2</v>
      </c>
      <c r="AM303" s="84">
        <v>0</v>
      </c>
      <c r="AN303" s="84">
        <v>0</v>
      </c>
      <c r="AO303" s="84">
        <v>8.7937194824218703E-2</v>
      </c>
      <c r="AP303" s="84">
        <v>0</v>
      </c>
      <c r="AQ303" s="84">
        <v>0</v>
      </c>
      <c r="AR303" s="84">
        <v>0</v>
      </c>
      <c r="AS303" s="84">
        <v>0</v>
      </c>
      <c r="AT303" s="84">
        <v>0</v>
      </c>
      <c r="AU303" s="84">
        <v>0</v>
      </c>
      <c r="AV303" s="84">
        <v>0</v>
      </c>
      <c r="AW303" s="84">
        <v>0.17587266235351501</v>
      </c>
      <c r="AX303" s="84">
        <v>0</v>
      </c>
      <c r="AY303" s="84">
        <v>0</v>
      </c>
      <c r="AZ303" s="84">
        <v>0</v>
      </c>
      <c r="BA303" s="84">
        <v>0</v>
      </c>
      <c r="BB303" s="84">
        <v>0</v>
      </c>
      <c r="BC303" s="84">
        <v>0.35174749755859303</v>
      </c>
      <c r="BD303" s="84">
        <v>0.17587012329101501</v>
      </c>
      <c r="BE303" s="84">
        <v>8.7937194824218703E-2</v>
      </c>
      <c r="BF303" s="84">
        <v>0.17587266235351501</v>
      </c>
      <c r="BG303" s="84">
        <v>0</v>
      </c>
    </row>
    <row r="304" spans="1:59" ht="14.25" customHeight="1">
      <c r="A304" s="82">
        <v>303</v>
      </c>
      <c r="B304" s="83" t="s">
        <v>74</v>
      </c>
      <c r="C304" s="83" t="s">
        <v>133</v>
      </c>
      <c r="D304" s="83">
        <v>2</v>
      </c>
      <c r="E304" s="83">
        <v>30</v>
      </c>
      <c r="F304" s="83">
        <v>3</v>
      </c>
      <c r="G304" s="83" t="s">
        <v>101</v>
      </c>
      <c r="H304" s="83" t="s">
        <v>139</v>
      </c>
      <c r="I304" s="83" t="s">
        <v>85</v>
      </c>
      <c r="J304" s="83" t="s">
        <v>86</v>
      </c>
      <c r="K304" s="84">
        <v>0</v>
      </c>
      <c r="L304" s="84">
        <v>0</v>
      </c>
      <c r="M304" s="84">
        <v>0.35172288208007801</v>
      </c>
      <c r="N304" s="84">
        <v>0</v>
      </c>
      <c r="O304" s="84">
        <v>0</v>
      </c>
      <c r="P304" s="84">
        <v>0</v>
      </c>
      <c r="Q304" s="84">
        <v>0</v>
      </c>
      <c r="R304" s="84">
        <v>0</v>
      </c>
      <c r="S304" s="84">
        <v>0</v>
      </c>
      <c r="T304" s="84">
        <v>0</v>
      </c>
      <c r="U304" s="84">
        <v>0</v>
      </c>
      <c r="V304" s="84">
        <v>0</v>
      </c>
      <c r="W304" s="84">
        <v>0</v>
      </c>
      <c r="X304" s="84">
        <v>8.7931134033203101E-2</v>
      </c>
      <c r="Y304" s="84">
        <v>0</v>
      </c>
      <c r="Z304" s="84">
        <v>0</v>
      </c>
      <c r="AA304" s="84">
        <v>0</v>
      </c>
      <c r="AB304" s="84">
        <v>0</v>
      </c>
      <c r="AC304" s="84">
        <v>0</v>
      </c>
      <c r="AD304" s="84">
        <v>0</v>
      </c>
      <c r="AE304" s="84">
        <v>0</v>
      </c>
      <c r="AF304" s="84">
        <v>0</v>
      </c>
      <c r="AG304" s="84">
        <v>8.7909033203125E-2</v>
      </c>
      <c r="AH304" s="84">
        <v>0</v>
      </c>
      <c r="AI304" s="84">
        <v>0</v>
      </c>
      <c r="AJ304" s="84">
        <v>0</v>
      </c>
      <c r="AK304" s="84">
        <v>0</v>
      </c>
      <c r="AL304" s="84">
        <v>0</v>
      </c>
      <c r="AM304" s="84">
        <v>0</v>
      </c>
      <c r="AN304" s="84">
        <v>0</v>
      </c>
      <c r="AO304" s="84">
        <v>0</v>
      </c>
      <c r="AP304" s="84">
        <v>0</v>
      </c>
      <c r="AQ304" s="84">
        <v>8.7909033203125E-2</v>
      </c>
      <c r="AR304" s="84">
        <v>0</v>
      </c>
      <c r="AS304" s="84">
        <v>0</v>
      </c>
      <c r="AT304" s="84">
        <v>0.26379250488281197</v>
      </c>
      <c r="AU304" s="84">
        <v>0</v>
      </c>
      <c r="AV304" s="84">
        <v>0</v>
      </c>
      <c r="AW304" s="84">
        <v>0</v>
      </c>
      <c r="AX304" s="84">
        <v>0</v>
      </c>
      <c r="AY304" s="84">
        <v>0.17586121826171799</v>
      </c>
      <c r="AZ304" s="84">
        <v>0</v>
      </c>
      <c r="BA304" s="84">
        <v>0</v>
      </c>
      <c r="BB304" s="84">
        <v>0</v>
      </c>
      <c r="BC304" s="84">
        <v>0</v>
      </c>
      <c r="BD304" s="84">
        <v>0</v>
      </c>
      <c r="BE304" s="84">
        <v>0</v>
      </c>
      <c r="BF304" s="84">
        <v>0.26379250488281197</v>
      </c>
      <c r="BG304" s="84">
        <v>1.4068944458007799</v>
      </c>
    </row>
    <row r="305" spans="1:59" ht="14.25" customHeight="1">
      <c r="A305" s="82">
        <v>304</v>
      </c>
      <c r="B305" s="83" t="s">
        <v>74</v>
      </c>
      <c r="C305" s="83" t="s">
        <v>133</v>
      </c>
      <c r="D305" s="83">
        <v>2</v>
      </c>
      <c r="E305" s="83">
        <v>30</v>
      </c>
      <c r="F305" s="83">
        <v>21</v>
      </c>
      <c r="G305" s="83" t="s">
        <v>101</v>
      </c>
      <c r="H305" s="83" t="s">
        <v>139</v>
      </c>
      <c r="I305" s="83" t="s">
        <v>96</v>
      </c>
      <c r="J305" s="83" t="s">
        <v>99</v>
      </c>
      <c r="K305" s="84">
        <v>0</v>
      </c>
      <c r="L305" s="84">
        <v>8.7930609130859302E-2</v>
      </c>
      <c r="M305" s="84">
        <v>0.17586159057617101</v>
      </c>
      <c r="N305" s="84">
        <v>8.7930908203124894E-2</v>
      </c>
      <c r="O305" s="84">
        <v>0.26379212036132799</v>
      </c>
      <c r="P305" s="84">
        <v>0</v>
      </c>
      <c r="Q305" s="84">
        <v>0</v>
      </c>
      <c r="R305" s="84">
        <v>0</v>
      </c>
      <c r="S305" s="84">
        <v>0</v>
      </c>
      <c r="T305" s="84">
        <v>0</v>
      </c>
      <c r="U305" s="84">
        <v>0</v>
      </c>
      <c r="V305" s="84">
        <v>0</v>
      </c>
      <c r="W305" s="84">
        <v>0</v>
      </c>
      <c r="X305" s="84">
        <v>0</v>
      </c>
      <c r="Y305" s="84">
        <v>0</v>
      </c>
      <c r="Z305" s="84">
        <v>0</v>
      </c>
      <c r="AA305" s="84">
        <v>0.17586210937499999</v>
      </c>
      <c r="AB305" s="84">
        <v>0</v>
      </c>
      <c r="AC305" s="84">
        <v>0.35172371215820297</v>
      </c>
      <c r="AD305" s="84">
        <v>0</v>
      </c>
      <c r="AE305" s="84">
        <v>0.17584024047851499</v>
      </c>
      <c r="AF305" s="84">
        <v>0</v>
      </c>
      <c r="AG305" s="84">
        <v>0.26372731933593702</v>
      </c>
      <c r="AH305" s="84">
        <v>0.351723254394531</v>
      </c>
      <c r="AI305" s="84">
        <v>0</v>
      </c>
      <c r="AJ305" s="84">
        <v>0</v>
      </c>
      <c r="AK305" s="84">
        <v>0</v>
      </c>
      <c r="AL305" s="84">
        <v>0</v>
      </c>
      <c r="AM305" s="84">
        <v>0</v>
      </c>
      <c r="AN305" s="84">
        <v>0</v>
      </c>
      <c r="AO305" s="84">
        <v>0</v>
      </c>
      <c r="AP305" s="84">
        <v>0</v>
      </c>
      <c r="AQ305" s="84">
        <v>0</v>
      </c>
      <c r="AR305" s="84">
        <v>0</v>
      </c>
      <c r="AS305" s="84">
        <v>0</v>
      </c>
      <c r="AT305" s="84">
        <v>0</v>
      </c>
      <c r="AU305" s="84">
        <v>0</v>
      </c>
      <c r="AV305" s="84">
        <v>1.14309707641601</v>
      </c>
      <c r="AW305" s="84">
        <v>0</v>
      </c>
      <c r="AX305" s="84">
        <v>0</v>
      </c>
      <c r="AY305" s="84">
        <v>1.05514744262695</v>
      </c>
      <c r="AZ305" s="84">
        <v>0</v>
      </c>
      <c r="BA305" s="84">
        <v>0</v>
      </c>
      <c r="BB305" s="84">
        <v>0.52758664550781198</v>
      </c>
      <c r="BC305" s="84">
        <v>0.175840313720703</v>
      </c>
      <c r="BD305" s="84">
        <v>0</v>
      </c>
      <c r="BE305" s="84">
        <v>0</v>
      </c>
      <c r="BF305" s="84">
        <v>1.14309707641601</v>
      </c>
      <c r="BG305" s="84">
        <v>0.61549447631835896</v>
      </c>
    </row>
    <row r="306" spans="1:59" ht="14.25" customHeight="1">
      <c r="A306" s="82">
        <v>305</v>
      </c>
      <c r="B306" s="83" t="s">
        <v>74</v>
      </c>
      <c r="C306" s="83" t="s">
        <v>133</v>
      </c>
      <c r="D306" s="83">
        <v>2</v>
      </c>
      <c r="E306" s="83">
        <v>30</v>
      </c>
      <c r="F306" s="83">
        <v>25</v>
      </c>
      <c r="G306" s="83" t="s">
        <v>101</v>
      </c>
      <c r="H306" s="83" t="s">
        <v>139</v>
      </c>
      <c r="I306" s="83" t="s">
        <v>101</v>
      </c>
      <c r="J306" s="83" t="s">
        <v>106</v>
      </c>
      <c r="K306" s="84">
        <v>0.26379354858398402</v>
      </c>
      <c r="L306" s="84">
        <v>0</v>
      </c>
      <c r="M306" s="84">
        <v>0.43965581665039</v>
      </c>
      <c r="N306" s="84">
        <v>0</v>
      </c>
      <c r="O306" s="84">
        <v>0.35172415161132797</v>
      </c>
      <c r="P306" s="84">
        <v>0</v>
      </c>
      <c r="Q306" s="84">
        <v>0</v>
      </c>
      <c r="R306" s="84">
        <v>0</v>
      </c>
      <c r="S306" s="84">
        <v>0</v>
      </c>
      <c r="T306" s="84">
        <v>0</v>
      </c>
      <c r="U306" s="84">
        <v>0</v>
      </c>
      <c r="V306" s="84">
        <v>0</v>
      </c>
      <c r="W306" s="84">
        <v>0</v>
      </c>
      <c r="X306" s="84">
        <v>0</v>
      </c>
      <c r="Y306" s="84">
        <v>0</v>
      </c>
      <c r="Z306" s="84">
        <v>0</v>
      </c>
      <c r="AA306" s="84">
        <v>0</v>
      </c>
      <c r="AB306" s="84">
        <v>0</v>
      </c>
      <c r="AC306" s="84">
        <v>0</v>
      </c>
      <c r="AD306" s="84">
        <v>0</v>
      </c>
      <c r="AE306" s="84">
        <v>0</v>
      </c>
      <c r="AF306" s="84">
        <v>0</v>
      </c>
      <c r="AG306" s="84">
        <v>0</v>
      </c>
      <c r="AH306" s="84">
        <v>0</v>
      </c>
      <c r="AI306" s="84">
        <v>0</v>
      </c>
      <c r="AJ306" s="84">
        <v>0</v>
      </c>
      <c r="AK306" s="84">
        <v>0</v>
      </c>
      <c r="AL306" s="84">
        <v>0</v>
      </c>
      <c r="AM306" s="84">
        <v>0</v>
      </c>
      <c r="AN306" s="84">
        <v>0</v>
      </c>
      <c r="AO306" s="84">
        <v>0</v>
      </c>
      <c r="AP306" s="84">
        <v>0</v>
      </c>
      <c r="AQ306" s="84">
        <v>0</v>
      </c>
      <c r="AR306" s="84">
        <v>0</v>
      </c>
      <c r="AS306" s="84">
        <v>0</v>
      </c>
      <c r="AT306" s="84">
        <v>0</v>
      </c>
      <c r="AU306" s="84">
        <v>0</v>
      </c>
      <c r="AV306" s="84">
        <v>0</v>
      </c>
      <c r="AW306" s="84">
        <v>0</v>
      </c>
      <c r="AX306" s="84">
        <v>0</v>
      </c>
      <c r="AY306" s="84">
        <v>0.87931117553710902</v>
      </c>
      <c r="AZ306" s="84">
        <v>0</v>
      </c>
      <c r="BA306" s="84">
        <v>0</v>
      </c>
      <c r="BB306" s="84">
        <v>0</v>
      </c>
      <c r="BC306" s="84">
        <v>0</v>
      </c>
      <c r="BD306" s="84">
        <v>0</v>
      </c>
      <c r="BE306" s="84">
        <v>0</v>
      </c>
      <c r="BF306" s="84">
        <v>0</v>
      </c>
      <c r="BG306" s="84">
        <v>0</v>
      </c>
    </row>
    <row r="307" spans="1:59" ht="14.25" customHeight="1">
      <c r="A307" s="82">
        <v>306</v>
      </c>
      <c r="B307" s="83" t="s">
        <v>74</v>
      </c>
      <c r="C307" s="83" t="s">
        <v>133</v>
      </c>
      <c r="D307" s="83">
        <v>2</v>
      </c>
      <c r="E307" s="83">
        <v>30</v>
      </c>
      <c r="F307" s="83">
        <v>30</v>
      </c>
      <c r="G307" s="83" t="s">
        <v>101</v>
      </c>
      <c r="H307" s="83" t="s">
        <v>139</v>
      </c>
      <c r="I307" s="83" t="s">
        <v>101</v>
      </c>
      <c r="J307" s="83" t="s">
        <v>139</v>
      </c>
      <c r="K307" s="84">
        <v>4.57223241577148</v>
      </c>
      <c r="L307" s="84">
        <v>4.4843018066406204</v>
      </c>
      <c r="M307" s="84">
        <v>2.1981203002929601</v>
      </c>
      <c r="N307" s="84">
        <v>1.75850950927734</v>
      </c>
      <c r="O307" s="84">
        <v>0</v>
      </c>
      <c r="P307" s="84">
        <v>0</v>
      </c>
      <c r="Q307" s="84">
        <v>0</v>
      </c>
      <c r="R307" s="84">
        <v>0</v>
      </c>
      <c r="S307" s="84">
        <v>0</v>
      </c>
      <c r="T307" s="84">
        <v>0</v>
      </c>
      <c r="U307" s="84">
        <v>0</v>
      </c>
      <c r="V307" s="84">
        <v>0</v>
      </c>
      <c r="W307" s="84">
        <v>0.87931140747070302</v>
      </c>
      <c r="X307" s="84">
        <v>0.79138027343749995</v>
      </c>
      <c r="Y307" s="84">
        <v>0.87931132812500001</v>
      </c>
      <c r="Z307" s="84">
        <v>0.87931132812500001</v>
      </c>
      <c r="AA307" s="84">
        <v>0.43965581665039</v>
      </c>
      <c r="AB307" s="84">
        <v>0.43965581665039</v>
      </c>
      <c r="AC307" s="84">
        <v>0.79127014160156195</v>
      </c>
      <c r="AD307" s="84">
        <v>0.79127014160156195</v>
      </c>
      <c r="AE307" s="84">
        <v>0.351636352539062</v>
      </c>
      <c r="AF307" s="84">
        <v>0.70335960693359301</v>
      </c>
      <c r="AG307" s="84">
        <v>0.351723254394531</v>
      </c>
      <c r="AH307" s="84">
        <v>0</v>
      </c>
      <c r="AI307" s="84">
        <v>0</v>
      </c>
      <c r="AJ307" s="84">
        <v>0</v>
      </c>
      <c r="AK307" s="84">
        <v>0</v>
      </c>
      <c r="AL307" s="84">
        <v>0</v>
      </c>
      <c r="AM307" s="84">
        <v>0</v>
      </c>
      <c r="AN307" s="84">
        <v>0.52745441284179595</v>
      </c>
      <c r="AO307" s="84">
        <v>1.0550385803222599</v>
      </c>
      <c r="AP307" s="84">
        <v>1.5824929931640599</v>
      </c>
      <c r="AQ307" s="84">
        <v>2.9014769836425698</v>
      </c>
      <c r="AR307" s="84">
        <v>3.95662374267578</v>
      </c>
      <c r="AS307" s="84">
        <v>4.04455427246093</v>
      </c>
      <c r="AT307" s="84">
        <v>5.0117682556152303</v>
      </c>
      <c r="AU307" s="84">
        <v>5.3634046813964797</v>
      </c>
      <c r="AV307" s="84">
        <v>4.48407814941406</v>
      </c>
      <c r="AW307" s="84">
        <v>5.71480526733398</v>
      </c>
      <c r="AX307" s="84">
        <v>7.5611722778320303</v>
      </c>
      <c r="AY307" s="84">
        <v>0</v>
      </c>
      <c r="AZ307" s="84">
        <v>0</v>
      </c>
      <c r="BA307" s="84">
        <v>0</v>
      </c>
      <c r="BB307" s="84">
        <v>0.35172468261718698</v>
      </c>
      <c r="BC307" s="84">
        <v>0</v>
      </c>
      <c r="BD307" s="84">
        <v>0</v>
      </c>
      <c r="BE307" s="84">
        <v>1.0550385803222599</v>
      </c>
      <c r="BF307" s="84">
        <v>3.8686711791992101</v>
      </c>
      <c r="BG307" s="84">
        <v>2.9015461486816401</v>
      </c>
    </row>
    <row r="308" spans="1:59" ht="14.25" customHeight="1">
      <c r="A308" s="82">
        <v>307</v>
      </c>
      <c r="B308" s="83" t="s">
        <v>74</v>
      </c>
      <c r="C308" s="83" t="s">
        <v>133</v>
      </c>
      <c r="D308" s="83">
        <v>2</v>
      </c>
      <c r="E308" s="83">
        <v>30</v>
      </c>
      <c r="F308" s="83">
        <v>66</v>
      </c>
      <c r="G308" s="83" t="s">
        <v>101</v>
      </c>
      <c r="H308" s="83" t="s">
        <v>139</v>
      </c>
      <c r="I308" s="83" t="s">
        <v>92</v>
      </c>
      <c r="J308" s="83" t="s">
        <v>117</v>
      </c>
      <c r="K308" s="84">
        <v>8.7909106445312496E-2</v>
      </c>
      <c r="L308" s="84">
        <v>0</v>
      </c>
      <c r="M308" s="84">
        <v>1.49478145751953</v>
      </c>
      <c r="N308" s="84">
        <v>0.35167988281250001</v>
      </c>
      <c r="O308" s="84">
        <v>1.23092421875</v>
      </c>
      <c r="P308" s="84">
        <v>0</v>
      </c>
      <c r="Q308" s="84">
        <v>0</v>
      </c>
      <c r="R308" s="84">
        <v>0</v>
      </c>
      <c r="S308" s="84">
        <v>0</v>
      </c>
      <c r="T308" s="84">
        <v>0</v>
      </c>
      <c r="U308" s="84">
        <v>0</v>
      </c>
      <c r="V308" s="84">
        <v>0</v>
      </c>
      <c r="W308" s="84">
        <v>0</v>
      </c>
      <c r="X308" s="84">
        <v>0</v>
      </c>
      <c r="Y308" s="84">
        <v>0</v>
      </c>
      <c r="Z308" s="84">
        <v>0</v>
      </c>
      <c r="AA308" s="84">
        <v>0.263793402099609</v>
      </c>
      <c r="AB308" s="84">
        <v>0</v>
      </c>
      <c r="AC308" s="84">
        <v>8.7930755615234293E-2</v>
      </c>
      <c r="AD308" s="84">
        <v>0</v>
      </c>
      <c r="AE308" s="84">
        <v>0.26379354858398402</v>
      </c>
      <c r="AF308" s="84">
        <v>0</v>
      </c>
      <c r="AG308" s="84">
        <v>0</v>
      </c>
      <c r="AH308" s="84">
        <v>0</v>
      </c>
      <c r="AI308" s="84">
        <v>0</v>
      </c>
      <c r="AJ308" s="84">
        <v>0</v>
      </c>
      <c r="AK308" s="84">
        <v>0</v>
      </c>
      <c r="AL308" s="84">
        <v>0</v>
      </c>
      <c r="AM308" s="84">
        <v>0</v>
      </c>
      <c r="AN308" s="84">
        <v>0</v>
      </c>
      <c r="AO308" s="84">
        <v>0</v>
      </c>
      <c r="AP308" s="84">
        <v>0</v>
      </c>
      <c r="AQ308" s="84">
        <v>0</v>
      </c>
      <c r="AR308" s="84">
        <v>0</v>
      </c>
      <c r="AS308" s="84">
        <v>0</v>
      </c>
      <c r="AT308" s="84">
        <v>0</v>
      </c>
      <c r="AU308" s="84">
        <v>0</v>
      </c>
      <c r="AV308" s="84">
        <v>0</v>
      </c>
      <c r="AW308" s="84">
        <v>0</v>
      </c>
      <c r="AX308" s="84">
        <v>0</v>
      </c>
      <c r="AY308" s="84">
        <v>2.8136152343749998</v>
      </c>
      <c r="AZ308" s="84">
        <v>0</v>
      </c>
      <c r="BA308" s="84">
        <v>0</v>
      </c>
      <c r="BB308" s="84">
        <v>0</v>
      </c>
      <c r="BC308" s="84">
        <v>0.61542982788085898</v>
      </c>
      <c r="BD308" s="84">
        <v>0</v>
      </c>
      <c r="BE308" s="84">
        <v>0</v>
      </c>
      <c r="BF308" s="84">
        <v>0</v>
      </c>
      <c r="BG308" s="84">
        <v>0</v>
      </c>
    </row>
    <row r="309" spans="1:59" ht="14.25" customHeight="1">
      <c r="A309" s="82">
        <v>308</v>
      </c>
      <c r="B309" s="83" t="s">
        <v>74</v>
      </c>
      <c r="C309" s="83" t="s">
        <v>133</v>
      </c>
      <c r="D309" s="83">
        <v>2</v>
      </c>
      <c r="E309" s="83">
        <v>33</v>
      </c>
      <c r="F309" s="83">
        <v>3</v>
      </c>
      <c r="G309" s="83" t="s">
        <v>111</v>
      </c>
      <c r="H309" s="83" t="s">
        <v>112</v>
      </c>
      <c r="I309" s="83" t="s">
        <v>85</v>
      </c>
      <c r="J309" s="83" t="s">
        <v>86</v>
      </c>
      <c r="K309" s="84">
        <v>1139.0971478271399</v>
      </c>
      <c r="L309" s="84">
        <v>1477.7951861572201</v>
      </c>
      <c r="M309" s="84">
        <v>515.35015134277296</v>
      </c>
      <c r="N309" s="84">
        <v>826.70767824707002</v>
      </c>
      <c r="O309" s="84">
        <v>651.14575541381805</v>
      </c>
      <c r="P309" s="84">
        <v>1129.08373522949</v>
      </c>
      <c r="Q309" s="84">
        <v>607.85572434081996</v>
      </c>
      <c r="R309" s="84">
        <v>690.62377751464805</v>
      </c>
      <c r="S309" s="84">
        <v>864.63101626586899</v>
      </c>
      <c r="T309" s="84">
        <v>1098.84383624877</v>
      </c>
      <c r="U309" s="84">
        <v>1008.54572122192</v>
      </c>
      <c r="V309" s="84">
        <v>934.07977094726596</v>
      </c>
      <c r="W309" s="84">
        <v>571.73745604247995</v>
      </c>
      <c r="X309" s="84">
        <v>844.60083139648395</v>
      </c>
      <c r="Y309" s="84">
        <v>521.48220315551703</v>
      </c>
      <c r="Z309" s="84">
        <v>840.248455273437</v>
      </c>
      <c r="AA309" s="84">
        <v>800.389421350097</v>
      </c>
      <c r="AB309" s="84">
        <v>899.91310095825099</v>
      </c>
      <c r="AC309" s="84">
        <v>650.25365236816401</v>
      </c>
      <c r="AD309" s="84">
        <v>910.08072841796798</v>
      </c>
      <c r="AE309" s="84">
        <v>662.81531936035105</v>
      </c>
      <c r="AF309" s="84">
        <v>696.06922472534097</v>
      </c>
      <c r="AG309" s="84">
        <v>920.90933835449198</v>
      </c>
      <c r="AH309" s="84">
        <v>692.81375992431595</v>
      </c>
      <c r="AI309" s="84">
        <v>1043.7758250244101</v>
      </c>
      <c r="AJ309" s="84">
        <v>359.59022974243101</v>
      </c>
      <c r="AK309" s="84">
        <v>1086.7566482849099</v>
      </c>
      <c r="AL309" s="84">
        <v>734.85817236328103</v>
      </c>
      <c r="AM309" s="84">
        <v>520.56970292358403</v>
      </c>
      <c r="AN309" s="84">
        <v>636.85070603637598</v>
      </c>
      <c r="AO309" s="84">
        <v>735.80904675903298</v>
      </c>
      <c r="AP309" s="84">
        <v>676.17914877929695</v>
      </c>
      <c r="AQ309" s="84">
        <v>632.95597395019502</v>
      </c>
      <c r="AR309" s="84">
        <v>550.88814874267496</v>
      </c>
      <c r="AS309" s="84">
        <v>697.82711890869098</v>
      </c>
      <c r="AT309" s="84">
        <v>453.44490106201101</v>
      </c>
      <c r="AU309" s="84">
        <v>438.281225866699</v>
      </c>
      <c r="AV309" s="84">
        <v>651.04576427612199</v>
      </c>
      <c r="AW309" s="84">
        <v>473.37540681762698</v>
      </c>
      <c r="AX309" s="84">
        <v>339.14831394653299</v>
      </c>
      <c r="AY309" s="84">
        <v>1020.42691327514</v>
      </c>
      <c r="AZ309" s="84">
        <v>1337.9320734985299</v>
      </c>
      <c r="BA309" s="84">
        <v>1133.00517215576</v>
      </c>
      <c r="BB309" s="84">
        <v>1439.67363807983</v>
      </c>
      <c r="BC309" s="84">
        <v>1124.4715466308501</v>
      </c>
      <c r="BD309" s="84">
        <v>565.513943255615</v>
      </c>
      <c r="BE309" s="84">
        <v>1027.5111683898899</v>
      </c>
      <c r="BF309" s="84">
        <v>507.54593768310502</v>
      </c>
      <c r="BG309" s="84">
        <v>2160.25104152221</v>
      </c>
    </row>
    <row r="310" spans="1:59" ht="14.25" customHeight="1">
      <c r="A310" s="82">
        <v>309</v>
      </c>
      <c r="B310" s="83" t="s">
        <v>74</v>
      </c>
      <c r="C310" s="83" t="s">
        <v>133</v>
      </c>
      <c r="D310" s="83">
        <v>2</v>
      </c>
      <c r="E310" s="83">
        <v>33</v>
      </c>
      <c r="F310" s="83">
        <v>4</v>
      </c>
      <c r="G310" s="83" t="s">
        <v>111</v>
      </c>
      <c r="H310" s="83" t="s">
        <v>112</v>
      </c>
      <c r="I310" s="83" t="s">
        <v>85</v>
      </c>
      <c r="J310" s="83" t="s">
        <v>88</v>
      </c>
      <c r="K310" s="84">
        <v>0</v>
      </c>
      <c r="L310" s="84">
        <v>0</v>
      </c>
      <c r="M310" s="84">
        <v>0</v>
      </c>
      <c r="N310" s="84">
        <v>0</v>
      </c>
      <c r="O310" s="84">
        <v>0</v>
      </c>
      <c r="P310" s="84">
        <v>0</v>
      </c>
      <c r="Q310" s="84">
        <v>0</v>
      </c>
      <c r="R310" s="84">
        <v>0</v>
      </c>
      <c r="S310" s="84">
        <v>0</v>
      </c>
      <c r="T310" s="84">
        <v>0</v>
      </c>
      <c r="U310" s="84">
        <v>0</v>
      </c>
      <c r="V310" s="84">
        <v>0.87972007446289002</v>
      </c>
      <c r="W310" s="84">
        <v>0.52795436401367102</v>
      </c>
      <c r="X310" s="84">
        <v>0</v>
      </c>
      <c r="Y310" s="84">
        <v>0.17573089599609301</v>
      </c>
      <c r="Z310" s="84">
        <v>0.175739459228515</v>
      </c>
      <c r="AA310" s="84">
        <v>0.26357282104492102</v>
      </c>
      <c r="AB310" s="84">
        <v>0.87931586303710896</v>
      </c>
      <c r="AC310" s="84">
        <v>0.17573441772460899</v>
      </c>
      <c r="AD310" s="84">
        <v>0.44032430419921798</v>
      </c>
      <c r="AE310" s="84">
        <v>0</v>
      </c>
      <c r="AF310" s="84">
        <v>0</v>
      </c>
      <c r="AG310" s="84">
        <v>0.61605618286132802</v>
      </c>
      <c r="AH310" s="84">
        <v>0.44032380371093699</v>
      </c>
      <c r="AI310" s="84">
        <v>0</v>
      </c>
      <c r="AJ310" s="84">
        <v>0</v>
      </c>
      <c r="AK310" s="84">
        <v>0</v>
      </c>
      <c r="AL310" s="84">
        <v>0</v>
      </c>
      <c r="AM310" s="84">
        <v>0</v>
      </c>
      <c r="AN310" s="84">
        <v>8.8065002441406207E-2</v>
      </c>
      <c r="AO310" s="84">
        <v>0</v>
      </c>
      <c r="AP310" s="84">
        <v>0</v>
      </c>
      <c r="AQ310" s="84">
        <v>0</v>
      </c>
      <c r="AR310" s="84">
        <v>0</v>
      </c>
      <c r="AS310" s="84">
        <v>0</v>
      </c>
      <c r="AT310" s="84">
        <v>0</v>
      </c>
      <c r="AU310" s="84">
        <v>0.17592811279296799</v>
      </c>
      <c r="AV310" s="84">
        <v>0</v>
      </c>
      <c r="AW310" s="84">
        <v>0</v>
      </c>
      <c r="AX310" s="84">
        <v>0</v>
      </c>
      <c r="AY310" s="84">
        <v>0</v>
      </c>
      <c r="AZ310" s="84">
        <v>0</v>
      </c>
      <c r="BA310" s="84">
        <v>0.17571561889648399</v>
      </c>
      <c r="BB310" s="84">
        <v>0.17573188476562501</v>
      </c>
      <c r="BC310" s="84">
        <v>0</v>
      </c>
      <c r="BD310" s="84">
        <v>8.7865332031250007E-2</v>
      </c>
      <c r="BE310" s="84">
        <v>0</v>
      </c>
      <c r="BF310" s="84">
        <v>0.17592811279296799</v>
      </c>
      <c r="BG310" s="84">
        <v>0.176129650878906</v>
      </c>
    </row>
    <row r="311" spans="1:59" ht="14.25" customHeight="1">
      <c r="A311" s="82">
        <v>310</v>
      </c>
      <c r="B311" s="83" t="s">
        <v>74</v>
      </c>
      <c r="C311" s="83" t="s">
        <v>133</v>
      </c>
      <c r="D311" s="83">
        <v>2</v>
      </c>
      <c r="E311" s="83">
        <v>33</v>
      </c>
      <c r="F311" s="83">
        <v>12</v>
      </c>
      <c r="G311" s="83" t="s">
        <v>111</v>
      </c>
      <c r="H311" s="83" t="s">
        <v>112</v>
      </c>
      <c r="I311" s="83" t="s">
        <v>92</v>
      </c>
      <c r="J311" s="83" t="s">
        <v>93</v>
      </c>
      <c r="K311" s="84">
        <v>28.6705614440917</v>
      </c>
      <c r="L311" s="84">
        <v>77.390227923583893</v>
      </c>
      <c r="M311" s="84">
        <v>27.531223168945299</v>
      </c>
      <c r="N311" s="84">
        <v>12.7511289367675</v>
      </c>
      <c r="O311" s="84">
        <v>40.190956732177703</v>
      </c>
      <c r="P311" s="84">
        <v>20.8425388549804</v>
      </c>
      <c r="Q311" s="84">
        <v>20.1384633850097</v>
      </c>
      <c r="R311" s="84">
        <v>41.069484954833896</v>
      </c>
      <c r="S311" s="84">
        <v>20.6705087402343</v>
      </c>
      <c r="T311" s="84">
        <v>40.453922924804601</v>
      </c>
      <c r="U311" s="84">
        <v>18.644961090087801</v>
      </c>
      <c r="V311" s="84">
        <v>41.951873114013601</v>
      </c>
      <c r="W311" s="84">
        <v>20.756548742675701</v>
      </c>
      <c r="X311" s="84">
        <v>23.745187512207</v>
      </c>
      <c r="Y311" s="84">
        <v>14.334859588623001</v>
      </c>
      <c r="Z311" s="84">
        <v>25.768655493164001</v>
      </c>
      <c r="AA311" s="84">
        <v>13.807701629638601</v>
      </c>
      <c r="AB311" s="84">
        <v>40.719090832519498</v>
      </c>
      <c r="AC311" s="84">
        <v>26.823101794433502</v>
      </c>
      <c r="AD311" s="84">
        <v>31.397284283447199</v>
      </c>
      <c r="AE311" s="84">
        <v>13.7201190979003</v>
      </c>
      <c r="AF311" s="84">
        <v>24.096522161865199</v>
      </c>
      <c r="AG311" s="84">
        <v>14.7757873596191</v>
      </c>
      <c r="AH311" s="84">
        <v>23.218454077148401</v>
      </c>
      <c r="AI311" s="84">
        <v>31.3072221679687</v>
      </c>
      <c r="AJ311" s="84">
        <v>21.545501831054601</v>
      </c>
      <c r="AK311" s="84">
        <v>24.712608343505799</v>
      </c>
      <c r="AL311" s="84">
        <v>24.799870837402299</v>
      </c>
      <c r="AM311" s="84">
        <v>13.015302374267501</v>
      </c>
      <c r="AN311" s="84">
        <v>16.885165661620999</v>
      </c>
      <c r="AO311" s="84">
        <v>34.561368151855397</v>
      </c>
      <c r="AP311" s="84">
        <v>10.641803698730399</v>
      </c>
      <c r="AQ311" s="84">
        <v>18.907299249267499</v>
      </c>
      <c r="AR311" s="84">
        <v>22.1615218933105</v>
      </c>
      <c r="AS311" s="84">
        <v>17.236462622070299</v>
      </c>
      <c r="AT311" s="84">
        <v>13.719640698242101</v>
      </c>
      <c r="AU311" s="84">
        <v>18.380678558349601</v>
      </c>
      <c r="AV311" s="84">
        <v>18.556831518554599</v>
      </c>
      <c r="AW311" s="84">
        <v>18.645589074707001</v>
      </c>
      <c r="AX311" s="84">
        <v>15.830194744872999</v>
      </c>
      <c r="AY311" s="84">
        <v>47.664907061767501</v>
      </c>
      <c r="AZ311" s="84">
        <v>28.846817565917899</v>
      </c>
      <c r="BA311" s="84">
        <v>21.6345570922851</v>
      </c>
      <c r="BB311" s="84">
        <v>43.709898858642497</v>
      </c>
      <c r="BC311" s="84">
        <v>19.4366260437011</v>
      </c>
      <c r="BD311" s="84">
        <v>18.907758807373</v>
      </c>
      <c r="BE311" s="84">
        <v>29.636355541992099</v>
      </c>
      <c r="BF311" s="84">
        <v>23.569856280517499</v>
      </c>
      <c r="BG311" s="84">
        <v>41.774179534912101</v>
      </c>
    </row>
    <row r="312" spans="1:59" ht="14.25" customHeight="1">
      <c r="A312" s="82">
        <v>311</v>
      </c>
      <c r="B312" s="83" t="s">
        <v>74</v>
      </c>
      <c r="C312" s="83" t="s">
        <v>133</v>
      </c>
      <c r="D312" s="83">
        <v>2</v>
      </c>
      <c r="E312" s="83">
        <v>33</v>
      </c>
      <c r="F312" s="83">
        <v>15</v>
      </c>
      <c r="G312" s="83" t="s">
        <v>111</v>
      </c>
      <c r="H312" s="83" t="s">
        <v>112</v>
      </c>
      <c r="I312" s="83" t="s">
        <v>96</v>
      </c>
      <c r="J312" s="83" t="s">
        <v>97</v>
      </c>
      <c r="K312" s="84">
        <v>0.61659149169921801</v>
      </c>
      <c r="L312" s="84">
        <v>8.8086126708984303E-2</v>
      </c>
      <c r="M312" s="84">
        <v>0</v>
      </c>
      <c r="N312" s="84">
        <v>0.17617225341796799</v>
      </c>
      <c r="O312" s="84">
        <v>0</v>
      </c>
      <c r="P312" s="84">
        <v>0</v>
      </c>
      <c r="Q312" s="84">
        <v>8.81087036132812E-2</v>
      </c>
      <c r="R312" s="84">
        <v>0</v>
      </c>
      <c r="S312" s="84">
        <v>1.49770963745117</v>
      </c>
      <c r="T312" s="84">
        <v>0.35239859008788998</v>
      </c>
      <c r="U312" s="84">
        <v>1.9381012512207001</v>
      </c>
      <c r="V312" s="84">
        <v>0.79284576416015595</v>
      </c>
      <c r="W312" s="84">
        <v>0.440522467041015</v>
      </c>
      <c r="X312" s="84">
        <v>2.3785387207031201</v>
      </c>
      <c r="Y312" s="84">
        <v>0.88107135620117105</v>
      </c>
      <c r="Z312" s="84">
        <v>0.96916542968749997</v>
      </c>
      <c r="AA312" s="84">
        <v>1.4095633239745999</v>
      </c>
      <c r="AB312" s="84">
        <v>1.4093506103515601</v>
      </c>
      <c r="AC312" s="84">
        <v>1.4096854614257801</v>
      </c>
      <c r="AD312" s="84">
        <v>2.1143132019042898</v>
      </c>
      <c r="AE312" s="84">
        <v>1.7618522399902301</v>
      </c>
      <c r="AF312" s="84">
        <v>1.0571216064453099</v>
      </c>
      <c r="AG312" s="84">
        <v>1.9378455688476499</v>
      </c>
      <c r="AH312" s="84">
        <v>5.3732909790039001</v>
      </c>
      <c r="AI312" s="84">
        <v>15.3241200500488</v>
      </c>
      <c r="AJ312" s="84">
        <v>12.9472178100585</v>
      </c>
      <c r="AK312" s="84">
        <v>15.7630630249023</v>
      </c>
      <c r="AL312" s="84">
        <v>16.466958428955</v>
      </c>
      <c r="AM312" s="84">
        <v>6.8679790771484299</v>
      </c>
      <c r="AN312" s="84">
        <v>10.742475988769501</v>
      </c>
      <c r="AO312" s="84">
        <v>9.2478156249999994</v>
      </c>
      <c r="AP312" s="84">
        <v>7.5733982177734296</v>
      </c>
      <c r="AQ312" s="84">
        <v>5.7234513305663999</v>
      </c>
      <c r="AR312" s="84">
        <v>9.7761215759277302</v>
      </c>
      <c r="AS312" s="84">
        <v>13.4742942199707</v>
      </c>
      <c r="AT312" s="84">
        <v>21.9273960327148</v>
      </c>
      <c r="AU312" s="84">
        <v>12.240993273925699</v>
      </c>
      <c r="AV312" s="84">
        <v>12.504178790283101</v>
      </c>
      <c r="AW312" s="84">
        <v>12.4145260375976</v>
      </c>
      <c r="AX312" s="84">
        <v>4.0502958312988202</v>
      </c>
      <c r="AY312" s="84">
        <v>0</v>
      </c>
      <c r="AZ312" s="84">
        <v>0.52859415893554595</v>
      </c>
      <c r="BA312" s="84">
        <v>6.2551408386230403</v>
      </c>
      <c r="BB312" s="84">
        <v>1.67394878540039</v>
      </c>
      <c r="BC312" s="84">
        <v>28.448862316894498</v>
      </c>
      <c r="BD312" s="84">
        <v>32.408446026611301</v>
      </c>
      <c r="BE312" s="84">
        <v>31.6180235595703</v>
      </c>
      <c r="BF312" s="84">
        <v>32.758829425048802</v>
      </c>
      <c r="BG312" s="84">
        <v>59.523007586669898</v>
      </c>
    </row>
    <row r="313" spans="1:59" ht="14.25" customHeight="1">
      <c r="A313" s="82">
        <v>312</v>
      </c>
      <c r="B313" s="83" t="s">
        <v>74</v>
      </c>
      <c r="C313" s="83" t="s">
        <v>133</v>
      </c>
      <c r="D313" s="83">
        <v>2</v>
      </c>
      <c r="E313" s="83">
        <v>33</v>
      </c>
      <c r="F313" s="83">
        <v>21</v>
      </c>
      <c r="G313" s="83" t="s">
        <v>111</v>
      </c>
      <c r="H313" s="83" t="s">
        <v>112</v>
      </c>
      <c r="I313" s="83" t="s">
        <v>96</v>
      </c>
      <c r="J313" s="83" t="s">
        <v>99</v>
      </c>
      <c r="K313" s="84">
        <v>165.25249876708901</v>
      </c>
      <c r="L313" s="84">
        <v>184.89127717285101</v>
      </c>
      <c r="M313" s="84">
        <v>113.23924650268501</v>
      </c>
      <c r="N313" s="84">
        <v>173.714971282958</v>
      </c>
      <c r="O313" s="84">
        <v>174.69561727294899</v>
      </c>
      <c r="P313" s="84">
        <v>135.14228208007799</v>
      </c>
      <c r="Q313" s="84">
        <v>99.049766558837803</v>
      </c>
      <c r="R313" s="84">
        <v>159.44081282958899</v>
      </c>
      <c r="S313" s="84">
        <v>119.577538000488</v>
      </c>
      <c r="T313" s="84">
        <v>216.161223101806</v>
      </c>
      <c r="U313" s="84">
        <v>162.24827040405199</v>
      </c>
      <c r="V313" s="84">
        <v>125.567724786376</v>
      </c>
      <c r="W313" s="84">
        <v>122.003135772704</v>
      </c>
      <c r="X313" s="84">
        <v>146.137845806884</v>
      </c>
      <c r="Y313" s="84">
        <v>110.05514366455</v>
      </c>
      <c r="Z313" s="84">
        <v>158.72902722778301</v>
      </c>
      <c r="AA313" s="84">
        <v>142.543481585693</v>
      </c>
      <c r="AB313" s="84">
        <v>181.019934637451</v>
      </c>
      <c r="AC313" s="84">
        <v>122.844936608886</v>
      </c>
      <c r="AD313" s="84">
        <v>150.88974934082</v>
      </c>
      <c r="AE313" s="84">
        <v>146.77552686767501</v>
      </c>
      <c r="AF313" s="84">
        <v>104.05515095825101</v>
      </c>
      <c r="AG313" s="84">
        <v>137.69131468505799</v>
      </c>
      <c r="AH313" s="84">
        <v>105.737300006103</v>
      </c>
      <c r="AI313" s="84">
        <v>168.15245869750899</v>
      </c>
      <c r="AJ313" s="84">
        <v>69.470448254394498</v>
      </c>
      <c r="AK313" s="84">
        <v>195.17183234863199</v>
      </c>
      <c r="AL313" s="84">
        <v>135.41030337524401</v>
      </c>
      <c r="AM313" s="84">
        <v>101.334590466308</v>
      </c>
      <c r="AN313" s="84">
        <v>131.430795031738</v>
      </c>
      <c r="AO313" s="84">
        <v>143.68339107055601</v>
      </c>
      <c r="AP313" s="84">
        <v>117.88633191528299</v>
      </c>
      <c r="AQ313" s="84">
        <v>131.27157816162099</v>
      </c>
      <c r="AR313" s="84">
        <v>117.888271636962</v>
      </c>
      <c r="AS313" s="84">
        <v>172.66055430908199</v>
      </c>
      <c r="AT313" s="84">
        <v>132.415938696289</v>
      </c>
      <c r="AU313" s="84">
        <v>99.845532208251896</v>
      </c>
      <c r="AV313" s="84">
        <v>180.66997874755799</v>
      </c>
      <c r="AW313" s="84">
        <v>206.729618035888</v>
      </c>
      <c r="AX313" s="84">
        <v>94.980970684814395</v>
      </c>
      <c r="AY313" s="84">
        <v>329.805622290038</v>
      </c>
      <c r="AZ313" s="84">
        <v>306.654892974853</v>
      </c>
      <c r="BA313" s="84">
        <v>256.008808471679</v>
      </c>
      <c r="BB313" s="84">
        <v>342.83007731323198</v>
      </c>
      <c r="BC313" s="84">
        <v>301.083516729736</v>
      </c>
      <c r="BD313" s="84">
        <v>235.95708438110299</v>
      </c>
      <c r="BE313" s="84">
        <v>346.02969889526298</v>
      </c>
      <c r="BF313" s="84">
        <v>337.48326467895498</v>
      </c>
      <c r="BG313" s="84">
        <v>1286.82543555908</v>
      </c>
    </row>
    <row r="314" spans="1:59" ht="14.25" customHeight="1">
      <c r="A314" s="82">
        <v>313</v>
      </c>
      <c r="B314" s="83" t="s">
        <v>74</v>
      </c>
      <c r="C314" s="83" t="s">
        <v>133</v>
      </c>
      <c r="D314" s="83">
        <v>2</v>
      </c>
      <c r="E314" s="83">
        <v>33</v>
      </c>
      <c r="F314" s="83">
        <v>23</v>
      </c>
      <c r="G314" s="83" t="s">
        <v>111</v>
      </c>
      <c r="H314" s="83" t="s">
        <v>112</v>
      </c>
      <c r="I314" s="83" t="s">
        <v>101</v>
      </c>
      <c r="J314" s="83" t="s">
        <v>102</v>
      </c>
      <c r="K314" s="84">
        <v>225.75788020629901</v>
      </c>
      <c r="L314" s="84">
        <v>920.32684322509704</v>
      </c>
      <c r="M314" s="84">
        <v>298.13040019531201</v>
      </c>
      <c r="N314" s="84">
        <v>124.334520306396</v>
      </c>
      <c r="O314" s="84">
        <v>416.30356088256798</v>
      </c>
      <c r="P314" s="84">
        <v>257.85985454711903</v>
      </c>
      <c r="Q314" s="84">
        <v>25.9754881286621</v>
      </c>
      <c r="R314" s="84">
        <v>282.74685709838798</v>
      </c>
      <c r="S314" s="84">
        <v>154.28377036132801</v>
      </c>
      <c r="T314" s="84">
        <v>214.48007562255799</v>
      </c>
      <c r="U314" s="84">
        <v>393.74469914550701</v>
      </c>
      <c r="V314" s="84">
        <v>211.65704265746999</v>
      </c>
      <c r="W314" s="84">
        <v>290.21507661743101</v>
      </c>
      <c r="X314" s="84">
        <v>206.851657055663</v>
      </c>
      <c r="Y314" s="84">
        <v>241.14077553710899</v>
      </c>
      <c r="Z314" s="84">
        <v>386.79741719970701</v>
      </c>
      <c r="AA314" s="84">
        <v>123.563324890136</v>
      </c>
      <c r="AB314" s="84">
        <v>359.76446751708897</v>
      </c>
      <c r="AC314" s="84">
        <v>195.77018026733401</v>
      </c>
      <c r="AD314" s="84">
        <v>172.11172764892501</v>
      </c>
      <c r="AE314" s="84">
        <v>284.19742200927698</v>
      </c>
      <c r="AF314" s="84">
        <v>248.31336438598601</v>
      </c>
      <c r="AG314" s="84">
        <v>463.04136397705099</v>
      </c>
      <c r="AH314" s="84">
        <v>108.29215425415001</v>
      </c>
      <c r="AI314" s="84">
        <v>630.40113786620998</v>
      </c>
      <c r="AJ314" s="84">
        <v>89.477905584716694</v>
      </c>
      <c r="AK314" s="84">
        <v>270.13560703125</v>
      </c>
      <c r="AL314" s="84">
        <v>174.591808374023</v>
      </c>
      <c r="AM314" s="84">
        <v>234.00221559448201</v>
      </c>
      <c r="AN314" s="84">
        <v>343.01661198120098</v>
      </c>
      <c r="AO314" s="84">
        <v>325.92157193603498</v>
      </c>
      <c r="AP314" s="84">
        <v>224.81588020019501</v>
      </c>
      <c r="AQ314" s="84">
        <v>330.18878842773398</v>
      </c>
      <c r="AR314" s="84">
        <v>229.42183440551699</v>
      </c>
      <c r="AS314" s="84">
        <v>480.80083683471702</v>
      </c>
      <c r="AT314" s="84">
        <v>244.66272211914</v>
      </c>
      <c r="AU314" s="84">
        <v>222.52649874877901</v>
      </c>
      <c r="AV314" s="84">
        <v>423.45232857666002</v>
      </c>
      <c r="AW314" s="84">
        <v>512.99127857055601</v>
      </c>
      <c r="AX314" s="84">
        <v>243.84626068115199</v>
      </c>
      <c r="AY314" s="84">
        <v>462.699394897459</v>
      </c>
      <c r="AZ314" s="84">
        <v>211.07935423583899</v>
      </c>
      <c r="BA314" s="84">
        <v>465.54358225708</v>
      </c>
      <c r="BB314" s="84">
        <v>354.673233831787</v>
      </c>
      <c r="BC314" s="84">
        <v>639.08882426147397</v>
      </c>
      <c r="BD314" s="84">
        <v>244.731836993408</v>
      </c>
      <c r="BE314" s="84">
        <v>564.75685933227498</v>
      </c>
      <c r="BF314" s="84">
        <v>379.50802815551702</v>
      </c>
      <c r="BG314" s="84">
        <v>421.90239862060503</v>
      </c>
    </row>
    <row r="315" spans="1:59" ht="14.25" customHeight="1">
      <c r="A315" s="82">
        <v>314</v>
      </c>
      <c r="B315" s="83" t="s">
        <v>74</v>
      </c>
      <c r="C315" s="83" t="s">
        <v>133</v>
      </c>
      <c r="D315" s="83">
        <v>2</v>
      </c>
      <c r="E315" s="83">
        <v>33</v>
      </c>
      <c r="F315" s="83">
        <v>24</v>
      </c>
      <c r="G315" s="83" t="s">
        <v>111</v>
      </c>
      <c r="H315" s="83" t="s">
        <v>112</v>
      </c>
      <c r="I315" s="83" t="s">
        <v>101</v>
      </c>
      <c r="J315" s="83" t="s">
        <v>104</v>
      </c>
      <c r="K315" s="84">
        <v>1.32111877441406</v>
      </c>
      <c r="L315" s="84">
        <v>0.79167846679687404</v>
      </c>
      <c r="M315" s="84">
        <v>0.52764142456054597</v>
      </c>
      <c r="N315" s="84">
        <v>0</v>
      </c>
      <c r="O315" s="84">
        <v>0.35199484252929603</v>
      </c>
      <c r="P315" s="84">
        <v>0.61556347656249999</v>
      </c>
      <c r="Q315" s="84">
        <v>0.26410503540038999</v>
      </c>
      <c r="R315" s="84">
        <v>0.61620160522460898</v>
      </c>
      <c r="S315" s="84">
        <v>0.96709921264648402</v>
      </c>
      <c r="T315" s="84">
        <v>0.70377525024414</v>
      </c>
      <c r="U315" s="84">
        <v>0.26368981933593699</v>
      </c>
      <c r="V315" s="84">
        <v>0.96720657348632799</v>
      </c>
      <c r="W315" s="84">
        <v>0.61568035888671802</v>
      </c>
      <c r="X315" s="84">
        <v>0.52769290161132798</v>
      </c>
      <c r="Y315" s="84">
        <v>0.43973179321289002</v>
      </c>
      <c r="Z315" s="84">
        <v>0.70408052368163998</v>
      </c>
      <c r="AA315" s="84">
        <v>0.17574251708984301</v>
      </c>
      <c r="AB315" s="84">
        <v>1.4082118896484299</v>
      </c>
      <c r="AC315" s="84">
        <v>0.26370300903320298</v>
      </c>
      <c r="AD315" s="84">
        <v>0.70319039916992199</v>
      </c>
      <c r="AE315" s="84">
        <v>0.96689624023437504</v>
      </c>
      <c r="AF315" s="84">
        <v>0.35166107177734302</v>
      </c>
      <c r="AG315" s="84">
        <v>0.61597471923828095</v>
      </c>
      <c r="AH315" s="84">
        <v>0.35205253295898398</v>
      </c>
      <c r="AI315" s="84">
        <v>1.9355459533691399</v>
      </c>
      <c r="AJ315" s="84">
        <v>0.26394237670898402</v>
      </c>
      <c r="AK315" s="84">
        <v>1.7616086730956999</v>
      </c>
      <c r="AL315" s="84">
        <v>0.96772993164062404</v>
      </c>
      <c r="AM315" s="84">
        <v>0.44014348754882798</v>
      </c>
      <c r="AN315" s="84">
        <v>1.84864753417968</v>
      </c>
      <c r="AO315" s="84">
        <v>0.791724945068359</v>
      </c>
      <c r="AP315" s="84">
        <v>0.79205784301757798</v>
      </c>
      <c r="AQ315" s="84">
        <v>1.14336013793945</v>
      </c>
      <c r="AR315" s="84">
        <v>1.84806832885742</v>
      </c>
      <c r="AS315" s="84">
        <v>1.2314037841796801</v>
      </c>
      <c r="AT315" s="84">
        <v>0.61566984252929702</v>
      </c>
      <c r="AU315" s="84">
        <v>1.0559902587890599</v>
      </c>
      <c r="AV315" s="84">
        <v>0.70455154418945298</v>
      </c>
      <c r="AW315" s="84">
        <v>0.61573530883788996</v>
      </c>
      <c r="AX315" s="84">
        <v>0.61644389648437403</v>
      </c>
      <c r="AY315" s="84">
        <v>1.4074137634277299</v>
      </c>
      <c r="AZ315" s="84">
        <v>1.4954372985839799</v>
      </c>
      <c r="BA315" s="84">
        <v>0.70337081298828097</v>
      </c>
      <c r="BB315" s="84">
        <v>1.2316448120117101</v>
      </c>
      <c r="BC315" s="84">
        <v>0.52758405151367205</v>
      </c>
      <c r="BD315" s="84">
        <v>0.61568015747070304</v>
      </c>
      <c r="BE315" s="84">
        <v>2.4628320312500001</v>
      </c>
      <c r="BF315" s="84">
        <v>2.0241483581542901</v>
      </c>
      <c r="BG315" s="84">
        <v>4.8382726135253904</v>
      </c>
    </row>
    <row r="316" spans="1:59" ht="14.25" customHeight="1">
      <c r="A316" s="82">
        <v>315</v>
      </c>
      <c r="B316" s="83" t="s">
        <v>74</v>
      </c>
      <c r="C316" s="83" t="s">
        <v>133</v>
      </c>
      <c r="D316" s="83">
        <v>2</v>
      </c>
      <c r="E316" s="83">
        <v>33</v>
      </c>
      <c r="F316" s="83">
        <v>25</v>
      </c>
      <c r="G316" s="83" t="s">
        <v>111</v>
      </c>
      <c r="H316" s="83" t="s">
        <v>112</v>
      </c>
      <c r="I316" s="83" t="s">
        <v>101</v>
      </c>
      <c r="J316" s="83" t="s">
        <v>106</v>
      </c>
      <c r="K316" s="84">
        <v>30.261716387939401</v>
      </c>
      <c r="L316" s="84">
        <v>44.156787536621103</v>
      </c>
      <c r="M316" s="84">
        <v>26.661811132812499</v>
      </c>
      <c r="N316" s="84">
        <v>18.0393893432617</v>
      </c>
      <c r="O316" s="84">
        <v>19.441587121582</v>
      </c>
      <c r="P316" s="84">
        <v>13.896835443115201</v>
      </c>
      <c r="Q316" s="84">
        <v>5.5413931030273398</v>
      </c>
      <c r="R316" s="84">
        <v>18.118202856445301</v>
      </c>
      <c r="S316" s="84">
        <v>19.614742340087801</v>
      </c>
      <c r="T316" s="84">
        <v>25.1555688293457</v>
      </c>
      <c r="U316" s="84">
        <v>21.5464023864746</v>
      </c>
      <c r="V316" s="84">
        <v>18.469477032470699</v>
      </c>
      <c r="W316" s="84">
        <v>14.6857929138183</v>
      </c>
      <c r="X316" s="84">
        <v>28.147435028076099</v>
      </c>
      <c r="Y316" s="84">
        <v>22.168213684082001</v>
      </c>
      <c r="Z316" s="84">
        <v>22.869899475097601</v>
      </c>
      <c r="AA316" s="84">
        <v>19.175961596679599</v>
      </c>
      <c r="AB316" s="84">
        <v>14.597626879882799</v>
      </c>
      <c r="AC316" s="84">
        <v>10.911350604248</v>
      </c>
      <c r="AD316" s="84">
        <v>31.664203289794902</v>
      </c>
      <c r="AE316" s="84">
        <v>11.0848243774414</v>
      </c>
      <c r="AF316" s="84">
        <v>8.8826018188476503</v>
      </c>
      <c r="AG316" s="84">
        <v>11.436412933349599</v>
      </c>
      <c r="AH316" s="84">
        <v>12.141356341552701</v>
      </c>
      <c r="AI316" s="84">
        <v>27.797842474365201</v>
      </c>
      <c r="AJ316" s="84">
        <v>7.8342575256347597</v>
      </c>
      <c r="AK316" s="84">
        <v>15.569228747558499</v>
      </c>
      <c r="AL316" s="84">
        <v>10.9122385803222</v>
      </c>
      <c r="AM316" s="84">
        <v>29.2970607238769</v>
      </c>
      <c r="AN316" s="84">
        <v>13.193782104492101</v>
      </c>
      <c r="AO316" s="84">
        <v>21.640269378662101</v>
      </c>
      <c r="AP316" s="84">
        <v>9.7656598815917892</v>
      </c>
      <c r="AQ316" s="84">
        <v>7.3006251159667901</v>
      </c>
      <c r="AR316" s="84">
        <v>20.146992016601502</v>
      </c>
      <c r="AS316" s="84">
        <v>31.4877459533691</v>
      </c>
      <c r="AT316" s="84">
        <v>6.9499601745605402</v>
      </c>
      <c r="AU316" s="84">
        <v>9.9420396484374898</v>
      </c>
      <c r="AV316" s="84">
        <v>10.2929170043945</v>
      </c>
      <c r="AW316" s="84">
        <v>17.3277780761718</v>
      </c>
      <c r="AX316" s="84">
        <v>23.928085290527299</v>
      </c>
      <c r="AY316" s="84">
        <v>23.7495112365722</v>
      </c>
      <c r="AZ316" s="84">
        <v>23.8321517578125</v>
      </c>
      <c r="BA316" s="84">
        <v>36.237221826171798</v>
      </c>
      <c r="BB316" s="84">
        <v>30.6103358703613</v>
      </c>
      <c r="BC316" s="84">
        <v>17.070495074462801</v>
      </c>
      <c r="BD316" s="84">
        <v>5.54309556884765</v>
      </c>
      <c r="BE316" s="84">
        <v>30.700523419189398</v>
      </c>
      <c r="BF316" s="84">
        <v>30.3527573242187</v>
      </c>
      <c r="BG316" s="84">
        <v>36.941435845947197</v>
      </c>
    </row>
    <row r="317" spans="1:59" ht="14.25" customHeight="1">
      <c r="A317" s="82">
        <v>316</v>
      </c>
      <c r="B317" s="83" t="s">
        <v>74</v>
      </c>
      <c r="C317" s="83" t="s">
        <v>133</v>
      </c>
      <c r="D317" s="83">
        <v>2</v>
      </c>
      <c r="E317" s="83">
        <v>33</v>
      </c>
      <c r="F317" s="83">
        <v>33</v>
      </c>
      <c r="G317" s="83" t="s">
        <v>111</v>
      </c>
      <c r="H317" s="83" t="s">
        <v>112</v>
      </c>
      <c r="I317" s="83" t="s">
        <v>111</v>
      </c>
      <c r="J317" s="83" t="s">
        <v>112</v>
      </c>
      <c r="K317" s="84">
        <v>12886.0142403563</v>
      </c>
      <c r="L317" s="84">
        <v>11809.5878440246</v>
      </c>
      <c r="M317" s="84">
        <v>11885.5402591491</v>
      </c>
      <c r="N317" s="84">
        <v>12745.7647270751</v>
      </c>
      <c r="O317" s="84">
        <v>13263.612604955901</v>
      </c>
      <c r="P317" s="84">
        <v>12992.1203477904</v>
      </c>
      <c r="Q317" s="84">
        <v>13234.435335394201</v>
      </c>
      <c r="R317" s="84">
        <v>13267.9946893005</v>
      </c>
      <c r="S317" s="84">
        <v>13358.6879801208</v>
      </c>
      <c r="T317" s="84">
        <v>13209.359460375899</v>
      </c>
      <c r="U317" s="84">
        <v>12518.7881691038</v>
      </c>
      <c r="V317" s="84">
        <v>12113.4352784849</v>
      </c>
      <c r="W317" s="84">
        <v>12201.119100927601</v>
      </c>
      <c r="X317" s="84">
        <v>12548.413641064401</v>
      </c>
      <c r="Y317" s="84">
        <v>12675.713115295301</v>
      </c>
      <c r="Z317" s="84">
        <v>12704.398674853401</v>
      </c>
      <c r="AA317" s="84">
        <v>12560.0364391845</v>
      </c>
      <c r="AB317" s="84">
        <v>12372.2376040405</v>
      </c>
      <c r="AC317" s="84">
        <v>12282.3681464416</v>
      </c>
      <c r="AD317" s="84">
        <v>12258.9642652038</v>
      </c>
      <c r="AE317" s="84">
        <v>12094.0902621642</v>
      </c>
      <c r="AF317" s="84">
        <v>12298.737134753301</v>
      </c>
      <c r="AG317" s="84">
        <v>12126.735071356199</v>
      </c>
      <c r="AH317" s="84">
        <v>12043.638596112</v>
      </c>
      <c r="AI317" s="84">
        <v>11415.632695788399</v>
      </c>
      <c r="AJ317" s="84">
        <v>11585.552205908099</v>
      </c>
      <c r="AK317" s="84">
        <v>12140.5465832762</v>
      </c>
      <c r="AL317" s="84">
        <v>11694.466746362101</v>
      </c>
      <c r="AM317" s="84">
        <v>12020.455338818099</v>
      </c>
      <c r="AN317" s="84">
        <v>12526.4951497374</v>
      </c>
      <c r="AO317" s="84">
        <v>12254.957638439801</v>
      </c>
      <c r="AP317" s="84">
        <v>11983.365264239301</v>
      </c>
      <c r="AQ317" s="84">
        <v>11786.323004333301</v>
      </c>
      <c r="AR317" s="84">
        <v>12003.302642803699</v>
      </c>
      <c r="AS317" s="84">
        <v>12042.768735388099</v>
      </c>
      <c r="AT317" s="84">
        <v>11850.2064760131</v>
      </c>
      <c r="AU317" s="84">
        <v>12156.437016107</v>
      </c>
      <c r="AV317" s="84">
        <v>11990.9155783018</v>
      </c>
      <c r="AW317" s="84">
        <v>11420.3279506164</v>
      </c>
      <c r="AX317" s="84">
        <v>11747.9320296569</v>
      </c>
      <c r="AY317" s="84">
        <v>12573.798204626301</v>
      </c>
      <c r="AZ317" s="84">
        <v>12485.267026495299</v>
      </c>
      <c r="BA317" s="84">
        <v>12133.208524548199</v>
      </c>
      <c r="BB317" s="84">
        <v>11823.647822466901</v>
      </c>
      <c r="BC317" s="84">
        <v>10902.081347235</v>
      </c>
      <c r="BD317" s="84">
        <v>10991.244609405399</v>
      </c>
      <c r="BE317" s="84">
        <v>11480.2669432738</v>
      </c>
      <c r="BF317" s="84">
        <v>11375.579198248201</v>
      </c>
      <c r="BG317" s="84">
        <v>10445.038526165699</v>
      </c>
    </row>
    <row r="318" spans="1:59" ht="14.25" customHeight="1">
      <c r="A318" s="82">
        <v>317</v>
      </c>
      <c r="B318" s="83" t="s">
        <v>74</v>
      </c>
      <c r="C318" s="83" t="s">
        <v>133</v>
      </c>
      <c r="D318" s="83">
        <v>2</v>
      </c>
      <c r="E318" s="83">
        <v>33</v>
      </c>
      <c r="F318" s="83">
        <v>51</v>
      </c>
      <c r="G318" s="83" t="s">
        <v>111</v>
      </c>
      <c r="H318" s="83" t="s">
        <v>112</v>
      </c>
      <c r="I318" s="83" t="s">
        <v>92</v>
      </c>
      <c r="J318" s="83" t="s">
        <v>129</v>
      </c>
      <c r="K318" s="84">
        <v>0</v>
      </c>
      <c r="L318" s="84">
        <v>0.176199206542968</v>
      </c>
      <c r="M318" s="84">
        <v>0</v>
      </c>
      <c r="N318" s="84">
        <v>0</v>
      </c>
      <c r="O318" s="84">
        <v>8.8110595703125003E-2</v>
      </c>
      <c r="P318" s="84">
        <v>0</v>
      </c>
      <c r="Q318" s="84">
        <v>0</v>
      </c>
      <c r="R318" s="84">
        <v>8.8110595703125003E-2</v>
      </c>
      <c r="S318" s="84">
        <v>8.8107580566406205E-2</v>
      </c>
      <c r="T318" s="84">
        <v>0</v>
      </c>
      <c r="U318" s="84">
        <v>0.264241436767578</v>
      </c>
      <c r="V318" s="84">
        <v>0</v>
      </c>
      <c r="W318" s="84">
        <v>0</v>
      </c>
      <c r="X318" s="84">
        <v>0</v>
      </c>
      <c r="Y318" s="84">
        <v>0</v>
      </c>
      <c r="Z318" s="84">
        <v>8.8107647705078104E-2</v>
      </c>
      <c r="AA318" s="84">
        <v>0.176214807128906</v>
      </c>
      <c r="AB318" s="84">
        <v>0.26424136962890599</v>
      </c>
      <c r="AC318" s="84">
        <v>0</v>
      </c>
      <c r="AD318" s="84">
        <v>0</v>
      </c>
      <c r="AE318" s="84">
        <v>0.17616091308593701</v>
      </c>
      <c r="AF318" s="84">
        <v>0</v>
      </c>
      <c r="AG318" s="84">
        <v>0</v>
      </c>
      <c r="AH318" s="84">
        <v>0</v>
      </c>
      <c r="AI318" s="84">
        <v>0</v>
      </c>
      <c r="AJ318" s="84">
        <v>0.26424136962890599</v>
      </c>
      <c r="AK318" s="84">
        <v>0</v>
      </c>
      <c r="AL318" s="84">
        <v>0</v>
      </c>
      <c r="AM318" s="84">
        <v>0</v>
      </c>
      <c r="AN318" s="84">
        <v>8.8110595703125003E-2</v>
      </c>
      <c r="AO318" s="84">
        <v>8.8110668945312498E-2</v>
      </c>
      <c r="AP318" s="84">
        <v>0.17622140502929601</v>
      </c>
      <c r="AQ318" s="84">
        <v>0</v>
      </c>
      <c r="AR318" s="84">
        <v>0</v>
      </c>
      <c r="AS318" s="84">
        <v>8.8110668945312498E-2</v>
      </c>
      <c r="AT318" s="84">
        <v>0</v>
      </c>
      <c r="AU318" s="84">
        <v>0</v>
      </c>
      <c r="AV318" s="84">
        <v>0</v>
      </c>
      <c r="AW318" s="84">
        <v>0.17617785034179601</v>
      </c>
      <c r="AX318" s="84">
        <v>0</v>
      </c>
      <c r="AY318" s="84">
        <v>8.8110247802734298E-2</v>
      </c>
      <c r="AZ318" s="84">
        <v>0</v>
      </c>
      <c r="BA318" s="84">
        <v>0.264241436767578</v>
      </c>
      <c r="BB318" s="84">
        <v>0</v>
      </c>
      <c r="BC318" s="84">
        <v>0</v>
      </c>
      <c r="BD318" s="84">
        <v>0.26424136962890599</v>
      </c>
      <c r="BE318" s="84">
        <v>0.176221337890625</v>
      </c>
      <c r="BF318" s="84">
        <v>0</v>
      </c>
      <c r="BG318" s="84">
        <v>0.352441760253906</v>
      </c>
    </row>
    <row r="319" spans="1:59" ht="14.25" customHeight="1">
      <c r="A319" s="82">
        <v>318</v>
      </c>
      <c r="B319" s="83" t="s">
        <v>74</v>
      </c>
      <c r="C319" s="83" t="s">
        <v>133</v>
      </c>
      <c r="D319" s="83">
        <v>2</v>
      </c>
      <c r="E319" s="83">
        <v>33</v>
      </c>
      <c r="F319" s="83">
        <v>66</v>
      </c>
      <c r="G319" s="83" t="s">
        <v>111</v>
      </c>
      <c r="H319" s="83" t="s">
        <v>112</v>
      </c>
      <c r="I319" s="83" t="s">
        <v>92</v>
      </c>
      <c r="J319" s="83" t="s">
        <v>117</v>
      </c>
      <c r="K319" s="84">
        <v>27.446175885009701</v>
      </c>
      <c r="L319" s="84">
        <v>15.4819018920898</v>
      </c>
      <c r="M319" s="84">
        <v>17.331670428466701</v>
      </c>
      <c r="N319" s="84">
        <v>7.9168880126953098</v>
      </c>
      <c r="O319" s="84">
        <v>19.091838464355401</v>
      </c>
      <c r="P319" s="84">
        <v>30.701856781005802</v>
      </c>
      <c r="Q319" s="84">
        <v>10.557276696777301</v>
      </c>
      <c r="R319" s="84">
        <v>20.056753472900301</v>
      </c>
      <c r="S319" s="84">
        <v>24.375263647460901</v>
      </c>
      <c r="T319" s="84">
        <v>25.3343207641601</v>
      </c>
      <c r="U319" s="84">
        <v>24.454558734130799</v>
      </c>
      <c r="V319" s="84">
        <v>31.938115393066401</v>
      </c>
      <c r="W319" s="84">
        <v>21.820168847656198</v>
      </c>
      <c r="X319" s="84">
        <v>15.221062713623001</v>
      </c>
      <c r="Y319" s="84">
        <v>18.212284997558498</v>
      </c>
      <c r="Z319" s="84">
        <v>36.328415411376902</v>
      </c>
      <c r="AA319" s="84">
        <v>17.156118939208898</v>
      </c>
      <c r="AB319" s="84">
        <v>17.596530999755799</v>
      </c>
      <c r="AC319" s="84">
        <v>26.5674773864746</v>
      </c>
      <c r="AD319" s="84">
        <v>26.9213805969238</v>
      </c>
      <c r="AE319" s="84">
        <v>14.6054551940917</v>
      </c>
      <c r="AF319" s="84">
        <v>19.265302575683599</v>
      </c>
      <c r="AG319" s="84">
        <v>13.0224970275878</v>
      </c>
      <c r="AH319" s="84">
        <v>13.1966521423339</v>
      </c>
      <c r="AI319" s="84">
        <v>20.584871252441399</v>
      </c>
      <c r="AJ319" s="84">
        <v>9.8548451354980404</v>
      </c>
      <c r="AK319" s="84">
        <v>29.823354949951099</v>
      </c>
      <c r="AL319" s="84">
        <v>18.122238171386702</v>
      </c>
      <c r="AM319" s="84">
        <v>20.148199090576099</v>
      </c>
      <c r="AN319" s="84">
        <v>11.5255262512207</v>
      </c>
      <c r="AO319" s="84">
        <v>24.717305706787101</v>
      </c>
      <c r="AP319" s="84">
        <v>14.4293430969238</v>
      </c>
      <c r="AQ319" s="84">
        <v>8.0056050415039</v>
      </c>
      <c r="AR319" s="84">
        <v>15.834320251464799</v>
      </c>
      <c r="AS319" s="84">
        <v>18.825629571533199</v>
      </c>
      <c r="AT319" s="84">
        <v>9.0618051147460896</v>
      </c>
      <c r="AU319" s="84">
        <v>16.363546221923801</v>
      </c>
      <c r="AV319" s="84">
        <v>9.0630910827636697</v>
      </c>
      <c r="AW319" s="84">
        <v>17.856748730468698</v>
      </c>
      <c r="AX319" s="84">
        <v>11.4362707092285</v>
      </c>
      <c r="AY319" s="84">
        <v>23.048451373291002</v>
      </c>
      <c r="AZ319" s="84">
        <v>42.139489892578098</v>
      </c>
      <c r="BA319" s="84">
        <v>32.375772052001899</v>
      </c>
      <c r="BB319" s="84">
        <v>30.615007537841699</v>
      </c>
      <c r="BC319" s="84">
        <v>26.393798925781201</v>
      </c>
      <c r="BD319" s="84">
        <v>16.717194970703101</v>
      </c>
      <c r="BE319" s="84">
        <v>21.460252807617099</v>
      </c>
      <c r="BF319" s="84">
        <v>20.588618090820301</v>
      </c>
      <c r="BG319" s="84">
        <v>42.931525604248002</v>
      </c>
    </row>
    <row r="320" spans="1:59" ht="14.25" customHeight="1">
      <c r="A320" s="82">
        <v>319</v>
      </c>
      <c r="B320" s="83" t="s">
        <v>74</v>
      </c>
      <c r="C320" s="83" t="s">
        <v>133</v>
      </c>
      <c r="D320" s="83">
        <v>2</v>
      </c>
      <c r="E320" s="83">
        <v>33</v>
      </c>
      <c r="F320" s="83">
        <v>68</v>
      </c>
      <c r="G320" s="83" t="s">
        <v>111</v>
      </c>
      <c r="H320" s="83" t="s">
        <v>112</v>
      </c>
      <c r="I320" s="83" t="s">
        <v>101</v>
      </c>
      <c r="J320" s="83" t="s">
        <v>120</v>
      </c>
      <c r="K320" s="84">
        <v>164.446747894287</v>
      </c>
      <c r="L320" s="84">
        <v>118.669165173339</v>
      </c>
      <c r="M320" s="84">
        <v>131.5581078125</v>
      </c>
      <c r="N320" s="84">
        <v>170.00411515502901</v>
      </c>
      <c r="O320" s="84">
        <v>73.184399206542906</v>
      </c>
      <c r="P320" s="84">
        <v>86.542879223632795</v>
      </c>
      <c r="Q320" s="84">
        <v>42.884647113036998</v>
      </c>
      <c r="R320" s="84">
        <v>186.154863220214</v>
      </c>
      <c r="S320" s="84">
        <v>59.717690460205098</v>
      </c>
      <c r="T320" s="84">
        <v>302.77583075561603</v>
      </c>
      <c r="U320" s="84">
        <v>78.881560150146498</v>
      </c>
      <c r="V320" s="84">
        <v>102.440449743652</v>
      </c>
      <c r="W320" s="84">
        <v>119.274693731689</v>
      </c>
      <c r="X320" s="84">
        <v>146.87923195190399</v>
      </c>
      <c r="Y320" s="84">
        <v>60.204676269531198</v>
      </c>
      <c r="Z320" s="84">
        <v>97.446670043945204</v>
      </c>
      <c r="AA320" s="84">
        <v>128.107118280029</v>
      </c>
      <c r="AB320" s="84">
        <v>177.88019383544801</v>
      </c>
      <c r="AC320" s="84">
        <v>100.399326568603</v>
      </c>
      <c r="AD320" s="84">
        <v>109.974674383544</v>
      </c>
      <c r="AE320" s="84">
        <v>139.904752868652</v>
      </c>
      <c r="AF320" s="84">
        <v>80.549778710937403</v>
      </c>
      <c r="AG320" s="84">
        <v>88.574948767089793</v>
      </c>
      <c r="AH320" s="84">
        <v>90.244886407470702</v>
      </c>
      <c r="AI320" s="84">
        <v>205.70596231079</v>
      </c>
      <c r="AJ320" s="84">
        <v>80.745407965087907</v>
      </c>
      <c r="AK320" s="84">
        <v>194.691380334472</v>
      </c>
      <c r="AL320" s="84">
        <v>196.908697399902</v>
      </c>
      <c r="AM320" s="84">
        <v>78.378305853271399</v>
      </c>
      <c r="AN320" s="84">
        <v>76.162978698730399</v>
      </c>
      <c r="AO320" s="84">
        <v>188.34534876098601</v>
      </c>
      <c r="AP320" s="84">
        <v>89.097983837890595</v>
      </c>
      <c r="AQ320" s="84">
        <v>111.630616271972</v>
      </c>
      <c r="AR320" s="84">
        <v>114.299954882812</v>
      </c>
      <c r="AS320" s="84">
        <v>119.060019622802</v>
      </c>
      <c r="AT320" s="84">
        <v>115.07915103149401</v>
      </c>
      <c r="AU320" s="84">
        <v>50.0172908996582</v>
      </c>
      <c r="AV320" s="84">
        <v>111.66512248535101</v>
      </c>
      <c r="AW320" s="84">
        <v>21.214265979003901</v>
      </c>
      <c r="AX320" s="84">
        <v>40.843699023437402</v>
      </c>
      <c r="AY320" s="84">
        <v>179.51289995117099</v>
      </c>
      <c r="AZ320" s="84">
        <v>228.32671947021501</v>
      </c>
      <c r="BA320" s="84">
        <v>131.50947330322199</v>
      </c>
      <c r="BB320" s="84">
        <v>202.69322772827101</v>
      </c>
      <c r="BC320" s="84">
        <v>303.84545838623001</v>
      </c>
      <c r="BD320" s="84">
        <v>123.971023797607</v>
      </c>
      <c r="BE320" s="84">
        <v>206.639252673339</v>
      </c>
      <c r="BF320" s="84">
        <v>135.85895563354401</v>
      </c>
      <c r="BG320" s="84">
        <v>167.978158294677</v>
      </c>
    </row>
    <row r="321" spans="1:59" ht="14.25" customHeight="1">
      <c r="A321" s="82">
        <v>320</v>
      </c>
      <c r="B321" s="83" t="s">
        <v>74</v>
      </c>
      <c r="C321" s="83" t="s">
        <v>133</v>
      </c>
      <c r="D321" s="83">
        <v>2</v>
      </c>
      <c r="E321" s="83">
        <v>33</v>
      </c>
      <c r="F321" s="83">
        <v>82</v>
      </c>
      <c r="G321" s="83" t="s">
        <v>111</v>
      </c>
      <c r="H321" s="83" t="s">
        <v>112</v>
      </c>
      <c r="I321" s="83" t="s">
        <v>92</v>
      </c>
      <c r="J321" s="83" t="s">
        <v>123</v>
      </c>
      <c r="K321" s="84">
        <v>0.61557630004882802</v>
      </c>
      <c r="L321" s="84">
        <v>1.40700451049804</v>
      </c>
      <c r="M321" s="84">
        <v>0.527652130126953</v>
      </c>
      <c r="N321" s="84">
        <v>2.6381942810058598</v>
      </c>
      <c r="O321" s="84">
        <v>0.79145048828124998</v>
      </c>
      <c r="P321" s="84">
        <v>1.67101892700195</v>
      </c>
      <c r="Q321" s="84">
        <v>2.1990743347167898</v>
      </c>
      <c r="R321" s="84">
        <v>0.70354301757812499</v>
      </c>
      <c r="S321" s="84">
        <v>0.43972155151367098</v>
      </c>
      <c r="T321" s="84">
        <v>1.58296202392578</v>
      </c>
      <c r="U321" s="84">
        <v>0.70350579223632803</v>
      </c>
      <c r="V321" s="84">
        <v>2.9897509887695302</v>
      </c>
      <c r="W321" s="84">
        <v>2.5501095092773398</v>
      </c>
      <c r="X321" s="84">
        <v>2.9900666870117099</v>
      </c>
      <c r="Y321" s="84">
        <v>2.5503534729003898</v>
      </c>
      <c r="Z321" s="84">
        <v>2.1106355407714799</v>
      </c>
      <c r="AA321" s="84">
        <v>3.1660075256347602</v>
      </c>
      <c r="AB321" s="84">
        <v>1.40707791137695</v>
      </c>
      <c r="AC321" s="84">
        <v>0.87935906372070305</v>
      </c>
      <c r="AD321" s="84">
        <v>0.87939123535156205</v>
      </c>
      <c r="AE321" s="84">
        <v>0.967371826171875</v>
      </c>
      <c r="AF321" s="84">
        <v>1.7588413146972599</v>
      </c>
      <c r="AG321" s="84">
        <v>1.9345996032714801</v>
      </c>
      <c r="AH321" s="84">
        <v>2.46242221069335</v>
      </c>
      <c r="AI321" s="84">
        <v>2.0227005615234299</v>
      </c>
      <c r="AJ321" s="84">
        <v>1.05531800537109</v>
      </c>
      <c r="AK321" s="84">
        <v>1.23115817871093</v>
      </c>
      <c r="AL321" s="84">
        <v>0.61567614135742099</v>
      </c>
      <c r="AM321" s="84">
        <v>2.9019965698242101</v>
      </c>
      <c r="AN321" s="84">
        <v>2.28650858154296</v>
      </c>
      <c r="AO321" s="84">
        <v>2.1103722290039002</v>
      </c>
      <c r="AP321" s="84">
        <v>1.6708099975585899</v>
      </c>
      <c r="AQ321" s="84">
        <v>0.70352069091796798</v>
      </c>
      <c r="AR321" s="84">
        <v>1.49497453613281</v>
      </c>
      <c r="AS321" s="84">
        <v>0.26382561035156199</v>
      </c>
      <c r="AT321" s="84">
        <v>0.52765043945312495</v>
      </c>
      <c r="AU321" s="84">
        <v>0.52764757690429598</v>
      </c>
      <c r="AV321" s="84">
        <v>0.61555170898437495</v>
      </c>
      <c r="AW321" s="84">
        <v>2.2861578613281202</v>
      </c>
      <c r="AX321" s="84">
        <v>1.5830059692382801</v>
      </c>
      <c r="AY321" s="84">
        <v>5.0126264709472599</v>
      </c>
      <c r="AZ321" s="84">
        <v>1.0553230651855401</v>
      </c>
      <c r="BA321" s="84">
        <v>10.552656286621</v>
      </c>
      <c r="BB321" s="84">
        <v>2.9899041625976501</v>
      </c>
      <c r="BC321" s="84">
        <v>7.1232250366210899</v>
      </c>
      <c r="BD321" s="84">
        <v>5.2765995971679702</v>
      </c>
      <c r="BE321" s="84">
        <v>2.4623153259277299</v>
      </c>
      <c r="BF321" s="84">
        <v>4.13304866943359</v>
      </c>
      <c r="BG321" s="84">
        <v>7.5625292297363202</v>
      </c>
    </row>
    <row r="322" spans="1:59" ht="14.25" customHeight="1">
      <c r="A322" s="82">
        <v>321</v>
      </c>
      <c r="B322" s="83" t="s">
        <v>74</v>
      </c>
      <c r="C322" s="83" t="s">
        <v>133</v>
      </c>
      <c r="D322" s="83">
        <v>2</v>
      </c>
      <c r="E322" s="83">
        <v>33</v>
      </c>
      <c r="F322" s="83">
        <v>92</v>
      </c>
      <c r="G322" s="83" t="s">
        <v>111</v>
      </c>
      <c r="H322" s="83" t="s">
        <v>112</v>
      </c>
      <c r="I322" s="83" t="s">
        <v>101</v>
      </c>
      <c r="J322" s="83" t="s">
        <v>125</v>
      </c>
      <c r="K322" s="84">
        <v>7.3862912475585896</v>
      </c>
      <c r="L322" s="84">
        <v>2.9018030334472602</v>
      </c>
      <c r="M322" s="84">
        <v>1.8466388977050701</v>
      </c>
      <c r="N322" s="84">
        <v>1.14305433959961</v>
      </c>
      <c r="O322" s="84">
        <v>6.2431576110839799</v>
      </c>
      <c r="P322" s="84">
        <v>1.0551785888671801</v>
      </c>
      <c r="Q322" s="84">
        <v>5.2755995971679601</v>
      </c>
      <c r="R322" s="84">
        <v>3.6050691467285101</v>
      </c>
      <c r="S322" s="84">
        <v>1.2310742553710901</v>
      </c>
      <c r="T322" s="84">
        <v>3.6931053466796802</v>
      </c>
      <c r="U322" s="84">
        <v>1.23109944458007</v>
      </c>
      <c r="V322" s="84">
        <v>5.53942209472656</v>
      </c>
      <c r="W322" s="84">
        <v>2.8137793579101502</v>
      </c>
      <c r="X322" s="84">
        <v>3.2535139465332001</v>
      </c>
      <c r="Y322" s="84">
        <v>1.93437707519531</v>
      </c>
      <c r="Z322" s="84">
        <v>2.37419529418945</v>
      </c>
      <c r="AA322" s="84">
        <v>1.4948476623535101</v>
      </c>
      <c r="AB322" s="84">
        <v>7.5618318664550701</v>
      </c>
      <c r="AC322" s="84">
        <v>2.9017294616699201</v>
      </c>
      <c r="AD322" s="84">
        <v>3.2536219726562501</v>
      </c>
      <c r="AE322" s="84">
        <v>0.43964489746093699</v>
      </c>
      <c r="AF322" s="84">
        <v>2.63800243530273</v>
      </c>
      <c r="AG322" s="84">
        <v>3.1655818725585898</v>
      </c>
      <c r="AH322" s="84">
        <v>2.4620195434570298</v>
      </c>
      <c r="AI322" s="84">
        <v>2.63776045532226</v>
      </c>
      <c r="AJ322" s="84">
        <v>7.9134018432617097</v>
      </c>
      <c r="AK322" s="84">
        <v>3.4294151489257798</v>
      </c>
      <c r="AL322" s="84">
        <v>6.4183530090331997</v>
      </c>
      <c r="AM322" s="84">
        <v>1.8465361450195299</v>
      </c>
      <c r="AN322" s="84">
        <v>3.1654498229980401</v>
      </c>
      <c r="AO322" s="84">
        <v>8.1777462646484391</v>
      </c>
      <c r="AP322" s="84">
        <v>0.61550073852539</v>
      </c>
      <c r="AQ322" s="84">
        <v>1.1432023559570299</v>
      </c>
      <c r="AR322" s="84">
        <v>6.1550882751464799</v>
      </c>
      <c r="AS322" s="84">
        <v>1.93449332885742</v>
      </c>
      <c r="AT322" s="84">
        <v>1.0551914672851499</v>
      </c>
      <c r="AU322" s="84">
        <v>2.2862003295898399</v>
      </c>
      <c r="AV322" s="84">
        <v>2.7259483398437401</v>
      </c>
      <c r="AW322" s="84">
        <v>0.70354946289062403</v>
      </c>
      <c r="AX322" s="84">
        <v>0.70343731689453104</v>
      </c>
      <c r="AY322" s="84">
        <v>9.6724913879394503</v>
      </c>
      <c r="AZ322" s="84">
        <v>2.3742105285644501</v>
      </c>
      <c r="BA322" s="84">
        <v>3.7807432800292902</v>
      </c>
      <c r="BB322" s="84">
        <v>4.4846675415039003</v>
      </c>
      <c r="BC322" s="84">
        <v>1.9343233642578099</v>
      </c>
      <c r="BD322" s="84">
        <v>5.2755436889648397</v>
      </c>
      <c r="BE322" s="84">
        <v>6.3312633483886698</v>
      </c>
      <c r="BF322" s="84">
        <v>8.7932031250000001E-2</v>
      </c>
      <c r="BG322" s="84">
        <v>0.79146459350585896</v>
      </c>
    </row>
    <row r="323" spans="1:59" ht="14.25" customHeight="1">
      <c r="A323" s="82">
        <v>322</v>
      </c>
      <c r="B323" s="83" t="s">
        <v>74</v>
      </c>
      <c r="C323" s="83" t="s">
        <v>133</v>
      </c>
      <c r="D323" s="83">
        <v>2</v>
      </c>
      <c r="E323" s="83">
        <v>34</v>
      </c>
      <c r="F323" s="83">
        <v>12</v>
      </c>
      <c r="G323" s="83" t="s">
        <v>111</v>
      </c>
      <c r="H323" s="83" t="s">
        <v>114</v>
      </c>
      <c r="I323" s="83" t="s">
        <v>92</v>
      </c>
      <c r="J323" s="83" t="s">
        <v>93</v>
      </c>
      <c r="K323" s="84">
        <v>0</v>
      </c>
      <c r="L323" s="84">
        <v>0.43971954956054599</v>
      </c>
      <c r="M323" s="84">
        <v>0</v>
      </c>
      <c r="N323" s="84">
        <v>0</v>
      </c>
      <c r="O323" s="84">
        <v>0</v>
      </c>
      <c r="P323" s="84">
        <v>0</v>
      </c>
      <c r="Q323" s="84">
        <v>0</v>
      </c>
      <c r="R323" s="84">
        <v>0</v>
      </c>
      <c r="S323" s="84">
        <v>0</v>
      </c>
      <c r="T323" s="84">
        <v>0</v>
      </c>
      <c r="U323" s="84">
        <v>0</v>
      </c>
      <c r="V323" s="84">
        <v>0</v>
      </c>
      <c r="W323" s="84">
        <v>0</v>
      </c>
      <c r="X323" s="84">
        <v>0</v>
      </c>
      <c r="Y323" s="84">
        <v>0</v>
      </c>
      <c r="Z323" s="84">
        <v>0</v>
      </c>
      <c r="AA323" s="84">
        <v>0</v>
      </c>
      <c r="AB323" s="84">
        <v>0</v>
      </c>
      <c r="AC323" s="84">
        <v>0</v>
      </c>
      <c r="AD323" s="84">
        <v>0</v>
      </c>
      <c r="AE323" s="84">
        <v>0</v>
      </c>
      <c r="AF323" s="84">
        <v>0</v>
      </c>
      <c r="AG323" s="84">
        <v>0</v>
      </c>
      <c r="AH323" s="84">
        <v>0</v>
      </c>
      <c r="AI323" s="84">
        <v>0</v>
      </c>
      <c r="AJ323" s="84">
        <v>0</v>
      </c>
      <c r="AK323" s="84">
        <v>0</v>
      </c>
      <c r="AL323" s="84">
        <v>0</v>
      </c>
      <c r="AM323" s="84">
        <v>0</v>
      </c>
      <c r="AN323" s="84">
        <v>0</v>
      </c>
      <c r="AO323" s="84">
        <v>0</v>
      </c>
      <c r="AP323" s="84">
        <v>0</v>
      </c>
      <c r="AQ323" s="84">
        <v>0</v>
      </c>
      <c r="AR323" s="84">
        <v>0</v>
      </c>
      <c r="AS323" s="84">
        <v>0</v>
      </c>
      <c r="AT323" s="84">
        <v>0</v>
      </c>
      <c r="AU323" s="84">
        <v>0</v>
      </c>
      <c r="AV323" s="84">
        <v>0</v>
      </c>
      <c r="AW323" s="84">
        <v>0</v>
      </c>
      <c r="AX323" s="84">
        <v>0</v>
      </c>
      <c r="AY323" s="84">
        <v>0.43971954956054599</v>
      </c>
      <c r="AZ323" s="84">
        <v>0</v>
      </c>
      <c r="BA323" s="84">
        <v>0</v>
      </c>
      <c r="BB323" s="84">
        <v>0</v>
      </c>
      <c r="BC323" s="84">
        <v>0</v>
      </c>
      <c r="BD323" s="84">
        <v>0</v>
      </c>
      <c r="BE323" s="84">
        <v>0</v>
      </c>
      <c r="BF323" s="84">
        <v>0</v>
      </c>
      <c r="BG323" s="84">
        <v>0.52766353759765605</v>
      </c>
    </row>
    <row r="324" spans="1:59" ht="14.25" customHeight="1">
      <c r="A324" s="82">
        <v>323</v>
      </c>
      <c r="B324" s="83" t="s">
        <v>74</v>
      </c>
      <c r="C324" s="83" t="s">
        <v>133</v>
      </c>
      <c r="D324" s="83">
        <v>2</v>
      </c>
      <c r="E324" s="83">
        <v>34</v>
      </c>
      <c r="F324" s="83">
        <v>27</v>
      </c>
      <c r="G324" s="83" t="s">
        <v>111</v>
      </c>
      <c r="H324" s="83" t="s">
        <v>114</v>
      </c>
      <c r="I324" s="83" t="s">
        <v>109</v>
      </c>
      <c r="J324" s="83" t="s">
        <v>109</v>
      </c>
      <c r="K324" s="84">
        <v>0</v>
      </c>
      <c r="L324" s="84">
        <v>0</v>
      </c>
      <c r="M324" s="84">
        <v>0</v>
      </c>
      <c r="N324" s="84">
        <v>1.40696330566406</v>
      </c>
      <c r="O324" s="84">
        <v>0.43968580932617102</v>
      </c>
      <c r="P324" s="84">
        <v>8.7938238525390594E-2</v>
      </c>
      <c r="Q324" s="84">
        <v>0.61555556030273395</v>
      </c>
      <c r="R324" s="84">
        <v>0</v>
      </c>
      <c r="S324" s="84">
        <v>0.17587543334960901</v>
      </c>
      <c r="T324" s="84">
        <v>1.05523181152343</v>
      </c>
      <c r="U324" s="84">
        <v>0.87937468261718699</v>
      </c>
      <c r="V324" s="84">
        <v>1.1431647338867099</v>
      </c>
      <c r="W324" s="84">
        <v>0.43967661132812502</v>
      </c>
      <c r="X324" s="84">
        <v>0.52761710205078105</v>
      </c>
      <c r="Y324" s="84">
        <v>8.7936297607421804E-2</v>
      </c>
      <c r="Z324" s="84">
        <v>0.43967587280273401</v>
      </c>
      <c r="AA324" s="84">
        <v>3.25366691894531</v>
      </c>
      <c r="AB324" s="84">
        <v>0.43968394165038999</v>
      </c>
      <c r="AC324" s="84">
        <v>0.35175064086913999</v>
      </c>
      <c r="AD324" s="84">
        <v>0.26380791015624999</v>
      </c>
      <c r="AE324" s="84">
        <v>8.7936370849609299E-2</v>
      </c>
      <c r="AF324" s="84">
        <v>0.35174159545898398</v>
      </c>
      <c r="AG324" s="84">
        <v>0.17587341308593701</v>
      </c>
      <c r="AH324" s="84">
        <v>0</v>
      </c>
      <c r="AI324" s="84">
        <v>0.615551824951171</v>
      </c>
      <c r="AJ324" s="84">
        <v>0.35174929199218702</v>
      </c>
      <c r="AK324" s="84">
        <v>0</v>
      </c>
      <c r="AL324" s="84">
        <v>8.7937042236328103E-2</v>
      </c>
      <c r="AM324" s="84">
        <v>0.26381038208007801</v>
      </c>
      <c r="AN324" s="84">
        <v>0</v>
      </c>
      <c r="AO324" s="84">
        <v>0.17587296752929599</v>
      </c>
      <c r="AP324" s="84">
        <v>0</v>
      </c>
      <c r="AQ324" s="84">
        <v>0.175874011230468</v>
      </c>
      <c r="AR324" s="84">
        <v>0</v>
      </c>
      <c r="AS324" s="84">
        <v>0</v>
      </c>
      <c r="AT324" s="84">
        <v>0</v>
      </c>
      <c r="AU324" s="84">
        <v>0.351749816894531</v>
      </c>
      <c r="AV324" s="84">
        <v>0</v>
      </c>
      <c r="AW324" s="84">
        <v>0</v>
      </c>
      <c r="AX324" s="84">
        <v>0</v>
      </c>
      <c r="AY324" s="84">
        <v>1.93458623046875</v>
      </c>
      <c r="AZ324" s="84">
        <v>2.0225362915038998</v>
      </c>
      <c r="BA324" s="84">
        <v>3.0777694274902299</v>
      </c>
      <c r="BB324" s="84">
        <v>4.6606490661621098</v>
      </c>
      <c r="BC324" s="84">
        <v>0.96729760742187398</v>
      </c>
      <c r="BD324" s="84">
        <v>0.61555937500000002</v>
      </c>
      <c r="BE324" s="84">
        <v>0.35174697875976502</v>
      </c>
      <c r="BF324" s="84">
        <v>0.351749816894531</v>
      </c>
      <c r="BG324" s="84">
        <v>13.8939613342285</v>
      </c>
    </row>
    <row r="325" spans="1:59" ht="14.25" customHeight="1">
      <c r="A325" s="82">
        <v>324</v>
      </c>
      <c r="B325" s="83" t="s">
        <v>74</v>
      </c>
      <c r="C325" s="83" t="s">
        <v>133</v>
      </c>
      <c r="D325" s="83">
        <v>2</v>
      </c>
      <c r="E325" s="83">
        <v>34</v>
      </c>
      <c r="F325" s="83">
        <v>33</v>
      </c>
      <c r="G325" s="83" t="s">
        <v>111</v>
      </c>
      <c r="H325" s="83" t="s">
        <v>114</v>
      </c>
      <c r="I325" s="83" t="s">
        <v>111</v>
      </c>
      <c r="J325" s="83" t="s">
        <v>112</v>
      </c>
      <c r="K325" s="84">
        <v>8.7942645263671806E-2</v>
      </c>
      <c r="L325" s="84">
        <v>0</v>
      </c>
      <c r="M325" s="84">
        <v>0</v>
      </c>
      <c r="N325" s="84">
        <v>0</v>
      </c>
      <c r="O325" s="84">
        <v>0</v>
      </c>
      <c r="P325" s="84">
        <v>0</v>
      </c>
      <c r="Q325" s="84">
        <v>0</v>
      </c>
      <c r="R325" s="84">
        <v>0</v>
      </c>
      <c r="S325" s="84">
        <v>0</v>
      </c>
      <c r="T325" s="84">
        <v>0</v>
      </c>
      <c r="U325" s="84">
        <v>0</v>
      </c>
      <c r="V325" s="84">
        <v>0</v>
      </c>
      <c r="W325" s="84">
        <v>0</v>
      </c>
      <c r="X325" s="84">
        <v>0</v>
      </c>
      <c r="Y325" s="84">
        <v>0</v>
      </c>
      <c r="Z325" s="84">
        <v>0</v>
      </c>
      <c r="AA325" s="84">
        <v>0</v>
      </c>
      <c r="AB325" s="84">
        <v>0</v>
      </c>
      <c r="AC325" s="84">
        <v>0</v>
      </c>
      <c r="AD325" s="84">
        <v>0</v>
      </c>
      <c r="AE325" s="84">
        <v>0</v>
      </c>
      <c r="AF325" s="84">
        <v>0</v>
      </c>
      <c r="AG325" s="84">
        <v>0</v>
      </c>
      <c r="AH325" s="84">
        <v>0</v>
      </c>
      <c r="AI325" s="84">
        <v>0</v>
      </c>
      <c r="AJ325" s="84">
        <v>0</v>
      </c>
      <c r="AK325" s="84">
        <v>0</v>
      </c>
      <c r="AL325" s="84">
        <v>0.527610217285156</v>
      </c>
      <c r="AM325" s="84">
        <v>0</v>
      </c>
      <c r="AN325" s="84">
        <v>0</v>
      </c>
      <c r="AO325" s="84">
        <v>8.7935101318359299E-2</v>
      </c>
      <c r="AP325" s="84">
        <v>0</v>
      </c>
      <c r="AQ325" s="84">
        <v>0</v>
      </c>
      <c r="AR325" s="84">
        <v>0</v>
      </c>
      <c r="AS325" s="84">
        <v>0</v>
      </c>
      <c r="AT325" s="84">
        <v>0</v>
      </c>
      <c r="AU325" s="84">
        <v>0</v>
      </c>
      <c r="AV325" s="84">
        <v>0</v>
      </c>
      <c r="AW325" s="84">
        <v>0</v>
      </c>
      <c r="AX325" s="84">
        <v>0</v>
      </c>
      <c r="AY325" s="84">
        <v>8.7942645263671806E-2</v>
      </c>
      <c r="AZ325" s="84">
        <v>0</v>
      </c>
      <c r="BA325" s="84">
        <v>0</v>
      </c>
      <c r="BB325" s="84">
        <v>0</v>
      </c>
      <c r="BC325" s="84">
        <v>0</v>
      </c>
      <c r="BD325" s="84">
        <v>0.351740319824218</v>
      </c>
      <c r="BE325" s="84">
        <v>8.7935101318359299E-2</v>
      </c>
      <c r="BF325" s="84">
        <v>0</v>
      </c>
      <c r="BG325" s="84">
        <v>2.6380593933105398</v>
      </c>
    </row>
    <row r="326" spans="1:59" ht="14.25" customHeight="1">
      <c r="A326" s="82">
        <v>325</v>
      </c>
      <c r="B326" s="83" t="s">
        <v>74</v>
      </c>
      <c r="C326" s="83" t="s">
        <v>133</v>
      </c>
      <c r="D326" s="83">
        <v>2</v>
      </c>
      <c r="E326" s="83">
        <v>34</v>
      </c>
      <c r="F326" s="83">
        <v>34</v>
      </c>
      <c r="G326" s="83" t="s">
        <v>111</v>
      </c>
      <c r="H326" s="83" t="s">
        <v>114</v>
      </c>
      <c r="I326" s="83" t="s">
        <v>111</v>
      </c>
      <c r="J326" s="83" t="s">
        <v>114</v>
      </c>
      <c r="K326" s="84">
        <v>293.01130195922798</v>
      </c>
      <c r="L326" s="84">
        <v>256.427462994385</v>
      </c>
      <c r="M326" s="84">
        <v>239.367136968994</v>
      </c>
      <c r="N326" s="84">
        <v>227.67103084106401</v>
      </c>
      <c r="O326" s="84">
        <v>212.457487219238</v>
      </c>
      <c r="P326" s="84">
        <v>198.82705993041901</v>
      </c>
      <c r="Q326" s="84">
        <v>180.79916046752899</v>
      </c>
      <c r="R326" s="84">
        <v>174.55551542358299</v>
      </c>
      <c r="S326" s="84">
        <v>166.37710159301699</v>
      </c>
      <c r="T326" s="84">
        <v>153.71384365844699</v>
      </c>
      <c r="U326" s="84">
        <v>143.95261207275399</v>
      </c>
      <c r="V326" s="84">
        <v>137.005621051025</v>
      </c>
      <c r="W326" s="84">
        <v>131.90522973632801</v>
      </c>
      <c r="X326" s="84">
        <v>127.24455273437501</v>
      </c>
      <c r="Y326" s="84">
        <v>123.990890264892</v>
      </c>
      <c r="Z326" s="84">
        <v>122.495987377929</v>
      </c>
      <c r="AA326" s="84">
        <v>105.172359124755</v>
      </c>
      <c r="AB326" s="84">
        <v>102.358392687988</v>
      </c>
      <c r="AC326" s="84">
        <v>98.0495096435546</v>
      </c>
      <c r="AD326" s="84">
        <v>95.323403601074205</v>
      </c>
      <c r="AE326" s="84">
        <v>94.795782019043003</v>
      </c>
      <c r="AF326" s="84">
        <v>93.652615039062496</v>
      </c>
      <c r="AG326" s="84">
        <v>91.717925402832094</v>
      </c>
      <c r="AH326" s="84">
        <v>91.014435717773495</v>
      </c>
      <c r="AI326" s="84">
        <v>82.132857476806606</v>
      </c>
      <c r="AJ326" s="84">
        <v>80.725875103759705</v>
      </c>
      <c r="AK326" s="84">
        <v>79.582712097167899</v>
      </c>
      <c r="AL326" s="84">
        <v>71.844337426757804</v>
      </c>
      <c r="AM326" s="84">
        <v>68.502766510009707</v>
      </c>
      <c r="AN326" s="84">
        <v>67.2716454650879</v>
      </c>
      <c r="AO326" s="84">
        <v>56.895174853515499</v>
      </c>
      <c r="AP326" s="84">
        <v>55.3123021362304</v>
      </c>
      <c r="AQ326" s="84">
        <v>53.1138959594726</v>
      </c>
      <c r="AR326" s="84">
        <v>50.827540942382797</v>
      </c>
      <c r="AS326" s="84">
        <v>44.759931890869098</v>
      </c>
      <c r="AT326" s="84">
        <v>43.528826965332001</v>
      </c>
      <c r="AU326" s="84">
        <v>41.066580895995997</v>
      </c>
      <c r="AV326" s="84">
        <v>38.164665972900302</v>
      </c>
      <c r="AW326" s="84">
        <v>31.305571282958901</v>
      </c>
      <c r="AX326" s="84">
        <v>31.305571282958901</v>
      </c>
      <c r="AY326" s="84">
        <v>212.457487219238</v>
      </c>
      <c r="AZ326" s="84">
        <v>153.71384365844699</v>
      </c>
      <c r="BA326" s="84">
        <v>123.72708025512701</v>
      </c>
      <c r="BB326" s="84">
        <v>95.323403601074205</v>
      </c>
      <c r="BC326" s="84">
        <v>81.781110205078093</v>
      </c>
      <c r="BD326" s="84">
        <v>67.2716454650879</v>
      </c>
      <c r="BE326" s="84">
        <v>44.671995446777302</v>
      </c>
      <c r="BF326" s="84">
        <v>31.305571282958901</v>
      </c>
      <c r="BG326" s="84">
        <v>31.305571282958901</v>
      </c>
    </row>
    <row r="327" spans="1:59" ht="14.25" customHeight="1">
      <c r="A327" s="82">
        <v>326</v>
      </c>
      <c r="B327" s="83" t="s">
        <v>74</v>
      </c>
      <c r="C327" s="83" t="s">
        <v>133</v>
      </c>
      <c r="D327" s="83">
        <v>2</v>
      </c>
      <c r="E327" s="83">
        <v>34</v>
      </c>
      <c r="F327" s="83">
        <v>68</v>
      </c>
      <c r="G327" s="83" t="s">
        <v>111</v>
      </c>
      <c r="H327" s="83" t="s">
        <v>114</v>
      </c>
      <c r="I327" s="83" t="s">
        <v>101</v>
      </c>
      <c r="J327" s="83" t="s">
        <v>120</v>
      </c>
      <c r="K327" s="84">
        <v>0</v>
      </c>
      <c r="L327" s="84">
        <v>0.61558038330078102</v>
      </c>
      <c r="M327" s="84">
        <v>1.4069579650878901</v>
      </c>
      <c r="N327" s="84">
        <v>0.17587206420898399</v>
      </c>
      <c r="O327" s="84">
        <v>0.175872137451171</v>
      </c>
      <c r="P327" s="84">
        <v>1.4948836486816399</v>
      </c>
      <c r="Q327" s="84">
        <v>0.52761343383788994</v>
      </c>
      <c r="R327" s="84">
        <v>0.17587311401367101</v>
      </c>
      <c r="S327" s="84">
        <v>0.43968289184570297</v>
      </c>
      <c r="T327" s="84">
        <v>0.43968125000000002</v>
      </c>
      <c r="U327" s="84">
        <v>0.35174959106445303</v>
      </c>
      <c r="V327" s="84">
        <v>8.7936968994140594E-2</v>
      </c>
      <c r="W327" s="84">
        <v>0.26380409545898398</v>
      </c>
      <c r="X327" s="84">
        <v>0</v>
      </c>
      <c r="Y327" s="84">
        <v>0.17586922607421801</v>
      </c>
      <c r="Z327" s="84">
        <v>0</v>
      </c>
      <c r="AA327" s="84">
        <v>0.87937005615234298</v>
      </c>
      <c r="AB327" s="84">
        <v>0</v>
      </c>
      <c r="AC327" s="84">
        <v>0</v>
      </c>
      <c r="AD327" s="84">
        <v>0</v>
      </c>
      <c r="AE327" s="84">
        <v>0</v>
      </c>
      <c r="AF327" s="84">
        <v>0</v>
      </c>
      <c r="AG327" s="84">
        <v>0</v>
      </c>
      <c r="AH327" s="84">
        <v>0</v>
      </c>
      <c r="AI327" s="84">
        <v>0</v>
      </c>
      <c r="AJ327" s="84">
        <v>0</v>
      </c>
      <c r="AK327" s="84">
        <v>0</v>
      </c>
      <c r="AL327" s="84">
        <v>0</v>
      </c>
      <c r="AM327" s="84">
        <v>0</v>
      </c>
      <c r="AN327" s="84">
        <v>0</v>
      </c>
      <c r="AO327" s="84">
        <v>0</v>
      </c>
      <c r="AP327" s="84">
        <v>0</v>
      </c>
      <c r="AQ327" s="84">
        <v>0</v>
      </c>
      <c r="AR327" s="84">
        <v>0</v>
      </c>
      <c r="AS327" s="84">
        <v>0</v>
      </c>
      <c r="AT327" s="84">
        <v>0</v>
      </c>
      <c r="AU327" s="84">
        <v>0</v>
      </c>
      <c r="AV327" s="84">
        <v>0</v>
      </c>
      <c r="AW327" s="84">
        <v>0</v>
      </c>
      <c r="AX327" s="84">
        <v>0</v>
      </c>
      <c r="AY327" s="84">
        <v>3.5174779418945299</v>
      </c>
      <c r="AZ327" s="84">
        <v>4.2209146789550704</v>
      </c>
      <c r="BA327" s="84">
        <v>0.87935988159179601</v>
      </c>
      <c r="BB327" s="84">
        <v>1.14317781982421</v>
      </c>
      <c r="BC327" s="84">
        <v>0</v>
      </c>
      <c r="BD327" s="84">
        <v>0</v>
      </c>
      <c r="BE327" s="84">
        <v>0</v>
      </c>
      <c r="BF327" s="84">
        <v>0.17587131958007801</v>
      </c>
      <c r="BG327" s="84">
        <v>1.49490371704101</v>
      </c>
    </row>
    <row r="328" spans="1:59" ht="14.25" customHeight="1">
      <c r="A328" s="82">
        <v>327</v>
      </c>
      <c r="B328" s="83" t="s">
        <v>74</v>
      </c>
      <c r="C328" s="83" t="s">
        <v>133</v>
      </c>
      <c r="D328" s="83">
        <v>2</v>
      </c>
      <c r="E328" s="83">
        <v>34</v>
      </c>
      <c r="F328" s="83">
        <v>92</v>
      </c>
      <c r="G328" s="83" t="s">
        <v>111</v>
      </c>
      <c r="H328" s="83" t="s">
        <v>114</v>
      </c>
      <c r="I328" s="83" t="s">
        <v>101</v>
      </c>
      <c r="J328" s="83" t="s">
        <v>125</v>
      </c>
      <c r="K328" s="84">
        <v>6.8593813598632796</v>
      </c>
      <c r="L328" s="84">
        <v>35.528539031982298</v>
      </c>
      <c r="M328" s="84">
        <v>15.6533680603027</v>
      </c>
      <c r="N328" s="84">
        <v>10.113270758056601</v>
      </c>
      <c r="O328" s="84">
        <v>14.5979856750488</v>
      </c>
      <c r="P328" s="84">
        <v>12.0476054016113</v>
      </c>
      <c r="Q328" s="84">
        <v>16.88473046875</v>
      </c>
      <c r="R328" s="84">
        <v>6.0677719299316397</v>
      </c>
      <c r="S328" s="84">
        <v>7.5628555053710897</v>
      </c>
      <c r="T328" s="84">
        <v>11.1683448730468</v>
      </c>
      <c r="U328" s="84">
        <v>8.5301073120117099</v>
      </c>
      <c r="V328" s="84">
        <v>6.06763457641601</v>
      </c>
      <c r="W328" s="84">
        <v>4.3969106079101499</v>
      </c>
      <c r="X328" s="84">
        <v>4.1330598999023396</v>
      </c>
      <c r="Y328" s="84">
        <v>2.98985694580078</v>
      </c>
      <c r="Z328" s="84">
        <v>1.0552270141601501</v>
      </c>
      <c r="AA328" s="84">
        <v>13.1905912780761</v>
      </c>
      <c r="AB328" s="84">
        <v>2.3742824951171801</v>
      </c>
      <c r="AC328" s="84">
        <v>3.95713240356445</v>
      </c>
      <c r="AD328" s="84">
        <v>2.4622981323242099</v>
      </c>
      <c r="AE328" s="84">
        <v>0.43968521118164</v>
      </c>
      <c r="AF328" s="84">
        <v>0.79142538452148403</v>
      </c>
      <c r="AG328" s="84">
        <v>1.7588162231445299</v>
      </c>
      <c r="AH328" s="84">
        <v>0.703489685058593</v>
      </c>
      <c r="AI328" s="84">
        <v>8.7057089355468698</v>
      </c>
      <c r="AJ328" s="84">
        <v>1.0552330810546799</v>
      </c>
      <c r="AK328" s="84">
        <v>1.1431630065917899</v>
      </c>
      <c r="AL328" s="84">
        <v>7.1228274108886698</v>
      </c>
      <c r="AM328" s="84">
        <v>3.0777605346679602</v>
      </c>
      <c r="AN328" s="84">
        <v>1.2311210449218699</v>
      </c>
      <c r="AO328" s="84">
        <v>10.1126625427246</v>
      </c>
      <c r="AP328" s="84">
        <v>1.58287271728515</v>
      </c>
      <c r="AQ328" s="84">
        <v>2.0225321655273398</v>
      </c>
      <c r="AR328" s="84">
        <v>2.3742914611816399</v>
      </c>
      <c r="AS328" s="84">
        <v>6.0676090515136698</v>
      </c>
      <c r="AT328" s="84">
        <v>1.23110492553711</v>
      </c>
      <c r="AU328" s="84">
        <v>2.1104962524414002</v>
      </c>
      <c r="AV328" s="84">
        <v>2.9019149230957</v>
      </c>
      <c r="AW328" s="84">
        <v>6.8590946899413998</v>
      </c>
      <c r="AX328" s="84">
        <v>0</v>
      </c>
      <c r="AY328" s="84">
        <v>81.521412377929593</v>
      </c>
      <c r="AZ328" s="84">
        <v>52.500192590331999</v>
      </c>
      <c r="BA328" s="84">
        <v>26.029634094238201</v>
      </c>
      <c r="BB328" s="84">
        <v>22.863659777832002</v>
      </c>
      <c r="BC328" s="84">
        <v>12.574995788574199</v>
      </c>
      <c r="BD328" s="84">
        <v>13.8939123168945</v>
      </c>
      <c r="BE328" s="84">
        <v>22.159967938232299</v>
      </c>
      <c r="BF328" s="84">
        <v>12.9267394714355</v>
      </c>
      <c r="BG328" s="84">
        <v>250.09846669921899</v>
      </c>
    </row>
    <row r="329" spans="1:59" ht="14.25" customHeight="1">
      <c r="A329" s="82">
        <v>328</v>
      </c>
      <c r="B329" s="83" t="s">
        <v>74</v>
      </c>
      <c r="C329" s="83" t="s">
        <v>133</v>
      </c>
      <c r="D329" s="83">
        <v>2</v>
      </c>
      <c r="E329" s="83">
        <v>51</v>
      </c>
      <c r="F329" s="83">
        <v>3</v>
      </c>
      <c r="G329" s="83" t="s">
        <v>92</v>
      </c>
      <c r="H329" s="83" t="s">
        <v>129</v>
      </c>
      <c r="I329" s="83" t="s">
        <v>85</v>
      </c>
      <c r="J329" s="83" t="s">
        <v>86</v>
      </c>
      <c r="K329" s="84">
        <v>0</v>
      </c>
      <c r="L329" s="84">
        <v>1.5857579467773399</v>
      </c>
      <c r="M329" s="84">
        <v>8.8087689208984299E-2</v>
      </c>
      <c r="N329" s="84">
        <v>8.7996520996093702E-2</v>
      </c>
      <c r="O329" s="84">
        <v>0.35226315307617101</v>
      </c>
      <c r="P329" s="84">
        <v>1.4974462951660099</v>
      </c>
      <c r="Q329" s="84">
        <v>8.8006390380859306E-2</v>
      </c>
      <c r="R329" s="84">
        <v>1.67282188110351</v>
      </c>
      <c r="S329" s="84">
        <v>1.2333121520996</v>
      </c>
      <c r="T329" s="84">
        <v>0.70474443359375005</v>
      </c>
      <c r="U329" s="84">
        <v>0.88024913330078103</v>
      </c>
      <c r="V329" s="84">
        <v>2.3787702758789</v>
      </c>
      <c r="W329" s="84">
        <v>0.96894811401367098</v>
      </c>
      <c r="X329" s="84">
        <v>0.26399110107421803</v>
      </c>
      <c r="Y329" s="84">
        <v>0.44052860717773401</v>
      </c>
      <c r="Z329" s="84">
        <v>0</v>
      </c>
      <c r="AA329" s="84">
        <v>0.79216101074218703</v>
      </c>
      <c r="AB329" s="84">
        <v>1.49760783691406</v>
      </c>
      <c r="AC329" s="84">
        <v>0</v>
      </c>
      <c r="AD329" s="84">
        <v>0</v>
      </c>
      <c r="AE329" s="84">
        <v>0.176165936279296</v>
      </c>
      <c r="AF329" s="84">
        <v>0.176218878173828</v>
      </c>
      <c r="AG329" s="84">
        <v>8.8089526367187504E-2</v>
      </c>
      <c r="AH329" s="84">
        <v>0.26432835693359302</v>
      </c>
      <c r="AI329" s="84">
        <v>0.17619639892578101</v>
      </c>
      <c r="AJ329" s="84">
        <v>8.8085064697265597E-2</v>
      </c>
      <c r="AK329" s="84">
        <v>0.70489560546874996</v>
      </c>
      <c r="AL329" s="84">
        <v>0.17617161865234299</v>
      </c>
      <c r="AM329" s="84">
        <v>0.176221331787109</v>
      </c>
      <c r="AN329" s="84">
        <v>0.26430755615234303</v>
      </c>
      <c r="AO329" s="84">
        <v>8.8009814453125002E-2</v>
      </c>
      <c r="AP329" s="84">
        <v>2.2013504211425698</v>
      </c>
      <c r="AQ329" s="84">
        <v>1.05711885375976</v>
      </c>
      <c r="AR329" s="84">
        <v>1.1448436462402301</v>
      </c>
      <c r="AS329" s="84">
        <v>0.70484455566406201</v>
      </c>
      <c r="AT329" s="84">
        <v>0.52818526000976496</v>
      </c>
      <c r="AU329" s="84">
        <v>0.35199707031249999</v>
      </c>
      <c r="AV329" s="84">
        <v>0.43999615478515602</v>
      </c>
      <c r="AW329" s="84">
        <v>0.26399241943359297</v>
      </c>
      <c r="AX329" s="84">
        <v>0</v>
      </c>
      <c r="AY329" s="84">
        <v>0.35224732055663999</v>
      </c>
      <c r="AZ329" s="84">
        <v>2.9066526123046801</v>
      </c>
      <c r="BA329" s="84">
        <v>1.3209147583007801</v>
      </c>
      <c r="BB329" s="84">
        <v>0.61599534912109299</v>
      </c>
      <c r="BC329" s="84">
        <v>0.44049302978515598</v>
      </c>
      <c r="BD329" s="84">
        <v>1.7621855957031201</v>
      </c>
      <c r="BE329" s="84">
        <v>3.2590408935546802</v>
      </c>
      <c r="BF329" s="84">
        <v>8.8080456542968699E-2</v>
      </c>
      <c r="BG329" s="84">
        <v>0.26399044189453102</v>
      </c>
    </row>
    <row r="330" spans="1:59" ht="14.25" customHeight="1">
      <c r="A330" s="82">
        <v>329</v>
      </c>
      <c r="B330" s="83" t="s">
        <v>74</v>
      </c>
      <c r="C330" s="83" t="s">
        <v>133</v>
      </c>
      <c r="D330" s="83">
        <v>2</v>
      </c>
      <c r="E330" s="83">
        <v>51</v>
      </c>
      <c r="F330" s="83">
        <v>6</v>
      </c>
      <c r="G330" s="83" t="s">
        <v>92</v>
      </c>
      <c r="H330" s="83" t="s">
        <v>129</v>
      </c>
      <c r="I330" s="83" t="s">
        <v>85</v>
      </c>
      <c r="J330" s="83" t="s">
        <v>90</v>
      </c>
      <c r="K330" s="84">
        <v>0</v>
      </c>
      <c r="L330" s="84">
        <v>0</v>
      </c>
      <c r="M330" s="84">
        <v>0</v>
      </c>
      <c r="N330" s="84">
        <v>0</v>
      </c>
      <c r="O330" s="84">
        <v>0</v>
      </c>
      <c r="P330" s="84">
        <v>0</v>
      </c>
      <c r="Q330" s="84">
        <v>0</v>
      </c>
      <c r="R330" s="84">
        <v>0</v>
      </c>
      <c r="S330" s="84">
        <v>0</v>
      </c>
      <c r="T330" s="84">
        <v>0</v>
      </c>
      <c r="U330" s="84">
        <v>0</v>
      </c>
      <c r="V330" s="84">
        <v>0</v>
      </c>
      <c r="W330" s="84">
        <v>0</v>
      </c>
      <c r="X330" s="84">
        <v>0</v>
      </c>
      <c r="Y330" s="84">
        <v>0</v>
      </c>
      <c r="Z330" s="84">
        <v>0</v>
      </c>
      <c r="AA330" s="84">
        <v>0</v>
      </c>
      <c r="AB330" s="84">
        <v>0</v>
      </c>
      <c r="AC330" s="84">
        <v>0</v>
      </c>
      <c r="AD330" s="84">
        <v>0</v>
      </c>
      <c r="AE330" s="84">
        <v>0</v>
      </c>
      <c r="AF330" s="84">
        <v>0</v>
      </c>
      <c r="AG330" s="84">
        <v>0</v>
      </c>
      <c r="AH330" s="84">
        <v>0</v>
      </c>
      <c r="AI330" s="84">
        <v>0</v>
      </c>
      <c r="AJ330" s="84">
        <v>0.70397780761718698</v>
      </c>
      <c r="AK330" s="84">
        <v>0</v>
      </c>
      <c r="AL330" s="84">
        <v>8.7997326660156194E-2</v>
      </c>
      <c r="AM330" s="84">
        <v>0</v>
      </c>
      <c r="AN330" s="84">
        <v>0</v>
      </c>
      <c r="AO330" s="84">
        <v>0</v>
      </c>
      <c r="AP330" s="84">
        <v>0</v>
      </c>
      <c r="AQ330" s="84">
        <v>0</v>
      </c>
      <c r="AR330" s="84">
        <v>0</v>
      </c>
      <c r="AS330" s="84">
        <v>0</v>
      </c>
      <c r="AT330" s="84">
        <v>0</v>
      </c>
      <c r="AU330" s="84">
        <v>0</v>
      </c>
      <c r="AV330" s="84">
        <v>0</v>
      </c>
      <c r="AW330" s="84">
        <v>0</v>
      </c>
      <c r="AX330" s="84">
        <v>2.1999708862304601</v>
      </c>
      <c r="AY330" s="84">
        <v>0</v>
      </c>
      <c r="AZ330" s="84">
        <v>0</v>
      </c>
      <c r="BA330" s="84">
        <v>0</v>
      </c>
      <c r="BB330" s="84">
        <v>0</v>
      </c>
      <c r="BC330" s="84">
        <v>0</v>
      </c>
      <c r="BD330" s="84">
        <v>0</v>
      </c>
      <c r="BE330" s="84">
        <v>0</v>
      </c>
      <c r="BF330" s="84">
        <v>2.2879685791015598</v>
      </c>
      <c r="BG330" s="84">
        <v>2.2879685791015598</v>
      </c>
    </row>
    <row r="331" spans="1:59" ht="14.25" customHeight="1">
      <c r="A331" s="82">
        <v>330</v>
      </c>
      <c r="B331" s="83" t="s">
        <v>74</v>
      </c>
      <c r="C331" s="83" t="s">
        <v>133</v>
      </c>
      <c r="D331" s="83">
        <v>2</v>
      </c>
      <c r="E331" s="83">
        <v>51</v>
      </c>
      <c r="F331" s="83">
        <v>15</v>
      </c>
      <c r="G331" s="83" t="s">
        <v>92</v>
      </c>
      <c r="H331" s="83" t="s">
        <v>129</v>
      </c>
      <c r="I331" s="83" t="s">
        <v>96</v>
      </c>
      <c r="J331" s="83" t="s">
        <v>97</v>
      </c>
      <c r="K331" s="84">
        <v>0</v>
      </c>
      <c r="L331" s="84">
        <v>0</v>
      </c>
      <c r="M331" s="84">
        <v>0</v>
      </c>
      <c r="N331" s="84">
        <v>0</v>
      </c>
      <c r="O331" s="84">
        <v>0</v>
      </c>
      <c r="P331" s="84">
        <v>0</v>
      </c>
      <c r="Q331" s="84">
        <v>0</v>
      </c>
      <c r="R331" s="84">
        <v>0</v>
      </c>
      <c r="S331" s="84">
        <v>0.26428930053710897</v>
      </c>
      <c r="T331" s="84">
        <v>0.176153662109375</v>
      </c>
      <c r="U331" s="84">
        <v>0.17620012207031199</v>
      </c>
      <c r="V331" s="84">
        <v>1.1451854003906199</v>
      </c>
      <c r="W331" s="84">
        <v>0.26430751953124898</v>
      </c>
      <c r="X331" s="84">
        <v>1.4976129211425699</v>
      </c>
      <c r="Y331" s="84">
        <v>0.88083411865234296</v>
      </c>
      <c r="Z331" s="84">
        <v>0</v>
      </c>
      <c r="AA331" s="84">
        <v>8.8080950927734297E-2</v>
      </c>
      <c r="AB331" s="84">
        <v>0.61657399902343701</v>
      </c>
      <c r="AC331" s="84">
        <v>1.4975783386230399</v>
      </c>
      <c r="AD331" s="84">
        <v>2.1140767211914002</v>
      </c>
      <c r="AE331" s="84">
        <v>4.3163589660644499</v>
      </c>
      <c r="AF331" s="84">
        <v>0.70468530883789005</v>
      </c>
      <c r="AG331" s="84">
        <v>3.34737492065429</v>
      </c>
      <c r="AH331" s="84">
        <v>3.6997554321288999</v>
      </c>
      <c r="AI331" s="84">
        <v>5.5496941772460904</v>
      </c>
      <c r="AJ331" s="84">
        <v>4.5807473632812501</v>
      </c>
      <c r="AK331" s="84">
        <v>1.93784150390625</v>
      </c>
      <c r="AL331" s="84">
        <v>1.84976761474609</v>
      </c>
      <c r="AM331" s="84">
        <v>2.7308882202148399</v>
      </c>
      <c r="AN331" s="84">
        <v>1.1450115295410099</v>
      </c>
      <c r="AO331" s="84">
        <v>3.9642693786621002</v>
      </c>
      <c r="AP331" s="84">
        <v>4.1403092346191404</v>
      </c>
      <c r="AQ331" s="84">
        <v>1.7619062927246001</v>
      </c>
      <c r="AR331" s="84">
        <v>3.7877281372070302</v>
      </c>
      <c r="AS331" s="84">
        <v>1.76150430297851</v>
      </c>
      <c r="AT331" s="84">
        <v>1.23313706665039</v>
      </c>
      <c r="AU331" s="84">
        <v>0.44027413940429599</v>
      </c>
      <c r="AV331" s="84">
        <v>0</v>
      </c>
      <c r="AW331" s="84">
        <v>0</v>
      </c>
      <c r="AX331" s="84">
        <v>0</v>
      </c>
      <c r="AY331" s="84">
        <v>0</v>
      </c>
      <c r="AZ331" s="84">
        <v>0</v>
      </c>
      <c r="BA331" s="84">
        <v>1.32131691894531</v>
      </c>
      <c r="BB331" s="84">
        <v>2.3782642883300702</v>
      </c>
      <c r="BC331" s="84">
        <v>10.8346996520996</v>
      </c>
      <c r="BD331" s="84">
        <v>4.4925135131835896</v>
      </c>
      <c r="BE331" s="84">
        <v>8.0157472229003908</v>
      </c>
      <c r="BF331" s="84">
        <v>1.32116608276367</v>
      </c>
      <c r="BG331" s="84">
        <v>1.67322030029296</v>
      </c>
    </row>
    <row r="332" spans="1:59" ht="14.25" customHeight="1">
      <c r="A332" s="82">
        <v>331</v>
      </c>
      <c r="B332" s="83" t="s">
        <v>74</v>
      </c>
      <c r="C332" s="83" t="s">
        <v>133</v>
      </c>
      <c r="D332" s="83">
        <v>2</v>
      </c>
      <c r="E332" s="83">
        <v>51</v>
      </c>
      <c r="F332" s="83">
        <v>21</v>
      </c>
      <c r="G332" s="83" t="s">
        <v>92</v>
      </c>
      <c r="H332" s="83" t="s">
        <v>129</v>
      </c>
      <c r="I332" s="83" t="s">
        <v>96</v>
      </c>
      <c r="J332" s="83" t="s">
        <v>99</v>
      </c>
      <c r="K332" s="84">
        <v>0.88070892944335899</v>
      </c>
      <c r="L332" s="84">
        <v>0.440517272949218</v>
      </c>
      <c r="M332" s="84">
        <v>1.6734251342773401</v>
      </c>
      <c r="N332" s="84">
        <v>0.88089581298828101</v>
      </c>
      <c r="O332" s="84">
        <v>1.3216543579101501</v>
      </c>
      <c r="P332" s="84">
        <v>1.1450552246093699</v>
      </c>
      <c r="Q332" s="84">
        <v>3.1714416259765601</v>
      </c>
      <c r="R332" s="84">
        <v>2.2013609008789001</v>
      </c>
      <c r="S332" s="84">
        <v>1.9381809326171799</v>
      </c>
      <c r="T332" s="84">
        <v>1.7617639404296801</v>
      </c>
      <c r="U332" s="84">
        <v>1.93774319458007</v>
      </c>
      <c r="V332" s="84">
        <v>3.2599376586914</v>
      </c>
      <c r="W332" s="84">
        <v>1.32137192993164</v>
      </c>
      <c r="X332" s="84">
        <v>0.26425929565429601</v>
      </c>
      <c r="Y332" s="84">
        <v>1.23328903808593</v>
      </c>
      <c r="Z332" s="84">
        <v>2.1140899230957002</v>
      </c>
      <c r="AA332" s="84">
        <v>2.8185559265136702</v>
      </c>
      <c r="AB332" s="84">
        <v>6.7824415161132796</v>
      </c>
      <c r="AC332" s="84">
        <v>3.2587513244628901</v>
      </c>
      <c r="AD332" s="84">
        <v>1.3214482971191399</v>
      </c>
      <c r="AE332" s="84">
        <v>6.6056379638671796</v>
      </c>
      <c r="AF332" s="84">
        <v>2.2901181640624899</v>
      </c>
      <c r="AG332" s="84">
        <v>0.35236826782226499</v>
      </c>
      <c r="AH332" s="84">
        <v>2.46698540039062</v>
      </c>
      <c r="AI332" s="84">
        <v>0.79255263061523396</v>
      </c>
      <c r="AJ332" s="84">
        <v>4.3175328613281199</v>
      </c>
      <c r="AK332" s="84">
        <v>2.0263877746582</v>
      </c>
      <c r="AL332" s="84">
        <v>1.84991428222656</v>
      </c>
      <c r="AM332" s="84">
        <v>2.8191230590820302</v>
      </c>
      <c r="AN332" s="84">
        <v>1.93759843139648</v>
      </c>
      <c r="AO332" s="84">
        <v>3.3472999084472601</v>
      </c>
      <c r="AP332" s="84">
        <v>3.3474415832519502</v>
      </c>
      <c r="AQ332" s="84">
        <v>1.49726970214843</v>
      </c>
      <c r="AR332" s="84">
        <v>7.9281418823242102</v>
      </c>
      <c r="AS332" s="84">
        <v>5.0212946899414002</v>
      </c>
      <c r="AT332" s="84">
        <v>4.4043502563476498</v>
      </c>
      <c r="AU332" s="84">
        <v>0.88077841796875</v>
      </c>
      <c r="AV332" s="84">
        <v>0.17617615356445299</v>
      </c>
      <c r="AW332" s="84">
        <v>0</v>
      </c>
      <c r="AX332" s="84">
        <v>0</v>
      </c>
      <c r="AY332" s="84">
        <v>3.43509142456054</v>
      </c>
      <c r="AZ332" s="84">
        <v>3.0824416442870999</v>
      </c>
      <c r="BA332" s="84">
        <v>1.76165559082031</v>
      </c>
      <c r="BB332" s="84">
        <v>4.6674817871093701</v>
      </c>
      <c r="BC332" s="84">
        <v>5.7249796752929596</v>
      </c>
      <c r="BD332" s="84">
        <v>4.2293688476562501</v>
      </c>
      <c r="BE332" s="84">
        <v>16.297125909423801</v>
      </c>
      <c r="BF332" s="84">
        <v>5.1090746276855397</v>
      </c>
      <c r="BG332" s="84">
        <v>2.64272296752929</v>
      </c>
    </row>
    <row r="333" spans="1:59" ht="14.25" customHeight="1">
      <c r="A333" s="82">
        <v>332</v>
      </c>
      <c r="B333" s="83" t="s">
        <v>74</v>
      </c>
      <c r="C333" s="83" t="s">
        <v>133</v>
      </c>
      <c r="D333" s="83">
        <v>2</v>
      </c>
      <c r="E333" s="83">
        <v>51</v>
      </c>
      <c r="F333" s="83">
        <v>23</v>
      </c>
      <c r="G333" s="83" t="s">
        <v>92</v>
      </c>
      <c r="H333" s="83" t="s">
        <v>129</v>
      </c>
      <c r="I333" s="83" t="s">
        <v>101</v>
      </c>
      <c r="J333" s="83" t="s">
        <v>102</v>
      </c>
      <c r="K333" s="84">
        <v>0</v>
      </c>
      <c r="L333" s="84">
        <v>0</v>
      </c>
      <c r="M333" s="84">
        <v>0</v>
      </c>
      <c r="N333" s="84">
        <v>0</v>
      </c>
      <c r="O333" s="84">
        <v>0</v>
      </c>
      <c r="P333" s="84">
        <v>0</v>
      </c>
      <c r="Q333" s="84">
        <v>0</v>
      </c>
      <c r="R333" s="84">
        <v>0</v>
      </c>
      <c r="S333" s="84">
        <v>0</v>
      </c>
      <c r="T333" s="84">
        <v>0</v>
      </c>
      <c r="U333" s="84">
        <v>0.61662286987304604</v>
      </c>
      <c r="V333" s="84">
        <v>0</v>
      </c>
      <c r="W333" s="84">
        <v>0</v>
      </c>
      <c r="X333" s="84">
        <v>0</v>
      </c>
      <c r="Y333" s="84">
        <v>0</v>
      </c>
      <c r="Z333" s="84">
        <v>0</v>
      </c>
      <c r="AA333" s="84">
        <v>0</v>
      </c>
      <c r="AB333" s="84">
        <v>0</v>
      </c>
      <c r="AC333" s="84">
        <v>0</v>
      </c>
      <c r="AD333" s="84">
        <v>0</v>
      </c>
      <c r="AE333" s="84">
        <v>0</v>
      </c>
      <c r="AF333" s="84">
        <v>0</v>
      </c>
      <c r="AG333" s="84">
        <v>0</v>
      </c>
      <c r="AH333" s="84">
        <v>0</v>
      </c>
      <c r="AI333" s="84">
        <v>0</v>
      </c>
      <c r="AJ333" s="84">
        <v>0</v>
      </c>
      <c r="AK333" s="84">
        <v>0</v>
      </c>
      <c r="AL333" s="84">
        <v>0</v>
      </c>
      <c r="AM333" s="84">
        <v>0</v>
      </c>
      <c r="AN333" s="84">
        <v>0</v>
      </c>
      <c r="AO333" s="84">
        <v>0</v>
      </c>
      <c r="AP333" s="84">
        <v>0</v>
      </c>
      <c r="AQ333" s="84">
        <v>0</v>
      </c>
      <c r="AR333" s="84">
        <v>0</v>
      </c>
      <c r="AS333" s="84">
        <v>0</v>
      </c>
      <c r="AT333" s="84">
        <v>0</v>
      </c>
      <c r="AU333" s="84">
        <v>0</v>
      </c>
      <c r="AV333" s="84">
        <v>0</v>
      </c>
      <c r="AW333" s="84">
        <v>0</v>
      </c>
      <c r="AX333" s="84">
        <v>0</v>
      </c>
      <c r="AY333" s="84">
        <v>0</v>
      </c>
      <c r="AZ333" s="84">
        <v>0</v>
      </c>
      <c r="BA333" s="84">
        <v>0</v>
      </c>
      <c r="BB333" s="84">
        <v>0</v>
      </c>
      <c r="BC333" s="84">
        <v>0</v>
      </c>
      <c r="BD333" s="84">
        <v>0</v>
      </c>
      <c r="BE333" s="84">
        <v>0</v>
      </c>
      <c r="BF333" s="84">
        <v>0</v>
      </c>
      <c r="BG333" s="84">
        <v>0</v>
      </c>
    </row>
    <row r="334" spans="1:59" ht="14.25" customHeight="1">
      <c r="A334" s="82">
        <v>333</v>
      </c>
      <c r="B334" s="83" t="s">
        <v>74</v>
      </c>
      <c r="C334" s="83" t="s">
        <v>133</v>
      </c>
      <c r="D334" s="83">
        <v>2</v>
      </c>
      <c r="E334" s="83">
        <v>51</v>
      </c>
      <c r="F334" s="83">
        <v>25</v>
      </c>
      <c r="G334" s="83" t="s">
        <v>92</v>
      </c>
      <c r="H334" s="83" t="s">
        <v>129</v>
      </c>
      <c r="I334" s="83" t="s">
        <v>101</v>
      </c>
      <c r="J334" s="83" t="s">
        <v>106</v>
      </c>
      <c r="K334" s="84">
        <v>0.440529315185546</v>
      </c>
      <c r="L334" s="84">
        <v>0</v>
      </c>
      <c r="M334" s="84">
        <v>0</v>
      </c>
      <c r="N334" s="84">
        <v>0</v>
      </c>
      <c r="O334" s="84">
        <v>0</v>
      </c>
      <c r="P334" s="84">
        <v>1.3214278137207001</v>
      </c>
      <c r="Q334" s="84">
        <v>1.6735826171874999</v>
      </c>
      <c r="R334" s="84">
        <v>0</v>
      </c>
      <c r="S334" s="84">
        <v>0</v>
      </c>
      <c r="T334" s="84">
        <v>0</v>
      </c>
      <c r="U334" s="84">
        <v>0</v>
      </c>
      <c r="V334" s="84">
        <v>0</v>
      </c>
      <c r="W334" s="84">
        <v>0</v>
      </c>
      <c r="X334" s="84">
        <v>0</v>
      </c>
      <c r="Y334" s="84">
        <v>0</v>
      </c>
      <c r="Z334" s="84">
        <v>0</v>
      </c>
      <c r="AA334" s="84">
        <v>0</v>
      </c>
      <c r="AB334" s="84">
        <v>0</v>
      </c>
      <c r="AC334" s="84">
        <v>0</v>
      </c>
      <c r="AD334" s="84">
        <v>0</v>
      </c>
      <c r="AE334" s="84">
        <v>0</v>
      </c>
      <c r="AF334" s="84">
        <v>0</v>
      </c>
      <c r="AG334" s="84">
        <v>0</v>
      </c>
      <c r="AH334" s="84">
        <v>0</v>
      </c>
      <c r="AI334" s="84">
        <v>0</v>
      </c>
      <c r="AJ334" s="84">
        <v>0</v>
      </c>
      <c r="AK334" s="84">
        <v>0</v>
      </c>
      <c r="AL334" s="84">
        <v>0</v>
      </c>
      <c r="AM334" s="84">
        <v>0</v>
      </c>
      <c r="AN334" s="84">
        <v>0</v>
      </c>
      <c r="AO334" s="84">
        <v>0</v>
      </c>
      <c r="AP334" s="84">
        <v>0</v>
      </c>
      <c r="AQ334" s="84">
        <v>0</v>
      </c>
      <c r="AR334" s="84">
        <v>0</v>
      </c>
      <c r="AS334" s="84">
        <v>0</v>
      </c>
      <c r="AT334" s="84">
        <v>0</v>
      </c>
      <c r="AU334" s="84">
        <v>0</v>
      </c>
      <c r="AV334" s="84">
        <v>0</v>
      </c>
      <c r="AW334" s="84">
        <v>0</v>
      </c>
      <c r="AX334" s="84">
        <v>0</v>
      </c>
      <c r="AY334" s="84">
        <v>0</v>
      </c>
      <c r="AZ334" s="84">
        <v>0</v>
      </c>
      <c r="BA334" s="84">
        <v>0</v>
      </c>
      <c r="BB334" s="84">
        <v>0</v>
      </c>
      <c r="BC334" s="84">
        <v>0</v>
      </c>
      <c r="BD334" s="84">
        <v>0</v>
      </c>
      <c r="BE334" s="84">
        <v>0</v>
      </c>
      <c r="BF334" s="84">
        <v>0</v>
      </c>
      <c r="BG334" s="84">
        <v>0</v>
      </c>
    </row>
    <row r="335" spans="1:59" ht="14.25" customHeight="1">
      <c r="A335" s="82">
        <v>334</v>
      </c>
      <c r="B335" s="83" t="s">
        <v>74</v>
      </c>
      <c r="C335" s="83" t="s">
        <v>133</v>
      </c>
      <c r="D335" s="83">
        <v>2</v>
      </c>
      <c r="E335" s="83">
        <v>51</v>
      </c>
      <c r="F335" s="83">
        <v>33</v>
      </c>
      <c r="G335" s="83" t="s">
        <v>92</v>
      </c>
      <c r="H335" s="83" t="s">
        <v>129</v>
      </c>
      <c r="I335" s="83" t="s">
        <v>111</v>
      </c>
      <c r="J335" s="83" t="s">
        <v>112</v>
      </c>
      <c r="K335" s="84">
        <v>8.8107647705078104E-2</v>
      </c>
      <c r="L335" s="84">
        <v>0</v>
      </c>
      <c r="M335" s="84">
        <v>8.8107580566406205E-2</v>
      </c>
      <c r="N335" s="84">
        <v>8.8110595703125003E-2</v>
      </c>
      <c r="O335" s="84">
        <v>0</v>
      </c>
      <c r="P335" s="84">
        <v>0</v>
      </c>
      <c r="Q335" s="84">
        <v>0</v>
      </c>
      <c r="R335" s="84">
        <v>0</v>
      </c>
      <c r="S335" s="84">
        <v>0</v>
      </c>
      <c r="T335" s="84">
        <v>0.264241436767578</v>
      </c>
      <c r="U335" s="84">
        <v>0</v>
      </c>
      <c r="V335" s="84">
        <v>0</v>
      </c>
      <c r="W335" s="84">
        <v>0.35243017578125002</v>
      </c>
      <c r="X335" s="84">
        <v>0</v>
      </c>
      <c r="Y335" s="84">
        <v>8.81073669433593E-2</v>
      </c>
      <c r="Z335" s="84">
        <v>0</v>
      </c>
      <c r="AA335" s="84">
        <v>0.26424136962890599</v>
      </c>
      <c r="AB335" s="84">
        <v>0</v>
      </c>
      <c r="AC335" s="84">
        <v>0.17616091308593701</v>
      </c>
      <c r="AD335" s="84">
        <v>8.8080456542968699E-2</v>
      </c>
      <c r="AE335" s="84">
        <v>0</v>
      </c>
      <c r="AF335" s="84">
        <v>0</v>
      </c>
      <c r="AG335" s="84">
        <v>0</v>
      </c>
      <c r="AH335" s="84">
        <v>0</v>
      </c>
      <c r="AI335" s="84">
        <v>0.26424136962890599</v>
      </c>
      <c r="AJ335" s="84">
        <v>0</v>
      </c>
      <c r="AK335" s="84">
        <v>0</v>
      </c>
      <c r="AL335" s="84">
        <v>0</v>
      </c>
      <c r="AM335" s="84">
        <v>0.17622126464843699</v>
      </c>
      <c r="AN335" s="84">
        <v>0</v>
      </c>
      <c r="AO335" s="84">
        <v>0</v>
      </c>
      <c r="AP335" s="84">
        <v>0</v>
      </c>
      <c r="AQ335" s="84">
        <v>0.17622140502929601</v>
      </c>
      <c r="AR335" s="84">
        <v>0</v>
      </c>
      <c r="AS335" s="84">
        <v>0</v>
      </c>
      <c r="AT335" s="84">
        <v>0</v>
      </c>
      <c r="AU335" s="84">
        <v>0</v>
      </c>
      <c r="AV335" s="84">
        <v>0</v>
      </c>
      <c r="AW335" s="84">
        <v>0</v>
      </c>
      <c r="AX335" s="84">
        <v>8.8110736083984301E-2</v>
      </c>
      <c r="AY335" s="84">
        <v>0</v>
      </c>
      <c r="AZ335" s="84">
        <v>0.264241436767578</v>
      </c>
      <c r="BA335" s="84">
        <v>0</v>
      </c>
      <c r="BB335" s="84">
        <v>0.26424136962890599</v>
      </c>
      <c r="BC335" s="84">
        <v>0</v>
      </c>
      <c r="BD335" s="84">
        <v>8.8110668945312498E-2</v>
      </c>
      <c r="BE335" s="84">
        <v>0</v>
      </c>
      <c r="BF335" s="84">
        <v>0</v>
      </c>
      <c r="BG335" s="84">
        <v>0</v>
      </c>
    </row>
    <row r="336" spans="1:59" ht="14.25" customHeight="1">
      <c r="A336" s="82">
        <v>335</v>
      </c>
      <c r="B336" s="83" t="s">
        <v>74</v>
      </c>
      <c r="C336" s="83" t="s">
        <v>133</v>
      </c>
      <c r="D336" s="83">
        <v>2</v>
      </c>
      <c r="E336" s="83">
        <v>51</v>
      </c>
      <c r="F336" s="83">
        <v>51</v>
      </c>
      <c r="G336" s="83" t="s">
        <v>92</v>
      </c>
      <c r="H336" s="83" t="s">
        <v>129</v>
      </c>
      <c r="I336" s="83" t="s">
        <v>92</v>
      </c>
      <c r="J336" s="83" t="s">
        <v>129</v>
      </c>
      <c r="K336" s="84">
        <v>201.164222058105</v>
      </c>
      <c r="L336" s="84">
        <v>201.33925219726501</v>
      </c>
      <c r="M336" s="84">
        <v>200.10626300048801</v>
      </c>
      <c r="N336" s="84">
        <v>203.190213189697</v>
      </c>
      <c r="O336" s="84">
        <v>203.01375650634699</v>
      </c>
      <c r="P336" s="84">
        <v>200.28291770019499</v>
      </c>
      <c r="Q336" s="84">
        <v>197.37541241455</v>
      </c>
      <c r="R336" s="84">
        <v>194.38249764404199</v>
      </c>
      <c r="S336" s="84">
        <v>192.797042065429</v>
      </c>
      <c r="T336" s="84">
        <v>199.05156695556599</v>
      </c>
      <c r="U336" s="84">
        <v>199.05154207153299</v>
      </c>
      <c r="V336" s="84">
        <v>194.117519799804</v>
      </c>
      <c r="W336" s="84">
        <v>196.75873927001899</v>
      </c>
      <c r="X336" s="84">
        <v>201.60474908447199</v>
      </c>
      <c r="Y336" s="84">
        <v>203.365349243163</v>
      </c>
      <c r="Z336" s="84">
        <v>207.06488211059499</v>
      </c>
      <c r="AA336" s="84">
        <v>206.80135257568301</v>
      </c>
      <c r="AB336" s="84">
        <v>206.36087302856399</v>
      </c>
      <c r="AC336" s="84">
        <v>207.33090543212799</v>
      </c>
      <c r="AD336" s="84">
        <v>208.73914212036101</v>
      </c>
      <c r="AE336" s="84">
        <v>210.59125817871001</v>
      </c>
      <c r="AF336" s="84">
        <v>212.44203023071199</v>
      </c>
      <c r="AG336" s="84">
        <v>213.49914602661099</v>
      </c>
      <c r="AH336" s="84">
        <v>214.733054772949</v>
      </c>
      <c r="AI336" s="84">
        <v>215.52589776611299</v>
      </c>
      <c r="AJ336" s="84">
        <v>212.265978131103</v>
      </c>
      <c r="AK336" s="84">
        <v>229.531374884033</v>
      </c>
      <c r="AL336" s="84">
        <v>233.31740079956</v>
      </c>
      <c r="AM336" s="84">
        <v>239.306537707519</v>
      </c>
      <c r="AN336" s="84">
        <v>246.26488630371</v>
      </c>
      <c r="AO336" s="84">
        <v>248.37788203124899</v>
      </c>
      <c r="AP336" s="84">
        <v>245.29483841552701</v>
      </c>
      <c r="AQ336" s="84">
        <v>249.522789477538</v>
      </c>
      <c r="AR336" s="84">
        <v>242.03516695556601</v>
      </c>
      <c r="AS336" s="84">
        <v>241.59448394775299</v>
      </c>
      <c r="AT336" s="84">
        <v>238.59934631347599</v>
      </c>
      <c r="AU336" s="84">
        <v>241.418820758056</v>
      </c>
      <c r="AV336" s="84">
        <v>241.41930363769501</v>
      </c>
      <c r="AW336" s="84">
        <v>240.80366255493101</v>
      </c>
      <c r="AX336" s="84">
        <v>238.95586358642501</v>
      </c>
      <c r="AY336" s="84">
        <v>198.786229205322</v>
      </c>
      <c r="AZ336" s="84">
        <v>197.11352078857399</v>
      </c>
      <c r="BA336" s="84">
        <v>198.25847012329001</v>
      </c>
      <c r="BB336" s="84">
        <v>200.900997076415</v>
      </c>
      <c r="BC336" s="84">
        <v>204.689248687744</v>
      </c>
      <c r="BD336" s="84">
        <v>211.38414260253899</v>
      </c>
      <c r="BE336" s="84">
        <v>228.20554710693301</v>
      </c>
      <c r="BF336" s="84">
        <v>236.04683981933499</v>
      </c>
      <c r="BG336" s="84">
        <v>195.705665661621</v>
      </c>
    </row>
    <row r="337" spans="1:59" ht="14.25" customHeight="1">
      <c r="A337" s="82">
        <v>336</v>
      </c>
      <c r="B337" s="83" t="s">
        <v>74</v>
      </c>
      <c r="C337" s="83" t="s">
        <v>133</v>
      </c>
      <c r="D337" s="83">
        <v>2</v>
      </c>
      <c r="E337" s="83">
        <v>51</v>
      </c>
      <c r="F337" s="83">
        <v>66</v>
      </c>
      <c r="G337" s="83" t="s">
        <v>92</v>
      </c>
      <c r="H337" s="83" t="s">
        <v>129</v>
      </c>
      <c r="I337" s="83" t="s">
        <v>92</v>
      </c>
      <c r="J337" s="83" t="s">
        <v>117</v>
      </c>
      <c r="K337" s="84">
        <v>0</v>
      </c>
      <c r="L337" s="84">
        <v>0</v>
      </c>
      <c r="M337" s="84">
        <v>0</v>
      </c>
      <c r="N337" s="84">
        <v>0</v>
      </c>
      <c r="O337" s="84">
        <v>0</v>
      </c>
      <c r="P337" s="84">
        <v>0.35199208984375002</v>
      </c>
      <c r="Q337" s="84">
        <v>0</v>
      </c>
      <c r="R337" s="84">
        <v>0.70399238281249998</v>
      </c>
      <c r="S337" s="84">
        <v>0.17599816894531201</v>
      </c>
      <c r="T337" s="84">
        <v>0</v>
      </c>
      <c r="U337" s="84">
        <v>0</v>
      </c>
      <c r="V337" s="84">
        <v>0</v>
      </c>
      <c r="W337" s="84">
        <v>0</v>
      </c>
      <c r="X337" s="84">
        <v>0</v>
      </c>
      <c r="Y337" s="84">
        <v>0</v>
      </c>
      <c r="Z337" s="84">
        <v>0</v>
      </c>
      <c r="AA337" s="84">
        <v>0</v>
      </c>
      <c r="AB337" s="84">
        <v>0</v>
      </c>
      <c r="AC337" s="84">
        <v>0.351992163085937</v>
      </c>
      <c r="AD337" s="84">
        <v>0</v>
      </c>
      <c r="AE337" s="84">
        <v>0</v>
      </c>
      <c r="AF337" s="84">
        <v>0</v>
      </c>
      <c r="AG337" s="84">
        <v>0</v>
      </c>
      <c r="AH337" s="84">
        <v>0</v>
      </c>
      <c r="AI337" s="84">
        <v>0</v>
      </c>
      <c r="AJ337" s="84">
        <v>0</v>
      </c>
      <c r="AK337" s="84">
        <v>0</v>
      </c>
      <c r="AL337" s="84">
        <v>0</v>
      </c>
      <c r="AM337" s="84">
        <v>0</v>
      </c>
      <c r="AN337" s="84">
        <v>0</v>
      </c>
      <c r="AO337" s="84">
        <v>0</v>
      </c>
      <c r="AP337" s="84">
        <v>0</v>
      </c>
      <c r="AQ337" s="84">
        <v>0</v>
      </c>
      <c r="AR337" s="84">
        <v>0</v>
      </c>
      <c r="AS337" s="84">
        <v>0</v>
      </c>
      <c r="AT337" s="84">
        <v>0</v>
      </c>
      <c r="AU337" s="84">
        <v>0</v>
      </c>
      <c r="AV337" s="84">
        <v>0</v>
      </c>
      <c r="AW337" s="84">
        <v>1.4079715820312499</v>
      </c>
      <c r="AX337" s="84">
        <v>0</v>
      </c>
      <c r="AY337" s="84">
        <v>0</v>
      </c>
      <c r="AZ337" s="84">
        <v>1.23198264160156</v>
      </c>
      <c r="BA337" s="84">
        <v>0</v>
      </c>
      <c r="BB337" s="84">
        <v>0.351992163085937</v>
      </c>
      <c r="BC337" s="84">
        <v>0</v>
      </c>
      <c r="BD337" s="84">
        <v>0</v>
      </c>
      <c r="BE337" s="84">
        <v>0</v>
      </c>
      <c r="BF337" s="84">
        <v>0</v>
      </c>
      <c r="BG337" s="84">
        <v>0</v>
      </c>
    </row>
    <row r="338" spans="1:59" ht="14.25" customHeight="1">
      <c r="A338" s="82">
        <v>337</v>
      </c>
      <c r="B338" s="83" t="s">
        <v>74</v>
      </c>
      <c r="C338" s="83" t="s">
        <v>133</v>
      </c>
      <c r="D338" s="83">
        <v>2</v>
      </c>
      <c r="E338" s="83">
        <v>51</v>
      </c>
      <c r="F338" s="83">
        <v>68</v>
      </c>
      <c r="G338" s="83" t="s">
        <v>92</v>
      </c>
      <c r="H338" s="83" t="s">
        <v>129</v>
      </c>
      <c r="I338" s="83" t="s">
        <v>101</v>
      </c>
      <c r="J338" s="83" t="s">
        <v>120</v>
      </c>
      <c r="K338" s="84">
        <v>0</v>
      </c>
      <c r="L338" s="84">
        <v>0</v>
      </c>
      <c r="M338" s="84">
        <v>8.8088958740234299E-2</v>
      </c>
      <c r="N338" s="84">
        <v>0</v>
      </c>
      <c r="O338" s="84">
        <v>0</v>
      </c>
      <c r="P338" s="84">
        <v>0</v>
      </c>
      <c r="Q338" s="84">
        <v>0</v>
      </c>
      <c r="R338" s="84">
        <v>0</v>
      </c>
      <c r="S338" s="84">
        <v>0</v>
      </c>
      <c r="T338" s="84">
        <v>0</v>
      </c>
      <c r="U338" s="84">
        <v>0</v>
      </c>
      <c r="V338" s="84">
        <v>0</v>
      </c>
      <c r="W338" s="84">
        <v>0</v>
      </c>
      <c r="X338" s="84">
        <v>0</v>
      </c>
      <c r="Y338" s="84">
        <v>0</v>
      </c>
      <c r="Z338" s="84">
        <v>0</v>
      </c>
      <c r="AA338" s="84">
        <v>0</v>
      </c>
      <c r="AB338" s="84">
        <v>0</v>
      </c>
      <c r="AC338" s="84">
        <v>0</v>
      </c>
      <c r="AD338" s="84">
        <v>0</v>
      </c>
      <c r="AE338" s="84">
        <v>0</v>
      </c>
      <c r="AF338" s="84">
        <v>0</v>
      </c>
      <c r="AG338" s="84">
        <v>0</v>
      </c>
      <c r="AH338" s="84">
        <v>0</v>
      </c>
      <c r="AI338" s="84">
        <v>0</v>
      </c>
      <c r="AJ338" s="84">
        <v>0</v>
      </c>
      <c r="AK338" s="84">
        <v>0</v>
      </c>
      <c r="AL338" s="84">
        <v>0</v>
      </c>
      <c r="AM338" s="84">
        <v>0</v>
      </c>
      <c r="AN338" s="84">
        <v>0</v>
      </c>
      <c r="AO338" s="84">
        <v>0</v>
      </c>
      <c r="AP338" s="84">
        <v>0</v>
      </c>
      <c r="AQ338" s="84">
        <v>0</v>
      </c>
      <c r="AR338" s="84">
        <v>0</v>
      </c>
      <c r="AS338" s="84">
        <v>0</v>
      </c>
      <c r="AT338" s="84">
        <v>8.8110668945312498E-2</v>
      </c>
      <c r="AU338" s="84">
        <v>0</v>
      </c>
      <c r="AV338" s="84">
        <v>0</v>
      </c>
      <c r="AW338" s="84">
        <v>0</v>
      </c>
      <c r="AX338" s="84">
        <v>0</v>
      </c>
      <c r="AY338" s="84">
        <v>0</v>
      </c>
      <c r="AZ338" s="84">
        <v>0</v>
      </c>
      <c r="BA338" s="84">
        <v>0</v>
      </c>
      <c r="BB338" s="84">
        <v>0</v>
      </c>
      <c r="BC338" s="84">
        <v>0</v>
      </c>
      <c r="BD338" s="84">
        <v>0</v>
      </c>
      <c r="BE338" s="84">
        <v>0</v>
      </c>
      <c r="BF338" s="84">
        <v>0</v>
      </c>
      <c r="BG338" s="84">
        <v>0</v>
      </c>
    </row>
    <row r="339" spans="1:59" ht="14.25" customHeight="1">
      <c r="A339" s="82">
        <v>338</v>
      </c>
      <c r="B339" s="83" t="s">
        <v>74</v>
      </c>
      <c r="C339" s="83" t="s">
        <v>133</v>
      </c>
      <c r="D339" s="83">
        <v>2</v>
      </c>
      <c r="E339" s="83">
        <v>66</v>
      </c>
      <c r="F339" s="83">
        <v>3</v>
      </c>
      <c r="G339" s="83" t="s">
        <v>92</v>
      </c>
      <c r="H339" s="83" t="s">
        <v>117</v>
      </c>
      <c r="I339" s="83" t="s">
        <v>85</v>
      </c>
      <c r="J339" s="83" t="s">
        <v>86</v>
      </c>
      <c r="K339" s="84">
        <v>12.6661857238769</v>
      </c>
      <c r="L339" s="84">
        <v>1838.97359865722</v>
      </c>
      <c r="M339" s="84">
        <v>1799.23673721313</v>
      </c>
      <c r="N339" s="84">
        <v>1153.7112349853501</v>
      </c>
      <c r="O339" s="84">
        <v>440.89074913940402</v>
      </c>
      <c r="P339" s="84">
        <v>1318.1470648071199</v>
      </c>
      <c r="Q339" s="84">
        <v>46.692698706054699</v>
      </c>
      <c r="R339" s="84">
        <v>241.71326119995101</v>
      </c>
      <c r="S339" s="84">
        <v>1748.2562684509201</v>
      </c>
      <c r="T339" s="84">
        <v>1007.39970014648</v>
      </c>
      <c r="U339" s="84">
        <v>720.72677730712905</v>
      </c>
      <c r="V339" s="84">
        <v>492.97610358276302</v>
      </c>
      <c r="W339" s="84">
        <v>536.88884375610303</v>
      </c>
      <c r="X339" s="84">
        <v>404.727286279297</v>
      </c>
      <c r="Y339" s="84">
        <v>1010.6866363525299</v>
      </c>
      <c r="Z339" s="84">
        <v>603.40280170898404</v>
      </c>
      <c r="AA339" s="84">
        <v>915.40267704467703</v>
      </c>
      <c r="AB339" s="84">
        <v>441.936957330322</v>
      </c>
      <c r="AC339" s="84">
        <v>493.96555040893497</v>
      </c>
      <c r="AD339" s="84">
        <v>472.625346105956</v>
      </c>
      <c r="AE339" s="84">
        <v>924.57164948730303</v>
      </c>
      <c r="AF339" s="84">
        <v>566.85189239501904</v>
      </c>
      <c r="AG339" s="84">
        <v>652.95621376342694</v>
      </c>
      <c r="AH339" s="84">
        <v>686.53389679565396</v>
      </c>
      <c r="AI339" s="84">
        <v>384.17062753906202</v>
      </c>
      <c r="AJ339" s="84">
        <v>627.55490786743098</v>
      </c>
      <c r="AK339" s="84">
        <v>365.64899356079002</v>
      </c>
      <c r="AL339" s="84">
        <v>1000.33104124145</v>
      </c>
      <c r="AM339" s="84">
        <v>679.46530292358398</v>
      </c>
      <c r="AN339" s="84">
        <v>742.28215871581995</v>
      </c>
      <c r="AO339" s="84">
        <v>421.40697345580998</v>
      </c>
      <c r="AP339" s="84">
        <v>615.80354602050704</v>
      </c>
      <c r="AQ339" s="84">
        <v>952.20490378417901</v>
      </c>
      <c r="AR339" s="84">
        <v>704.34545728149396</v>
      </c>
      <c r="AS339" s="84">
        <v>337.42322861328103</v>
      </c>
      <c r="AT339" s="84">
        <v>537.90640938720696</v>
      </c>
      <c r="AU339" s="84">
        <v>476.54745920410102</v>
      </c>
      <c r="AV339" s="84">
        <v>98.163824279785103</v>
      </c>
      <c r="AW339" s="84">
        <v>172.398873272705</v>
      </c>
      <c r="AX339" s="84">
        <v>227.56438156738199</v>
      </c>
      <c r="AY339" s="84">
        <v>5124.3448972839396</v>
      </c>
      <c r="AZ339" s="84">
        <v>3788.2909103942902</v>
      </c>
      <c r="BA339" s="84">
        <v>2746.6853719177302</v>
      </c>
      <c r="BB339" s="84">
        <v>2728.3632759582501</v>
      </c>
      <c r="BC339" s="84">
        <v>2698.393778656</v>
      </c>
      <c r="BD339" s="84">
        <v>2901.7583238647499</v>
      </c>
      <c r="BE339" s="84">
        <v>2764.70509098511</v>
      </c>
      <c r="BF339" s="84">
        <v>1125.88044891357</v>
      </c>
      <c r="BG339" s="84">
        <v>6723.6718865600296</v>
      </c>
    </row>
    <row r="340" spans="1:59" ht="14.25" customHeight="1">
      <c r="A340" s="82">
        <v>339</v>
      </c>
      <c r="B340" s="83" t="s">
        <v>74</v>
      </c>
      <c r="C340" s="83" t="s">
        <v>133</v>
      </c>
      <c r="D340" s="83">
        <v>2</v>
      </c>
      <c r="E340" s="83">
        <v>66</v>
      </c>
      <c r="F340" s="83">
        <v>4</v>
      </c>
      <c r="G340" s="83" t="s">
        <v>92</v>
      </c>
      <c r="H340" s="83" t="s">
        <v>117</v>
      </c>
      <c r="I340" s="83" t="s">
        <v>85</v>
      </c>
      <c r="J340" s="83" t="s">
        <v>88</v>
      </c>
      <c r="K340" s="84">
        <v>0.176129650878906</v>
      </c>
      <c r="L340" s="84">
        <v>0.79176709594726502</v>
      </c>
      <c r="M340" s="84">
        <v>2.0237306518554599</v>
      </c>
      <c r="N340" s="84">
        <v>0.88008768920898395</v>
      </c>
      <c r="O340" s="84">
        <v>2.1106366271972599</v>
      </c>
      <c r="P340" s="84">
        <v>0.87961636962890599</v>
      </c>
      <c r="Q340" s="84">
        <v>0.35195139160156202</v>
      </c>
      <c r="R340" s="84">
        <v>1.9343765075683499</v>
      </c>
      <c r="S340" s="84">
        <v>0.351906823730468</v>
      </c>
      <c r="T340" s="84">
        <v>8.8064715576171806E-2</v>
      </c>
      <c r="U340" s="84">
        <v>0.52790846557617099</v>
      </c>
      <c r="V340" s="84">
        <v>56.300437451171902</v>
      </c>
      <c r="W340" s="84">
        <v>27.9749847412109</v>
      </c>
      <c r="X340" s="84">
        <v>1.93480542602539</v>
      </c>
      <c r="Y340" s="84">
        <v>6.3307322082519502</v>
      </c>
      <c r="Z340" s="84">
        <v>14.5071755249023</v>
      </c>
      <c r="AA340" s="84">
        <v>10.728469812011699</v>
      </c>
      <c r="AB340" s="84">
        <v>23.0426311706542</v>
      </c>
      <c r="AC340" s="84">
        <v>2.4618466613769501</v>
      </c>
      <c r="AD340" s="84">
        <v>1.8453764282226499</v>
      </c>
      <c r="AE340" s="84">
        <v>8.7865484619140594E-2</v>
      </c>
      <c r="AF340" s="84">
        <v>8.8064074707031204E-2</v>
      </c>
      <c r="AG340" s="84">
        <v>0</v>
      </c>
      <c r="AH340" s="84">
        <v>0.35166224975585902</v>
      </c>
      <c r="AI340" s="84">
        <v>0</v>
      </c>
      <c r="AJ340" s="84">
        <v>8.8064715576171806E-2</v>
      </c>
      <c r="AK340" s="84">
        <v>0</v>
      </c>
      <c r="AL340" s="84">
        <v>0</v>
      </c>
      <c r="AM340" s="84">
        <v>0</v>
      </c>
      <c r="AN340" s="84">
        <v>2.7262708068847599</v>
      </c>
      <c r="AO340" s="84">
        <v>0</v>
      </c>
      <c r="AP340" s="84">
        <v>7.5663209167480403</v>
      </c>
      <c r="AQ340" s="84">
        <v>1.4087232849121001</v>
      </c>
      <c r="AR340" s="84">
        <v>0.79103660888671801</v>
      </c>
      <c r="AS340" s="84">
        <v>0</v>
      </c>
      <c r="AT340" s="84">
        <v>0</v>
      </c>
      <c r="AU340" s="84">
        <v>0</v>
      </c>
      <c r="AV340" s="84">
        <v>0</v>
      </c>
      <c r="AW340" s="84">
        <v>0</v>
      </c>
      <c r="AX340" s="84">
        <v>0</v>
      </c>
      <c r="AY340" s="84">
        <v>4.6598353942871</v>
      </c>
      <c r="AZ340" s="84">
        <v>5.5409319946288997</v>
      </c>
      <c r="BA340" s="84">
        <v>13.540672265624901</v>
      </c>
      <c r="BB340" s="84">
        <v>0.439329412841796</v>
      </c>
      <c r="BC340" s="84">
        <v>0.43952260131835902</v>
      </c>
      <c r="BD340" s="84">
        <v>4.1360197875976503</v>
      </c>
      <c r="BE340" s="84">
        <v>0</v>
      </c>
      <c r="BF340" s="84">
        <v>0</v>
      </c>
      <c r="BG340" s="84">
        <v>1.3185872985839799</v>
      </c>
    </row>
    <row r="341" spans="1:59" ht="14.25" customHeight="1">
      <c r="A341" s="82">
        <v>340</v>
      </c>
      <c r="B341" s="83" t="s">
        <v>74</v>
      </c>
      <c r="C341" s="83" t="s">
        <v>133</v>
      </c>
      <c r="D341" s="83">
        <v>2</v>
      </c>
      <c r="E341" s="83">
        <v>66</v>
      </c>
      <c r="F341" s="83">
        <v>12</v>
      </c>
      <c r="G341" s="83" t="s">
        <v>92</v>
      </c>
      <c r="H341" s="83" t="s">
        <v>117</v>
      </c>
      <c r="I341" s="83" t="s">
        <v>92</v>
      </c>
      <c r="J341" s="83" t="s">
        <v>93</v>
      </c>
      <c r="K341" s="84">
        <v>14.425074633789</v>
      </c>
      <c r="L341" s="84">
        <v>650.84725814209003</v>
      </c>
      <c r="M341" s="84">
        <v>556.09272828369001</v>
      </c>
      <c r="N341" s="84">
        <v>231.64582090454101</v>
      </c>
      <c r="O341" s="84">
        <v>162.88719703979399</v>
      </c>
      <c r="P341" s="84">
        <v>331.44234352416902</v>
      </c>
      <c r="Q341" s="84">
        <v>33.422407519531198</v>
      </c>
      <c r="R341" s="84">
        <v>96.716040563964796</v>
      </c>
      <c r="S341" s="84">
        <v>649.65413191528296</v>
      </c>
      <c r="T341" s="84">
        <v>309.96917803344701</v>
      </c>
      <c r="U341" s="84">
        <v>460.37325803222598</v>
      </c>
      <c r="V341" s="84">
        <v>389.346561773681</v>
      </c>
      <c r="W341" s="84">
        <v>321.05902139282199</v>
      </c>
      <c r="X341" s="84">
        <v>396.60127619628798</v>
      </c>
      <c r="Y341" s="84">
        <v>210.58634159545801</v>
      </c>
      <c r="Z341" s="84">
        <v>523.86947295532298</v>
      </c>
      <c r="AA341" s="84">
        <v>349.11056385498</v>
      </c>
      <c r="AB341" s="84">
        <v>399.44579603271399</v>
      </c>
      <c r="AC341" s="84">
        <v>328.37516778564401</v>
      </c>
      <c r="AD341" s="84">
        <v>484.29669015502901</v>
      </c>
      <c r="AE341" s="84">
        <v>194.09676376342699</v>
      </c>
      <c r="AF341" s="84">
        <v>143.37179909057599</v>
      </c>
      <c r="AG341" s="84">
        <v>163.79857628173801</v>
      </c>
      <c r="AH341" s="84">
        <v>278.97855603027301</v>
      </c>
      <c r="AI341" s="84">
        <v>260.39065344848598</v>
      </c>
      <c r="AJ341" s="84">
        <v>202.04778324584899</v>
      </c>
      <c r="AK341" s="84">
        <v>308.65399503173802</v>
      </c>
      <c r="AL341" s="84">
        <v>279.45668786010702</v>
      </c>
      <c r="AM341" s="84">
        <v>350.04632038574101</v>
      </c>
      <c r="AN341" s="84">
        <v>261.06061613159102</v>
      </c>
      <c r="AO341" s="84">
        <v>421.60210382690298</v>
      </c>
      <c r="AP341" s="84">
        <v>187.51646536865201</v>
      </c>
      <c r="AQ341" s="84">
        <v>229.766182489013</v>
      </c>
      <c r="AR341" s="84">
        <v>193.51810773315401</v>
      </c>
      <c r="AS341" s="84">
        <v>320.87311840209901</v>
      </c>
      <c r="AT341" s="84">
        <v>244.19625336303699</v>
      </c>
      <c r="AU341" s="84">
        <v>238.47034265747101</v>
      </c>
      <c r="AV341" s="84">
        <v>652.10763720092802</v>
      </c>
      <c r="AW341" s="84">
        <v>363.66113340454098</v>
      </c>
      <c r="AX341" s="84">
        <v>123.83670012207</v>
      </c>
      <c r="AY341" s="84">
        <v>1458.72952651367</v>
      </c>
      <c r="AZ341" s="84">
        <v>1159.0392877990701</v>
      </c>
      <c r="BA341" s="84">
        <v>1667.11817954101</v>
      </c>
      <c r="BB341" s="84">
        <v>1932.2427531860201</v>
      </c>
      <c r="BC341" s="84">
        <v>907.22862000732403</v>
      </c>
      <c r="BD341" s="84">
        <v>1107.74679663085</v>
      </c>
      <c r="BE341" s="84">
        <v>1187.6701952880801</v>
      </c>
      <c r="BF341" s="84">
        <v>1414.5502449829</v>
      </c>
      <c r="BG341" s="84">
        <v>4538.1170516112898</v>
      </c>
    </row>
    <row r="342" spans="1:59" ht="14.25" customHeight="1">
      <c r="A342" s="82">
        <v>341</v>
      </c>
      <c r="B342" s="83" t="s">
        <v>74</v>
      </c>
      <c r="C342" s="83" t="s">
        <v>133</v>
      </c>
      <c r="D342" s="83">
        <v>2</v>
      </c>
      <c r="E342" s="83">
        <v>66</v>
      </c>
      <c r="F342" s="83">
        <v>15</v>
      </c>
      <c r="G342" s="83" t="s">
        <v>92</v>
      </c>
      <c r="H342" s="83" t="s">
        <v>117</v>
      </c>
      <c r="I342" s="83" t="s">
        <v>96</v>
      </c>
      <c r="J342" s="83" t="s">
        <v>97</v>
      </c>
      <c r="K342" s="84">
        <v>0</v>
      </c>
      <c r="L342" s="84">
        <v>0.176021301269531</v>
      </c>
      <c r="M342" s="84">
        <v>0</v>
      </c>
      <c r="N342" s="84">
        <v>0.61655571899413997</v>
      </c>
      <c r="O342" s="84">
        <v>0</v>
      </c>
      <c r="P342" s="84">
        <v>0</v>
      </c>
      <c r="Q342" s="84">
        <v>0.61590766601562397</v>
      </c>
      <c r="R342" s="84">
        <v>0</v>
      </c>
      <c r="S342" s="84">
        <v>0.61659928588867097</v>
      </c>
      <c r="T342" s="84">
        <v>0</v>
      </c>
      <c r="U342" s="84">
        <v>0.35203830566406202</v>
      </c>
      <c r="V342" s="84">
        <v>0</v>
      </c>
      <c r="W342" s="84">
        <v>0</v>
      </c>
      <c r="X342" s="84">
        <v>1.1446818542480399</v>
      </c>
      <c r="Y342" s="84">
        <v>0.88072022705078101</v>
      </c>
      <c r="Z342" s="84">
        <v>0</v>
      </c>
      <c r="AA342" s="84">
        <v>0</v>
      </c>
      <c r="AB342" s="84">
        <v>1.0567529541015599</v>
      </c>
      <c r="AC342" s="84">
        <v>0</v>
      </c>
      <c r="AD342" s="84">
        <v>0</v>
      </c>
      <c r="AE342" s="84">
        <v>0.17596581420898399</v>
      </c>
      <c r="AF342" s="84">
        <v>2.2889688293456998</v>
      </c>
      <c r="AG342" s="84">
        <v>8.8055059814453093E-2</v>
      </c>
      <c r="AH342" s="84">
        <v>3.3459512573242098</v>
      </c>
      <c r="AI342" s="84">
        <v>4.1386636596679596</v>
      </c>
      <c r="AJ342" s="84">
        <v>11.622677398681599</v>
      </c>
      <c r="AK342" s="84">
        <v>0.176157635498046</v>
      </c>
      <c r="AL342" s="84">
        <v>6.6902565063476498</v>
      </c>
      <c r="AM342" s="84">
        <v>0.70436002807617104</v>
      </c>
      <c r="AN342" s="84">
        <v>3.2571005676269502</v>
      </c>
      <c r="AO342" s="84">
        <v>2.8173609313964798</v>
      </c>
      <c r="AP342" s="84">
        <v>5.3715404541015603</v>
      </c>
      <c r="AQ342" s="84">
        <v>42.161478552246002</v>
      </c>
      <c r="AR342" s="84">
        <v>2.0242934204101499</v>
      </c>
      <c r="AS342" s="84">
        <v>0</v>
      </c>
      <c r="AT342" s="84">
        <v>1.3202091186523399</v>
      </c>
      <c r="AU342" s="84">
        <v>0</v>
      </c>
      <c r="AV342" s="84">
        <v>0</v>
      </c>
      <c r="AW342" s="84">
        <v>0</v>
      </c>
      <c r="AX342" s="84">
        <v>8.79208557128906E-2</v>
      </c>
      <c r="AY342" s="84">
        <v>0</v>
      </c>
      <c r="AZ342" s="84">
        <v>0</v>
      </c>
      <c r="BA342" s="84">
        <v>0.88064100952148405</v>
      </c>
      <c r="BB342" s="84">
        <v>0</v>
      </c>
      <c r="BC342" s="84">
        <v>7.3962352966308504</v>
      </c>
      <c r="BD342" s="84">
        <v>4.57849269409179</v>
      </c>
      <c r="BE342" s="84">
        <v>1.5836965759277299</v>
      </c>
      <c r="BF342" s="84">
        <v>1.3202093322753901</v>
      </c>
      <c r="BG342" s="84">
        <v>2.2882734802245999</v>
      </c>
    </row>
    <row r="343" spans="1:59" ht="14.25" customHeight="1">
      <c r="A343" s="82">
        <v>342</v>
      </c>
      <c r="B343" s="83" t="s">
        <v>74</v>
      </c>
      <c r="C343" s="83" t="s">
        <v>133</v>
      </c>
      <c r="D343" s="83">
        <v>2</v>
      </c>
      <c r="E343" s="83">
        <v>66</v>
      </c>
      <c r="F343" s="83">
        <v>21</v>
      </c>
      <c r="G343" s="83" t="s">
        <v>92</v>
      </c>
      <c r="H343" s="83" t="s">
        <v>117</v>
      </c>
      <c r="I343" s="83" t="s">
        <v>96</v>
      </c>
      <c r="J343" s="83" t="s">
        <v>99</v>
      </c>
      <c r="K343" s="84">
        <v>13.3648824523925</v>
      </c>
      <c r="L343" s="84">
        <v>995.87651268920899</v>
      </c>
      <c r="M343" s="84">
        <v>981.42260275268495</v>
      </c>
      <c r="N343" s="84">
        <v>775.12114046630802</v>
      </c>
      <c r="O343" s="84">
        <v>746.20880972900295</v>
      </c>
      <c r="P343" s="84">
        <v>958.70415726318299</v>
      </c>
      <c r="Q343" s="84">
        <v>3.4320864318847599</v>
      </c>
      <c r="R343" s="84">
        <v>208.50270180053599</v>
      </c>
      <c r="S343" s="84">
        <v>1286.0173610351501</v>
      </c>
      <c r="T343" s="84">
        <v>796.189518457031</v>
      </c>
      <c r="U343" s="84">
        <v>393.63030241088802</v>
      </c>
      <c r="V343" s="84">
        <v>833.11321257324198</v>
      </c>
      <c r="W343" s="84">
        <v>448.15404152221703</v>
      </c>
      <c r="X343" s="84">
        <v>745.28593959350496</v>
      </c>
      <c r="Y343" s="84">
        <v>1086.6552518859801</v>
      </c>
      <c r="Z343" s="84">
        <v>872.95324490356404</v>
      </c>
      <c r="AA343" s="84">
        <v>469.83534368896397</v>
      </c>
      <c r="AB343" s="84">
        <v>314.33903583374001</v>
      </c>
      <c r="AC343" s="84">
        <v>422.85955484619097</v>
      </c>
      <c r="AD343" s="84">
        <v>412.65853165283198</v>
      </c>
      <c r="AE343" s="84">
        <v>778.16735671386698</v>
      </c>
      <c r="AF343" s="84">
        <v>440.91203258056601</v>
      </c>
      <c r="AG343" s="84">
        <v>461.00447979125897</v>
      </c>
      <c r="AH343" s="84">
        <v>380.179396075439</v>
      </c>
      <c r="AI343" s="84">
        <v>434.76158259887598</v>
      </c>
      <c r="AJ343" s="84">
        <v>768.09133237304604</v>
      </c>
      <c r="AK343" s="84">
        <v>482.92445669555599</v>
      </c>
      <c r="AL343" s="84">
        <v>1237.60630338134</v>
      </c>
      <c r="AM343" s="84">
        <v>738.19268115234297</v>
      </c>
      <c r="AN343" s="84">
        <v>1063.0986621398899</v>
      </c>
      <c r="AO343" s="84">
        <v>460.80047682495098</v>
      </c>
      <c r="AP343" s="84">
        <v>856.40223281249996</v>
      </c>
      <c r="AQ343" s="84">
        <v>657.60935945434505</v>
      </c>
      <c r="AR343" s="84">
        <v>540.79618931884704</v>
      </c>
      <c r="AS343" s="84">
        <v>403.56839097289998</v>
      </c>
      <c r="AT343" s="84">
        <v>795.33016943359303</v>
      </c>
      <c r="AU343" s="84">
        <v>403.643918145751</v>
      </c>
      <c r="AV343" s="84">
        <v>864.26800890502795</v>
      </c>
      <c r="AW343" s="84">
        <v>1077.6301956665</v>
      </c>
      <c r="AX343" s="84">
        <v>485.19861372070301</v>
      </c>
      <c r="AY343" s="84">
        <v>2576.5374064391999</v>
      </c>
      <c r="AZ343" s="84">
        <v>2115.6269660522398</v>
      </c>
      <c r="BA343" s="84">
        <v>2240.9110307800302</v>
      </c>
      <c r="BB343" s="84">
        <v>1754.6465998046799</v>
      </c>
      <c r="BC343" s="84">
        <v>1704.73356356201</v>
      </c>
      <c r="BD343" s="84">
        <v>3313.2390221862702</v>
      </c>
      <c r="BE343" s="84">
        <v>2259.5730443237298</v>
      </c>
      <c r="BF343" s="84">
        <v>2871.2258006652901</v>
      </c>
      <c r="BG343" s="84">
        <v>4574.1371699218698</v>
      </c>
    </row>
    <row r="344" spans="1:59" ht="14.25" customHeight="1">
      <c r="A344" s="82">
        <v>343</v>
      </c>
      <c r="B344" s="83" t="s">
        <v>74</v>
      </c>
      <c r="C344" s="83" t="s">
        <v>133</v>
      </c>
      <c r="D344" s="83">
        <v>2</v>
      </c>
      <c r="E344" s="83">
        <v>66</v>
      </c>
      <c r="F344" s="83">
        <v>23</v>
      </c>
      <c r="G344" s="83" t="s">
        <v>92</v>
      </c>
      <c r="H344" s="83" t="s">
        <v>117</v>
      </c>
      <c r="I344" s="83" t="s">
        <v>101</v>
      </c>
      <c r="J344" s="83" t="s">
        <v>102</v>
      </c>
      <c r="K344" s="84">
        <v>20.675834234619099</v>
      </c>
      <c r="L344" s="84">
        <v>59.928010339355403</v>
      </c>
      <c r="M344" s="84">
        <v>17.768618914794899</v>
      </c>
      <c r="N344" s="84">
        <v>8.0906207824706993</v>
      </c>
      <c r="O344" s="84">
        <v>15.748607574462801</v>
      </c>
      <c r="P344" s="84">
        <v>86.575747265624898</v>
      </c>
      <c r="Q344" s="84">
        <v>0.791728021240234</v>
      </c>
      <c r="R344" s="84">
        <v>5.6285264709472598</v>
      </c>
      <c r="S344" s="84">
        <v>14.2493286071777</v>
      </c>
      <c r="T344" s="84">
        <v>3.6947434448242098</v>
      </c>
      <c r="U344" s="84">
        <v>13.288263732910099</v>
      </c>
      <c r="V344" s="84">
        <v>10.734577142333899</v>
      </c>
      <c r="W344" s="84">
        <v>48.487093737792897</v>
      </c>
      <c r="X344" s="84">
        <v>1.8474276550292901</v>
      </c>
      <c r="Y344" s="84">
        <v>5.1025915649413998</v>
      </c>
      <c r="Z344" s="84">
        <v>17.775420452880802</v>
      </c>
      <c r="AA344" s="84">
        <v>21.297779211425699</v>
      </c>
      <c r="AB344" s="84">
        <v>53.233383306884697</v>
      </c>
      <c r="AC344" s="84">
        <v>4.3116497070312496</v>
      </c>
      <c r="AD344" s="84">
        <v>29.568025762939399</v>
      </c>
      <c r="AE344" s="84">
        <v>4.4880713745117102</v>
      </c>
      <c r="AF344" s="84">
        <v>54.297887158203103</v>
      </c>
      <c r="AG344" s="84">
        <v>39.5127774414062</v>
      </c>
      <c r="AH344" s="84">
        <v>3.1680756958007801</v>
      </c>
      <c r="AI344" s="84">
        <v>73.734432214355394</v>
      </c>
      <c r="AJ344" s="84">
        <v>4.5748452514648399</v>
      </c>
      <c r="AK344" s="84">
        <v>9.9441290588378894</v>
      </c>
      <c r="AL344" s="84">
        <v>24.986426129150299</v>
      </c>
      <c r="AM344" s="84">
        <v>6.1596713562011702</v>
      </c>
      <c r="AN344" s="84">
        <v>5.5420686706542899</v>
      </c>
      <c r="AO344" s="84">
        <v>35.109571453857399</v>
      </c>
      <c r="AP344" s="84">
        <v>23.666084204101502</v>
      </c>
      <c r="AQ344" s="84">
        <v>14.3471546142578</v>
      </c>
      <c r="AR344" s="84">
        <v>3.43141885986328</v>
      </c>
      <c r="AS344" s="84">
        <v>24.200387335205001</v>
      </c>
      <c r="AT344" s="84">
        <v>15.222741516113199</v>
      </c>
      <c r="AU344" s="84">
        <v>16.454609942626899</v>
      </c>
      <c r="AV344" s="84">
        <v>20.414823175048799</v>
      </c>
      <c r="AW344" s="84">
        <v>2.4631716308593701</v>
      </c>
      <c r="AX344" s="84">
        <v>10.4778067810058</v>
      </c>
      <c r="AY344" s="84">
        <v>15.6562177856445</v>
      </c>
      <c r="AZ344" s="84">
        <v>14.865663061523399</v>
      </c>
      <c r="BA344" s="84">
        <v>12.142051965332</v>
      </c>
      <c r="BB344" s="84">
        <v>44.881773297119103</v>
      </c>
      <c r="BC344" s="84">
        <v>82.532292419433503</v>
      </c>
      <c r="BD344" s="84">
        <v>12.8454620117187</v>
      </c>
      <c r="BE344" s="84">
        <v>34.401517706298797</v>
      </c>
      <c r="BF344" s="84">
        <v>10.5585287719726</v>
      </c>
      <c r="BG344" s="84">
        <v>23.401794677734301</v>
      </c>
    </row>
    <row r="345" spans="1:59" ht="14.25" customHeight="1">
      <c r="A345" s="82">
        <v>344</v>
      </c>
      <c r="B345" s="83" t="s">
        <v>74</v>
      </c>
      <c r="C345" s="83" t="s">
        <v>133</v>
      </c>
      <c r="D345" s="83">
        <v>2</v>
      </c>
      <c r="E345" s="83">
        <v>66</v>
      </c>
      <c r="F345" s="83">
        <v>24</v>
      </c>
      <c r="G345" s="83" t="s">
        <v>92</v>
      </c>
      <c r="H345" s="83" t="s">
        <v>117</v>
      </c>
      <c r="I345" s="83" t="s">
        <v>101</v>
      </c>
      <c r="J345" s="83" t="s">
        <v>104</v>
      </c>
      <c r="K345" s="84">
        <v>0.26374966430663999</v>
      </c>
      <c r="L345" s="84">
        <v>0.43943635253906199</v>
      </c>
      <c r="M345" s="84">
        <v>0.43953044433593702</v>
      </c>
      <c r="N345" s="84">
        <v>0.61524879760742102</v>
      </c>
      <c r="O345" s="84">
        <v>1.4946359802246101</v>
      </c>
      <c r="P345" s="84">
        <v>0.26367776489257799</v>
      </c>
      <c r="Q345" s="84">
        <v>0</v>
      </c>
      <c r="R345" s="84">
        <v>0.79122271728515603</v>
      </c>
      <c r="S345" s="84">
        <v>0.35176139526367101</v>
      </c>
      <c r="T345" s="84">
        <v>1.2303732482910099</v>
      </c>
      <c r="U345" s="84">
        <v>0.703275158691406</v>
      </c>
      <c r="V345" s="84">
        <v>0.79154650878906196</v>
      </c>
      <c r="W345" s="84">
        <v>1.23138568115234</v>
      </c>
      <c r="X345" s="84">
        <v>0.703485888671875</v>
      </c>
      <c r="Y345" s="84">
        <v>8.7969525146484304E-2</v>
      </c>
      <c r="Z345" s="84">
        <v>2.1988580261230402</v>
      </c>
      <c r="AA345" s="84">
        <v>0.35171567382812502</v>
      </c>
      <c r="AB345" s="84">
        <v>0.70353052978515596</v>
      </c>
      <c r="AC345" s="84">
        <v>0.35167106323242098</v>
      </c>
      <c r="AD345" s="84">
        <v>0.96731254272460898</v>
      </c>
      <c r="AE345" s="84">
        <v>0.61559250488281203</v>
      </c>
      <c r="AF345" s="84">
        <v>0.17582364501953099</v>
      </c>
      <c r="AG345" s="84">
        <v>2.2866900817871101</v>
      </c>
      <c r="AH345" s="84">
        <v>0.61577463378906205</v>
      </c>
      <c r="AI345" s="84">
        <v>3.6065848083496101</v>
      </c>
      <c r="AJ345" s="84">
        <v>0.52776818237304601</v>
      </c>
      <c r="AK345" s="84">
        <v>0.43979279174804597</v>
      </c>
      <c r="AL345" s="84">
        <v>1.0554313903808501</v>
      </c>
      <c r="AM345" s="84">
        <v>0.43974379272460901</v>
      </c>
      <c r="AN345" s="84">
        <v>0.79137022705078097</v>
      </c>
      <c r="AO345" s="84">
        <v>0.96713295898437501</v>
      </c>
      <c r="AP345" s="84">
        <v>0.17576585083007801</v>
      </c>
      <c r="AQ345" s="84">
        <v>0</v>
      </c>
      <c r="AR345" s="84">
        <v>0.791211132812499</v>
      </c>
      <c r="AS345" s="84">
        <v>0.87925459594726496</v>
      </c>
      <c r="AT345" s="84">
        <v>1.40708892822265</v>
      </c>
      <c r="AU345" s="84">
        <v>0.43977130126953101</v>
      </c>
      <c r="AV345" s="84">
        <v>0.43954677734374997</v>
      </c>
      <c r="AW345" s="84">
        <v>0.26373629760742101</v>
      </c>
      <c r="AX345" s="84">
        <v>0</v>
      </c>
      <c r="AY345" s="84">
        <v>2.3737206970214801</v>
      </c>
      <c r="AZ345" s="84">
        <v>0.96716007080078104</v>
      </c>
      <c r="BA345" s="84">
        <v>2.99008149414062</v>
      </c>
      <c r="BB345" s="84">
        <v>4.4852696777343697</v>
      </c>
      <c r="BC345" s="84">
        <v>7.1246615661621098</v>
      </c>
      <c r="BD345" s="84">
        <v>2.3744226257324201</v>
      </c>
      <c r="BE345" s="84">
        <v>4.4839408447265603</v>
      </c>
      <c r="BF345" s="84">
        <v>1.5830284362792899</v>
      </c>
      <c r="BG345" s="84">
        <v>30.3450444885253</v>
      </c>
    </row>
    <row r="346" spans="1:59" ht="14.25" customHeight="1">
      <c r="A346" s="82">
        <v>345</v>
      </c>
      <c r="B346" s="83" t="s">
        <v>74</v>
      </c>
      <c r="C346" s="83" t="s">
        <v>133</v>
      </c>
      <c r="D346" s="83">
        <v>2</v>
      </c>
      <c r="E346" s="83">
        <v>66</v>
      </c>
      <c r="F346" s="83">
        <v>25</v>
      </c>
      <c r="G346" s="83" t="s">
        <v>92</v>
      </c>
      <c r="H346" s="83" t="s">
        <v>117</v>
      </c>
      <c r="I346" s="83" t="s">
        <v>101</v>
      </c>
      <c r="J346" s="83" t="s">
        <v>106</v>
      </c>
      <c r="K346" s="84">
        <v>0.96800225830078102</v>
      </c>
      <c r="L346" s="84">
        <v>24.361779827880799</v>
      </c>
      <c r="M346" s="84">
        <v>26.386978552245999</v>
      </c>
      <c r="N346" s="84">
        <v>38.243558190917902</v>
      </c>
      <c r="O346" s="84">
        <v>58.573486907958902</v>
      </c>
      <c r="P346" s="84">
        <v>57.966140570068298</v>
      </c>
      <c r="Q346" s="84">
        <v>0.87896279907226504</v>
      </c>
      <c r="R346" s="84">
        <v>11.3401185791015</v>
      </c>
      <c r="S346" s="84">
        <v>39.570168969726502</v>
      </c>
      <c r="T346" s="84">
        <v>23.482910870361302</v>
      </c>
      <c r="U346" s="84">
        <v>59.8689452087402</v>
      </c>
      <c r="V346" s="84">
        <v>17.500901867675701</v>
      </c>
      <c r="W346" s="84">
        <v>40.800200335693297</v>
      </c>
      <c r="X346" s="84">
        <v>24.0959145263671</v>
      </c>
      <c r="Y346" s="84">
        <v>13.455115734863201</v>
      </c>
      <c r="Z346" s="84">
        <v>37.999978894042897</v>
      </c>
      <c r="AA346" s="84">
        <v>46.538843939208903</v>
      </c>
      <c r="AB346" s="84">
        <v>15.5698384765625</v>
      </c>
      <c r="AC346" s="84">
        <v>7.2999515502929597</v>
      </c>
      <c r="AD346" s="84">
        <v>25.858993731689399</v>
      </c>
      <c r="AE346" s="84">
        <v>18.472415826416</v>
      </c>
      <c r="AF346" s="84">
        <v>65.435286437988296</v>
      </c>
      <c r="AG346" s="84">
        <v>31.7643014892578</v>
      </c>
      <c r="AH346" s="84">
        <v>26.9228828002929</v>
      </c>
      <c r="AI346" s="84">
        <v>40.553179205322202</v>
      </c>
      <c r="AJ346" s="84">
        <v>35.449117193603499</v>
      </c>
      <c r="AK346" s="84">
        <v>22.602334777831999</v>
      </c>
      <c r="AL346" s="84">
        <v>36.860073449707002</v>
      </c>
      <c r="AM346" s="84">
        <v>36.765972644042897</v>
      </c>
      <c r="AN346" s="84">
        <v>35.632208117675702</v>
      </c>
      <c r="AO346" s="84">
        <v>27.536094909667899</v>
      </c>
      <c r="AP346" s="84">
        <v>47.776898742675797</v>
      </c>
      <c r="AQ346" s="84">
        <v>12.670537768554601</v>
      </c>
      <c r="AR346" s="84">
        <v>51.472420446777299</v>
      </c>
      <c r="AS346" s="84">
        <v>25.773620861816401</v>
      </c>
      <c r="AT346" s="84">
        <v>30.5304358642578</v>
      </c>
      <c r="AU346" s="84">
        <v>45.570078369140603</v>
      </c>
      <c r="AV346" s="84">
        <v>60.001771221923804</v>
      </c>
      <c r="AW346" s="84">
        <v>59.132424066162102</v>
      </c>
      <c r="AX346" s="84">
        <v>44.4271894165039</v>
      </c>
      <c r="AY346" s="84">
        <v>90.755135021972606</v>
      </c>
      <c r="AZ346" s="84">
        <v>41.422344769287101</v>
      </c>
      <c r="BA346" s="84">
        <v>68.511118200683597</v>
      </c>
      <c r="BB346" s="84">
        <v>56.198900042724603</v>
      </c>
      <c r="BC346" s="84">
        <v>135.29610700073201</v>
      </c>
      <c r="BD346" s="84">
        <v>109.079137530517</v>
      </c>
      <c r="BE346" s="84">
        <v>97.051786547851506</v>
      </c>
      <c r="BF346" s="84">
        <v>232.45289565429599</v>
      </c>
      <c r="BG346" s="84">
        <v>427.859055297851</v>
      </c>
    </row>
    <row r="347" spans="1:59" ht="14.25" customHeight="1">
      <c r="A347" s="82">
        <v>346</v>
      </c>
      <c r="B347" s="83" t="s">
        <v>74</v>
      </c>
      <c r="C347" s="83" t="s">
        <v>133</v>
      </c>
      <c r="D347" s="83">
        <v>2</v>
      </c>
      <c r="E347" s="83">
        <v>66</v>
      </c>
      <c r="F347" s="83">
        <v>30</v>
      </c>
      <c r="G347" s="83" t="s">
        <v>92</v>
      </c>
      <c r="H347" s="83" t="s">
        <v>117</v>
      </c>
      <c r="I347" s="83" t="s">
        <v>101</v>
      </c>
      <c r="J347" s="83" t="s">
        <v>139</v>
      </c>
      <c r="K347" s="84">
        <v>0</v>
      </c>
      <c r="L347" s="84">
        <v>8.7909106445312496E-2</v>
      </c>
      <c r="M347" s="84">
        <v>0</v>
      </c>
      <c r="N347" s="84">
        <v>8.79309814453125E-2</v>
      </c>
      <c r="O347" s="84">
        <v>0</v>
      </c>
      <c r="P347" s="84">
        <v>0</v>
      </c>
      <c r="Q347" s="84">
        <v>0</v>
      </c>
      <c r="R347" s="84">
        <v>0</v>
      </c>
      <c r="S347" s="84">
        <v>0</v>
      </c>
      <c r="T347" s="84">
        <v>0</v>
      </c>
      <c r="U347" s="84">
        <v>0</v>
      </c>
      <c r="V347" s="84">
        <v>0</v>
      </c>
      <c r="W347" s="84">
        <v>0</v>
      </c>
      <c r="X347" s="84">
        <v>0</v>
      </c>
      <c r="Y347" s="84">
        <v>0</v>
      </c>
      <c r="Z347" s="84">
        <v>0</v>
      </c>
      <c r="AA347" s="84">
        <v>0</v>
      </c>
      <c r="AB347" s="84">
        <v>0.43956703491210902</v>
      </c>
      <c r="AC347" s="84">
        <v>0</v>
      </c>
      <c r="AD347" s="84">
        <v>0</v>
      </c>
      <c r="AE347" s="84">
        <v>0</v>
      </c>
      <c r="AF347" s="84">
        <v>0</v>
      </c>
      <c r="AG347" s="84">
        <v>0</v>
      </c>
      <c r="AH347" s="84">
        <v>0</v>
      </c>
      <c r="AI347" s="84">
        <v>0</v>
      </c>
      <c r="AJ347" s="84">
        <v>0</v>
      </c>
      <c r="AK347" s="84">
        <v>0</v>
      </c>
      <c r="AL347" s="84">
        <v>0</v>
      </c>
      <c r="AM347" s="84">
        <v>0.52745441284179595</v>
      </c>
      <c r="AN347" s="84">
        <v>8.7930755615234293E-2</v>
      </c>
      <c r="AO347" s="84">
        <v>0</v>
      </c>
      <c r="AP347" s="84">
        <v>0.35172468261718698</v>
      </c>
      <c r="AQ347" s="84">
        <v>0.175840087890625</v>
      </c>
      <c r="AR347" s="84">
        <v>0</v>
      </c>
      <c r="AS347" s="84">
        <v>0</v>
      </c>
      <c r="AT347" s="84">
        <v>0</v>
      </c>
      <c r="AU347" s="84">
        <v>0</v>
      </c>
      <c r="AV347" s="84">
        <v>0.439546215820312</v>
      </c>
      <c r="AW347" s="84">
        <v>0.52747651977539001</v>
      </c>
      <c r="AX347" s="84">
        <v>0.61551036376953105</v>
      </c>
      <c r="AY347" s="84">
        <v>0</v>
      </c>
      <c r="AZ347" s="84">
        <v>0</v>
      </c>
      <c r="BA347" s="84">
        <v>0</v>
      </c>
      <c r="BB347" s="84">
        <v>0.43954545898437503</v>
      </c>
      <c r="BC347" s="84">
        <v>0</v>
      </c>
      <c r="BD347" s="84">
        <v>0.61540667114257797</v>
      </c>
      <c r="BE347" s="84">
        <v>0.96721871337890597</v>
      </c>
      <c r="BF347" s="84">
        <v>1.8462816955566399</v>
      </c>
      <c r="BG347" s="84">
        <v>1.23083580932617</v>
      </c>
    </row>
    <row r="348" spans="1:59" ht="14.25" customHeight="1">
      <c r="A348" s="82">
        <v>347</v>
      </c>
      <c r="B348" s="83" t="s">
        <v>74</v>
      </c>
      <c r="C348" s="83" t="s">
        <v>133</v>
      </c>
      <c r="D348" s="83">
        <v>2</v>
      </c>
      <c r="E348" s="83">
        <v>66</v>
      </c>
      <c r="F348" s="83">
        <v>33</v>
      </c>
      <c r="G348" s="83" t="s">
        <v>92</v>
      </c>
      <c r="H348" s="83" t="s">
        <v>117</v>
      </c>
      <c r="I348" s="83" t="s">
        <v>111</v>
      </c>
      <c r="J348" s="83" t="s">
        <v>112</v>
      </c>
      <c r="K348" s="84">
        <v>26.392402246093699</v>
      </c>
      <c r="L348" s="84">
        <v>18.3858631591796</v>
      </c>
      <c r="M348" s="84">
        <v>11.1717765563964</v>
      </c>
      <c r="N348" s="84">
        <v>25.687486102294901</v>
      </c>
      <c r="O348" s="84">
        <v>26.127767358398401</v>
      </c>
      <c r="P348" s="84">
        <v>17.861002825927699</v>
      </c>
      <c r="Q348" s="84">
        <v>15.659365026855401</v>
      </c>
      <c r="R348" s="84">
        <v>15.5723983703613</v>
      </c>
      <c r="S348" s="84">
        <v>22.080055712890601</v>
      </c>
      <c r="T348" s="84">
        <v>22.701269573974599</v>
      </c>
      <c r="U348" s="84">
        <v>21.029152117919899</v>
      </c>
      <c r="V348" s="84">
        <v>20.494902539062402</v>
      </c>
      <c r="W348" s="84">
        <v>25.246726898193302</v>
      </c>
      <c r="X348" s="84">
        <v>21.115565838622999</v>
      </c>
      <c r="Y348" s="84">
        <v>23.576605853271399</v>
      </c>
      <c r="Z348" s="84">
        <v>23.139894348144502</v>
      </c>
      <c r="AA348" s="84">
        <v>42.133020147704997</v>
      </c>
      <c r="AB348" s="84">
        <v>15.4850635742187</v>
      </c>
      <c r="AC348" s="84">
        <v>20.145959375</v>
      </c>
      <c r="AD348" s="84">
        <v>14.16303850708</v>
      </c>
      <c r="AE348" s="84">
        <v>19.796566339111301</v>
      </c>
      <c r="AF348" s="84">
        <v>22.876527185058499</v>
      </c>
      <c r="AG348" s="84">
        <v>14.1623317504882</v>
      </c>
      <c r="AH348" s="84">
        <v>9.5004519897460895</v>
      </c>
      <c r="AI348" s="84">
        <v>5.8069159729003896</v>
      </c>
      <c r="AJ348" s="84">
        <v>23.047387640380801</v>
      </c>
      <c r="AK348" s="84">
        <v>13.4618143493652</v>
      </c>
      <c r="AL348" s="84">
        <v>27.272222937011701</v>
      </c>
      <c r="AM348" s="84">
        <v>23.1378786987304</v>
      </c>
      <c r="AN348" s="84">
        <v>29.7334346618652</v>
      </c>
      <c r="AO348" s="84">
        <v>10.7353623413085</v>
      </c>
      <c r="AP348" s="84">
        <v>13.460764367675701</v>
      </c>
      <c r="AQ348" s="84">
        <v>26.217697546386699</v>
      </c>
      <c r="AR348" s="84">
        <v>15.0429032897949</v>
      </c>
      <c r="AS348" s="84">
        <v>10.118341223144499</v>
      </c>
      <c r="AT348" s="84">
        <v>14.6900700134277</v>
      </c>
      <c r="AU348" s="84">
        <v>8.8856783203124898</v>
      </c>
      <c r="AV348" s="84">
        <v>9.4123730834960906</v>
      </c>
      <c r="AW348" s="84">
        <v>10.9069649353027</v>
      </c>
      <c r="AX348" s="84">
        <v>28.9427850341796</v>
      </c>
      <c r="AY348" s="84">
        <v>40.995562701415899</v>
      </c>
      <c r="AZ348" s="84">
        <v>22.3465209228515</v>
      </c>
      <c r="BA348" s="84">
        <v>27.448649444579999</v>
      </c>
      <c r="BB348" s="84">
        <v>19.9706055969238</v>
      </c>
      <c r="BC348" s="84">
        <v>12.319478710937499</v>
      </c>
      <c r="BD348" s="84">
        <v>36.684576080322202</v>
      </c>
      <c r="BE348" s="84">
        <v>20.5029654724121</v>
      </c>
      <c r="BF348" s="84">
        <v>26.651253466796799</v>
      </c>
      <c r="BG348" s="84">
        <v>39.585286547851503</v>
      </c>
    </row>
    <row r="349" spans="1:59" ht="14.25" customHeight="1">
      <c r="A349" s="82">
        <v>348</v>
      </c>
      <c r="B349" s="83" t="s">
        <v>74</v>
      </c>
      <c r="C349" s="83" t="s">
        <v>133</v>
      </c>
      <c r="D349" s="83">
        <v>2</v>
      </c>
      <c r="E349" s="83">
        <v>66</v>
      </c>
      <c r="F349" s="83">
        <v>51</v>
      </c>
      <c r="G349" s="83" t="s">
        <v>92</v>
      </c>
      <c r="H349" s="83" t="s">
        <v>117</v>
      </c>
      <c r="I349" s="83" t="s">
        <v>92</v>
      </c>
      <c r="J349" s="83" t="s">
        <v>129</v>
      </c>
      <c r="K349" s="84">
        <v>0</v>
      </c>
      <c r="L349" s="84">
        <v>0</v>
      </c>
      <c r="M349" s="84">
        <v>0</v>
      </c>
      <c r="N349" s="84">
        <v>0</v>
      </c>
      <c r="O349" s="84">
        <v>0</v>
      </c>
      <c r="P349" s="84">
        <v>0</v>
      </c>
      <c r="Q349" s="84">
        <v>0</v>
      </c>
      <c r="R349" s="84">
        <v>0</v>
      </c>
      <c r="S349" s="84">
        <v>0</v>
      </c>
      <c r="T349" s="84">
        <v>0</v>
      </c>
      <c r="U349" s="84">
        <v>0</v>
      </c>
      <c r="V349" s="84">
        <v>0.43999000244140601</v>
      </c>
      <c r="W349" s="84">
        <v>0</v>
      </c>
      <c r="X349" s="84">
        <v>0.79199263916015605</v>
      </c>
      <c r="Y349" s="84">
        <v>0</v>
      </c>
      <c r="Z349" s="84">
        <v>0</v>
      </c>
      <c r="AA349" s="84">
        <v>0</v>
      </c>
      <c r="AB349" s="84">
        <v>0</v>
      </c>
      <c r="AC349" s="84">
        <v>0</v>
      </c>
      <c r="AD349" s="84">
        <v>0</v>
      </c>
      <c r="AE349" s="84">
        <v>0</v>
      </c>
      <c r="AF349" s="84">
        <v>0</v>
      </c>
      <c r="AG349" s="84">
        <v>0</v>
      </c>
      <c r="AH349" s="84">
        <v>0</v>
      </c>
      <c r="AI349" s="84">
        <v>0</v>
      </c>
      <c r="AJ349" s="84">
        <v>0.351992163085937</v>
      </c>
      <c r="AK349" s="84">
        <v>0</v>
      </c>
      <c r="AL349" s="84">
        <v>0</v>
      </c>
      <c r="AM349" s="84">
        <v>0</v>
      </c>
      <c r="AN349" s="84">
        <v>0</v>
      </c>
      <c r="AO349" s="84">
        <v>0</v>
      </c>
      <c r="AP349" s="84">
        <v>0</v>
      </c>
      <c r="AQ349" s="84">
        <v>0</v>
      </c>
      <c r="AR349" s="84">
        <v>0</v>
      </c>
      <c r="AS349" s="84">
        <v>0</v>
      </c>
      <c r="AT349" s="84">
        <v>0</v>
      </c>
      <c r="AU349" s="84">
        <v>0</v>
      </c>
      <c r="AV349" s="84">
        <v>0</v>
      </c>
      <c r="AW349" s="84">
        <v>0</v>
      </c>
      <c r="AX349" s="84">
        <v>1.4079715820312499</v>
      </c>
      <c r="AY349" s="84">
        <v>0</v>
      </c>
      <c r="AZ349" s="84">
        <v>0</v>
      </c>
      <c r="BA349" s="84">
        <v>1.23198264160156</v>
      </c>
      <c r="BB349" s="84">
        <v>0</v>
      </c>
      <c r="BC349" s="84">
        <v>0</v>
      </c>
      <c r="BD349" s="84">
        <v>0.351992163085937</v>
      </c>
      <c r="BE349" s="84">
        <v>0</v>
      </c>
      <c r="BF349" s="84">
        <v>0</v>
      </c>
      <c r="BG349" s="84">
        <v>0</v>
      </c>
    </row>
    <row r="350" spans="1:59" ht="14.25" customHeight="1">
      <c r="A350" s="82">
        <v>349</v>
      </c>
      <c r="B350" s="83" t="s">
        <v>74</v>
      </c>
      <c r="C350" s="83" t="s">
        <v>133</v>
      </c>
      <c r="D350" s="83">
        <v>2</v>
      </c>
      <c r="E350" s="83">
        <v>66</v>
      </c>
      <c r="F350" s="83">
        <v>66</v>
      </c>
      <c r="G350" s="83" t="s">
        <v>92</v>
      </c>
      <c r="H350" s="83" t="s">
        <v>117</v>
      </c>
      <c r="I350" s="83" t="s">
        <v>92</v>
      </c>
      <c r="J350" s="83" t="s">
        <v>117</v>
      </c>
      <c r="K350" s="84">
        <v>38637.147436297899</v>
      </c>
      <c r="L350" s="84">
        <v>35082.567613361003</v>
      </c>
      <c r="M350" s="84">
        <v>33881.081137603898</v>
      </c>
      <c r="N350" s="84">
        <v>34207.731790307997</v>
      </c>
      <c r="O350" s="84">
        <v>35602.925327899298</v>
      </c>
      <c r="P350" s="84">
        <v>34746.495276055997</v>
      </c>
      <c r="Q350" s="84">
        <v>37281.328017859203</v>
      </c>
      <c r="R350" s="84">
        <v>36774.7168347474</v>
      </c>
      <c r="S350" s="84">
        <v>33631.499435327103</v>
      </c>
      <c r="T350" s="84">
        <v>35344.262514984199</v>
      </c>
      <c r="U350" s="84">
        <v>35235.1826086488</v>
      </c>
      <c r="V350" s="84">
        <v>35431.3646046145</v>
      </c>
      <c r="W350" s="84">
        <v>35678.065735644697</v>
      </c>
      <c r="X350" s="84">
        <v>35737.057002612397</v>
      </c>
      <c r="Y350" s="84">
        <v>34974.612440350698</v>
      </c>
      <c r="Z350" s="84">
        <v>33840.975206103903</v>
      </c>
      <c r="AA350" s="84">
        <v>32915.852378668496</v>
      </c>
      <c r="AB350" s="84">
        <v>32660.600873114199</v>
      </c>
      <c r="AC350" s="84">
        <v>32677.050342584502</v>
      </c>
      <c r="AD350" s="84">
        <v>32297.0464577944</v>
      </c>
      <c r="AE350" s="84">
        <v>32283.6985325928</v>
      </c>
      <c r="AF350" s="84">
        <v>32452.954331915302</v>
      </c>
      <c r="AG350" s="84">
        <v>32454.959564441</v>
      </c>
      <c r="AH350" s="84">
        <v>32503.629181006101</v>
      </c>
      <c r="AI350" s="84">
        <v>33114.127550738704</v>
      </c>
      <c r="AJ350" s="84">
        <v>33704.052490197697</v>
      </c>
      <c r="AK350" s="84">
        <v>34499.367267071502</v>
      </c>
      <c r="AL350" s="84">
        <v>34074.681564282</v>
      </c>
      <c r="AM350" s="84">
        <v>33623.038785882403</v>
      </c>
      <c r="AN350" s="84">
        <v>33287.812912219102</v>
      </c>
      <c r="AO350" s="84">
        <v>32953.995200658901</v>
      </c>
      <c r="AP350" s="84">
        <v>32762.1081298885</v>
      </c>
      <c r="AQ350" s="84">
        <v>31804.1699733762</v>
      </c>
      <c r="AR350" s="84">
        <v>31864.0973797605</v>
      </c>
      <c r="AS350" s="84">
        <v>32443.097049926499</v>
      </c>
      <c r="AT350" s="84">
        <v>32464.843281384001</v>
      </c>
      <c r="AU350" s="84">
        <v>32508.4592836544</v>
      </c>
      <c r="AV350" s="84">
        <v>32385.132576617001</v>
      </c>
      <c r="AW350" s="84">
        <v>32766.7739106074</v>
      </c>
      <c r="AX350" s="84">
        <v>34103.901200726199</v>
      </c>
      <c r="AY350" s="84">
        <v>29256.339467810401</v>
      </c>
      <c r="AZ350" s="84">
        <v>30341.384873773299</v>
      </c>
      <c r="BA350" s="84">
        <v>30089.6514330996</v>
      </c>
      <c r="BB350" s="84">
        <v>29138.315709283601</v>
      </c>
      <c r="BC350" s="84">
        <v>28635.274867419601</v>
      </c>
      <c r="BD350" s="84">
        <v>27873.6100068056</v>
      </c>
      <c r="BE350" s="84">
        <v>27956.899155785901</v>
      </c>
      <c r="BF350" s="84">
        <v>28398.617009362599</v>
      </c>
      <c r="BG350" s="84">
        <v>22323.464803326398</v>
      </c>
    </row>
    <row r="351" spans="1:59" ht="14.25" customHeight="1">
      <c r="A351" s="82">
        <v>350</v>
      </c>
      <c r="B351" s="83" t="s">
        <v>74</v>
      </c>
      <c r="C351" s="83" t="s">
        <v>133</v>
      </c>
      <c r="D351" s="83">
        <v>2</v>
      </c>
      <c r="E351" s="83">
        <v>66</v>
      </c>
      <c r="F351" s="83">
        <v>68</v>
      </c>
      <c r="G351" s="83" t="s">
        <v>92</v>
      </c>
      <c r="H351" s="83" t="s">
        <v>117</v>
      </c>
      <c r="I351" s="83" t="s">
        <v>101</v>
      </c>
      <c r="J351" s="83" t="s">
        <v>120</v>
      </c>
      <c r="K351" s="84">
        <v>2.1980520446777301</v>
      </c>
      <c r="L351" s="84">
        <v>20.234289483642499</v>
      </c>
      <c r="M351" s="84">
        <v>30.610479699707</v>
      </c>
      <c r="N351" s="84">
        <v>14.426334179687499</v>
      </c>
      <c r="O351" s="84">
        <v>73.977310668945293</v>
      </c>
      <c r="P351" s="84">
        <v>25.4218160766601</v>
      </c>
      <c r="Q351" s="84">
        <v>9.2344606567382801</v>
      </c>
      <c r="R351" s="84">
        <v>17.063581860351501</v>
      </c>
      <c r="S351" s="84">
        <v>14.337455200195301</v>
      </c>
      <c r="T351" s="84">
        <v>18.647002307128901</v>
      </c>
      <c r="U351" s="84">
        <v>11.4367336730957</v>
      </c>
      <c r="V351" s="84">
        <v>11.785226129150301</v>
      </c>
      <c r="W351" s="84">
        <v>7.65266972045898</v>
      </c>
      <c r="X351" s="84">
        <v>11.089356835937499</v>
      </c>
      <c r="Y351" s="84">
        <v>6.3335396301269498</v>
      </c>
      <c r="Z351" s="84">
        <v>48.206274957275397</v>
      </c>
      <c r="AA351" s="84">
        <v>136.33982139892501</v>
      </c>
      <c r="AB351" s="84">
        <v>48.114544970703101</v>
      </c>
      <c r="AC351" s="84">
        <v>10.115682330322199</v>
      </c>
      <c r="AD351" s="84">
        <v>69.1386357543944</v>
      </c>
      <c r="AE351" s="84">
        <v>11.0883365905761</v>
      </c>
      <c r="AF351" s="84">
        <v>19.181453002929601</v>
      </c>
      <c r="AG351" s="84">
        <v>17.7701047851562</v>
      </c>
      <c r="AH351" s="84">
        <v>16.094671429443299</v>
      </c>
      <c r="AI351" s="84">
        <v>12.1388869079589</v>
      </c>
      <c r="AJ351" s="84">
        <v>11.526684692382799</v>
      </c>
      <c r="AK351" s="84">
        <v>4.1362372192382804</v>
      </c>
      <c r="AL351" s="84">
        <v>8.0957616943359305</v>
      </c>
      <c r="AM351" s="84">
        <v>10.2078796386718</v>
      </c>
      <c r="AN351" s="84">
        <v>6.8645944763183504</v>
      </c>
      <c r="AO351" s="84">
        <v>8.26772082519531</v>
      </c>
      <c r="AP351" s="84">
        <v>3.2575027221679602</v>
      </c>
      <c r="AQ351" s="84">
        <v>3.78345111694335</v>
      </c>
      <c r="AR351" s="84">
        <v>9.1532607788085905</v>
      </c>
      <c r="AS351" s="84">
        <v>1.84835598754882</v>
      </c>
      <c r="AT351" s="84">
        <v>3.1673226379394501</v>
      </c>
      <c r="AU351" s="84">
        <v>5.7174546081542896</v>
      </c>
      <c r="AV351" s="84">
        <v>3.9590396972656201</v>
      </c>
      <c r="AW351" s="84">
        <v>7.0390052917480403</v>
      </c>
      <c r="AX351" s="84">
        <v>11.7850842651367</v>
      </c>
      <c r="AY351" s="84">
        <v>115.05660626831001</v>
      </c>
      <c r="AZ351" s="84">
        <v>52.512489624023402</v>
      </c>
      <c r="BA351" s="84">
        <v>37.565371856689403</v>
      </c>
      <c r="BB351" s="84">
        <v>288.60013189697202</v>
      </c>
      <c r="BC351" s="84">
        <v>43.5524168457031</v>
      </c>
      <c r="BD351" s="84">
        <v>20.0685434936523</v>
      </c>
      <c r="BE351" s="84">
        <v>14.432065802001899</v>
      </c>
      <c r="BF351" s="84">
        <v>22.257482049560501</v>
      </c>
      <c r="BG351" s="84">
        <v>36.702473187255897</v>
      </c>
    </row>
    <row r="352" spans="1:59" ht="14.25" customHeight="1">
      <c r="A352" s="82">
        <v>351</v>
      </c>
      <c r="B352" s="83" t="s">
        <v>74</v>
      </c>
      <c r="C352" s="83" t="s">
        <v>133</v>
      </c>
      <c r="D352" s="83">
        <v>2</v>
      </c>
      <c r="E352" s="83">
        <v>66</v>
      </c>
      <c r="F352" s="83">
        <v>82</v>
      </c>
      <c r="G352" s="83" t="s">
        <v>92</v>
      </c>
      <c r="H352" s="83" t="s">
        <v>117</v>
      </c>
      <c r="I352" s="83" t="s">
        <v>92</v>
      </c>
      <c r="J352" s="83" t="s">
        <v>123</v>
      </c>
      <c r="K352" s="84">
        <v>2.46283419189453</v>
      </c>
      <c r="L352" s="84">
        <v>0.87951672363281197</v>
      </c>
      <c r="M352" s="84">
        <v>0.263833068847656</v>
      </c>
      <c r="N352" s="84">
        <v>1.4072461486816401</v>
      </c>
      <c r="O352" s="84">
        <v>0.70359401245117104</v>
      </c>
      <c r="P352" s="84">
        <v>7.6508396911621102</v>
      </c>
      <c r="Q352" s="84">
        <v>17.944211376953099</v>
      </c>
      <c r="R352" s="84">
        <v>0</v>
      </c>
      <c r="S352" s="84">
        <v>0</v>
      </c>
      <c r="T352" s="84">
        <v>8.7960046386718699E-2</v>
      </c>
      <c r="U352" s="84">
        <v>0</v>
      </c>
      <c r="V352" s="84">
        <v>0.43962554321288999</v>
      </c>
      <c r="W352" s="84">
        <v>0.79159268188476495</v>
      </c>
      <c r="X352" s="84">
        <v>1.58291112060546</v>
      </c>
      <c r="Y352" s="84">
        <v>2.0229013854980402</v>
      </c>
      <c r="Z352" s="84">
        <v>0.96748894653320305</v>
      </c>
      <c r="AA352" s="84">
        <v>1.9347938598632799</v>
      </c>
      <c r="AB352" s="84">
        <v>0.17586331787109299</v>
      </c>
      <c r="AC352" s="84">
        <v>1.49499302368164</v>
      </c>
      <c r="AD352" s="84">
        <v>0.17588402099609299</v>
      </c>
      <c r="AE352" s="84">
        <v>0.26385258178710902</v>
      </c>
      <c r="AF352" s="84">
        <v>0.26374548339843701</v>
      </c>
      <c r="AG352" s="84">
        <v>0</v>
      </c>
      <c r="AH352" s="84">
        <v>0.52762821044921804</v>
      </c>
      <c r="AI352" s="84">
        <v>1.7587868469238199</v>
      </c>
      <c r="AJ352" s="84">
        <v>0.61562098388671804</v>
      </c>
      <c r="AK352" s="84">
        <v>0.26380850830078101</v>
      </c>
      <c r="AL352" s="84">
        <v>0</v>
      </c>
      <c r="AM352" s="84">
        <v>1.4952589904785101</v>
      </c>
      <c r="AN352" s="84">
        <v>0.879502777099609</v>
      </c>
      <c r="AO352" s="84">
        <v>1.6709587280273399</v>
      </c>
      <c r="AP352" s="84">
        <v>0.79160070800781202</v>
      </c>
      <c r="AQ352" s="84">
        <v>3.3420353027343701</v>
      </c>
      <c r="AR352" s="84">
        <v>0.61553610229492095</v>
      </c>
      <c r="AS352" s="84">
        <v>8.7914984130859297E-2</v>
      </c>
      <c r="AT352" s="84">
        <v>8.7915362548828105E-2</v>
      </c>
      <c r="AU352" s="84">
        <v>0</v>
      </c>
      <c r="AV352" s="84">
        <v>0.79152409057617101</v>
      </c>
      <c r="AW352" s="84">
        <v>1.7588934936523399</v>
      </c>
      <c r="AX352" s="84">
        <v>0.35172400512695301</v>
      </c>
      <c r="AY352" s="84">
        <v>2.3747248474121001</v>
      </c>
      <c r="AZ352" s="84">
        <v>8.7933599853515607E-2</v>
      </c>
      <c r="BA352" s="84">
        <v>2.2865543151855401</v>
      </c>
      <c r="BB352" s="84">
        <v>1.9346799438476501</v>
      </c>
      <c r="BC352" s="84">
        <v>1.6708721130371</v>
      </c>
      <c r="BD352" s="84">
        <v>1.93496596069335</v>
      </c>
      <c r="BE352" s="84">
        <v>1.9346410400390599</v>
      </c>
      <c r="BF352" s="84">
        <v>0.87931130371093702</v>
      </c>
      <c r="BG352" s="84">
        <v>2.1107321777343699</v>
      </c>
    </row>
    <row r="353" spans="1:59" ht="14.25" customHeight="1">
      <c r="A353" s="82">
        <v>352</v>
      </c>
      <c r="B353" s="83" t="s">
        <v>74</v>
      </c>
      <c r="C353" s="83" t="s">
        <v>133</v>
      </c>
      <c r="D353" s="83">
        <v>2</v>
      </c>
      <c r="E353" s="83">
        <v>66</v>
      </c>
      <c r="F353" s="83">
        <v>92</v>
      </c>
      <c r="G353" s="83" t="s">
        <v>92</v>
      </c>
      <c r="H353" s="83" t="s">
        <v>117</v>
      </c>
      <c r="I353" s="83" t="s">
        <v>101</v>
      </c>
      <c r="J353" s="83" t="s">
        <v>125</v>
      </c>
      <c r="K353" s="84">
        <v>0.26383314208984299</v>
      </c>
      <c r="L353" s="84">
        <v>15.7422777832031</v>
      </c>
      <c r="M353" s="84">
        <v>6.0683537780761698</v>
      </c>
      <c r="N353" s="84">
        <v>4.9251556640625003</v>
      </c>
      <c r="O353" s="84">
        <v>15.742199029541</v>
      </c>
      <c r="P353" s="84">
        <v>1.84671259765625</v>
      </c>
      <c r="Q353" s="84">
        <v>5.7162613647460896</v>
      </c>
      <c r="R353" s="84">
        <v>2.9022906799316401</v>
      </c>
      <c r="S353" s="84">
        <v>6.1564313903808596</v>
      </c>
      <c r="T353" s="84">
        <v>4.3972486755371003</v>
      </c>
      <c r="U353" s="84">
        <v>1.84695841674804</v>
      </c>
      <c r="V353" s="84">
        <v>2.37450618896484</v>
      </c>
      <c r="W353" s="84">
        <v>4.3973009582519502</v>
      </c>
      <c r="X353" s="84">
        <v>4.5730846740722599</v>
      </c>
      <c r="Y353" s="84">
        <v>4.9251720214843697</v>
      </c>
      <c r="Z353" s="84">
        <v>8.3544726806640597</v>
      </c>
      <c r="AA353" s="84">
        <v>19.347705584716699</v>
      </c>
      <c r="AB353" s="84">
        <v>10.112759539794901</v>
      </c>
      <c r="AC353" s="84">
        <v>1.4072301208496001</v>
      </c>
      <c r="AD353" s="84">
        <v>2.9902113342285102</v>
      </c>
      <c r="AE353" s="84">
        <v>8.4427004028320294</v>
      </c>
      <c r="AF353" s="84">
        <v>6.6842365234374901</v>
      </c>
      <c r="AG353" s="84">
        <v>3.3419716003417901</v>
      </c>
      <c r="AH353" s="84">
        <v>0.61551323852538997</v>
      </c>
      <c r="AI353" s="84">
        <v>0.351761975097656</v>
      </c>
      <c r="AJ353" s="84">
        <v>2.6385261779785099</v>
      </c>
      <c r="AK353" s="84">
        <v>3.69359229736328</v>
      </c>
      <c r="AL353" s="84">
        <v>1.1431753662109301</v>
      </c>
      <c r="AM353" s="84">
        <v>2.0227828063964801</v>
      </c>
      <c r="AN353" s="84">
        <v>0.70353682861328104</v>
      </c>
      <c r="AO353" s="84">
        <v>1.0552820068359301</v>
      </c>
      <c r="AP353" s="84">
        <v>1.58302414550781</v>
      </c>
      <c r="AQ353" s="84">
        <v>0.43967572631835899</v>
      </c>
      <c r="AR353" s="84">
        <v>0.52767747192382797</v>
      </c>
      <c r="AS353" s="84">
        <v>0.26381911010742098</v>
      </c>
      <c r="AT353" s="84">
        <v>0.52765177612304603</v>
      </c>
      <c r="AU353" s="84">
        <v>1.84673068847656</v>
      </c>
      <c r="AV353" s="84">
        <v>1.4071278686523401</v>
      </c>
      <c r="AW353" s="84">
        <v>0.52767279052734295</v>
      </c>
      <c r="AX353" s="84">
        <v>1.31916881103515</v>
      </c>
      <c r="AY353" s="84">
        <v>43.181315777587898</v>
      </c>
      <c r="AZ353" s="84">
        <v>11.169312750244099</v>
      </c>
      <c r="BA353" s="84">
        <v>8.0030829467773401</v>
      </c>
      <c r="BB353" s="84">
        <v>23.8317159423828</v>
      </c>
      <c r="BC353" s="84">
        <v>8.0032532775878895</v>
      </c>
      <c r="BD353" s="84">
        <v>3.16602957763671</v>
      </c>
      <c r="BE353" s="84">
        <v>1.7589198364257801</v>
      </c>
      <c r="BF353" s="84">
        <v>1.40705415039062</v>
      </c>
      <c r="BG353" s="84">
        <v>6.7714221557617096</v>
      </c>
    </row>
    <row r="354" spans="1:59" ht="14.25" customHeight="1">
      <c r="A354" s="82">
        <v>353</v>
      </c>
      <c r="B354" s="83" t="s">
        <v>74</v>
      </c>
      <c r="C354" s="83" t="s">
        <v>133</v>
      </c>
      <c r="D354" s="83">
        <v>2</v>
      </c>
      <c r="E354" s="83">
        <v>68</v>
      </c>
      <c r="F354" s="83">
        <v>3</v>
      </c>
      <c r="G354" s="83" t="s">
        <v>101</v>
      </c>
      <c r="H354" s="83" t="s">
        <v>120</v>
      </c>
      <c r="I354" s="83" t="s">
        <v>85</v>
      </c>
      <c r="J354" s="83" t="s">
        <v>86</v>
      </c>
      <c r="K354" s="84">
        <v>18.045280889892499</v>
      </c>
      <c r="L354" s="84">
        <v>100.817173364257</v>
      </c>
      <c r="M354" s="84">
        <v>285.16155303954997</v>
      </c>
      <c r="N354" s="84">
        <v>40.7309761718749</v>
      </c>
      <c r="O354" s="84">
        <v>78.992458093261703</v>
      </c>
      <c r="P354" s="84">
        <v>148.38576838989201</v>
      </c>
      <c r="Q354" s="84">
        <v>31.3499962524414</v>
      </c>
      <c r="R354" s="84">
        <v>118.54218765869101</v>
      </c>
      <c r="S354" s="84">
        <v>105.14682783203099</v>
      </c>
      <c r="T354" s="84">
        <v>35.8930616455078</v>
      </c>
      <c r="U354" s="84">
        <v>46.007022039794897</v>
      </c>
      <c r="V354" s="84">
        <v>25.256511425781198</v>
      </c>
      <c r="W354" s="84">
        <v>81.976775225829996</v>
      </c>
      <c r="X354" s="84">
        <v>52.508136102294898</v>
      </c>
      <c r="Y354" s="84">
        <v>56.824259246826102</v>
      </c>
      <c r="Z354" s="84">
        <v>81.258623211669899</v>
      </c>
      <c r="AA354" s="84">
        <v>75.107319091796896</v>
      </c>
      <c r="AB354" s="84">
        <v>47.407795709228502</v>
      </c>
      <c r="AC354" s="84">
        <v>33.166044750976504</v>
      </c>
      <c r="AD354" s="84">
        <v>68.984408300781197</v>
      </c>
      <c r="AE354" s="84">
        <v>42.670294293212798</v>
      </c>
      <c r="AF354" s="84">
        <v>40.736489178466798</v>
      </c>
      <c r="AG354" s="84">
        <v>53.8534011474609</v>
      </c>
      <c r="AH354" s="84">
        <v>210.2610722229</v>
      </c>
      <c r="AI354" s="84">
        <v>70.633712121581993</v>
      </c>
      <c r="AJ354" s="84">
        <v>99.749454754638606</v>
      </c>
      <c r="AK354" s="84">
        <v>152.059802453613</v>
      </c>
      <c r="AL354" s="84">
        <v>60.705059680175701</v>
      </c>
      <c r="AM354" s="84">
        <v>125.777473059082</v>
      </c>
      <c r="AN354" s="84">
        <v>90.350873925781201</v>
      </c>
      <c r="AO354" s="84">
        <v>48.379105645751899</v>
      </c>
      <c r="AP354" s="84">
        <v>56.2345534790039</v>
      </c>
      <c r="AQ354" s="84">
        <v>50.594605938720697</v>
      </c>
      <c r="AR354" s="84">
        <v>36.866709301757801</v>
      </c>
      <c r="AS354" s="84">
        <v>50.325240429687497</v>
      </c>
      <c r="AT354" s="84">
        <v>29.821922009277301</v>
      </c>
      <c r="AU354" s="84">
        <v>30.791649108886698</v>
      </c>
      <c r="AV354" s="84">
        <v>26.495355731201101</v>
      </c>
      <c r="AW354" s="84">
        <v>50.4095239501953</v>
      </c>
      <c r="AX354" s="84">
        <v>79.377805413818393</v>
      </c>
      <c r="AY354" s="84">
        <v>417.83339395141502</v>
      </c>
      <c r="AZ354" s="84">
        <v>352.51749848022399</v>
      </c>
      <c r="BA354" s="84">
        <v>121.169910681152</v>
      </c>
      <c r="BB354" s="84">
        <v>260.52836037597598</v>
      </c>
      <c r="BC354" s="84">
        <v>211.43468718872001</v>
      </c>
      <c r="BD354" s="84">
        <v>502.02226568603402</v>
      </c>
      <c r="BE354" s="84">
        <v>185.04186350097601</v>
      </c>
      <c r="BF354" s="84">
        <v>81.561063995361295</v>
      </c>
      <c r="BG354" s="84">
        <v>768.300576312256</v>
      </c>
    </row>
    <row r="355" spans="1:59" ht="14.25" customHeight="1">
      <c r="A355" s="82">
        <v>354</v>
      </c>
      <c r="B355" s="83" t="s">
        <v>74</v>
      </c>
      <c r="C355" s="83" t="s">
        <v>133</v>
      </c>
      <c r="D355" s="83">
        <v>2</v>
      </c>
      <c r="E355" s="83">
        <v>68</v>
      </c>
      <c r="F355" s="83">
        <v>4</v>
      </c>
      <c r="G355" s="83" t="s">
        <v>101</v>
      </c>
      <c r="H355" s="83" t="s">
        <v>120</v>
      </c>
      <c r="I355" s="83" t="s">
        <v>85</v>
      </c>
      <c r="J355" s="83" t="s">
        <v>88</v>
      </c>
      <c r="K355" s="84">
        <v>0</v>
      </c>
      <c r="L355" s="84">
        <v>0.439949041748046</v>
      </c>
      <c r="M355" s="84">
        <v>0</v>
      </c>
      <c r="N355" s="84">
        <v>0</v>
      </c>
      <c r="O355" s="84">
        <v>0</v>
      </c>
      <c r="P355" s="84">
        <v>2.0238555297851502</v>
      </c>
      <c r="Q355" s="84">
        <v>0</v>
      </c>
      <c r="R355" s="84">
        <v>0</v>
      </c>
      <c r="S355" s="84">
        <v>0</v>
      </c>
      <c r="T355" s="84">
        <v>0.35180759277343698</v>
      </c>
      <c r="U355" s="84">
        <v>0</v>
      </c>
      <c r="V355" s="84">
        <v>0</v>
      </c>
      <c r="W355" s="84">
        <v>0.35141240234374999</v>
      </c>
      <c r="X355" s="84">
        <v>0</v>
      </c>
      <c r="Y355" s="84">
        <v>0</v>
      </c>
      <c r="Z355" s="84">
        <v>0</v>
      </c>
      <c r="AA355" s="84">
        <v>0</v>
      </c>
      <c r="AB355" s="84">
        <v>0</v>
      </c>
      <c r="AC355" s="84">
        <v>0</v>
      </c>
      <c r="AD355" s="84">
        <v>0</v>
      </c>
      <c r="AE355" s="84">
        <v>0</v>
      </c>
      <c r="AF355" s="84">
        <v>0</v>
      </c>
      <c r="AG355" s="84">
        <v>0</v>
      </c>
      <c r="AH355" s="84">
        <v>0</v>
      </c>
      <c r="AI355" s="84">
        <v>0</v>
      </c>
      <c r="AJ355" s="84">
        <v>0</v>
      </c>
      <c r="AK355" s="84">
        <v>0</v>
      </c>
      <c r="AL355" s="84">
        <v>0</v>
      </c>
      <c r="AM355" s="84">
        <v>0</v>
      </c>
      <c r="AN355" s="84">
        <v>0</v>
      </c>
      <c r="AO355" s="84">
        <v>0</v>
      </c>
      <c r="AP355" s="84">
        <v>0</v>
      </c>
      <c r="AQ355" s="84">
        <v>0</v>
      </c>
      <c r="AR355" s="84">
        <v>0</v>
      </c>
      <c r="AS355" s="84">
        <v>0</v>
      </c>
      <c r="AT355" s="84">
        <v>0</v>
      </c>
      <c r="AU355" s="84">
        <v>0</v>
      </c>
      <c r="AV355" s="84">
        <v>0</v>
      </c>
      <c r="AW355" s="84">
        <v>0</v>
      </c>
      <c r="AX355" s="84">
        <v>0</v>
      </c>
      <c r="AY355" s="84">
        <v>0.439949041748046</v>
      </c>
      <c r="AZ355" s="84">
        <v>2.8157496215820301</v>
      </c>
      <c r="BA355" s="84">
        <v>0</v>
      </c>
      <c r="BB355" s="84">
        <v>0</v>
      </c>
      <c r="BC355" s="84">
        <v>0</v>
      </c>
      <c r="BD355" s="84">
        <v>0</v>
      </c>
      <c r="BE355" s="84">
        <v>0</v>
      </c>
      <c r="BF355" s="84">
        <v>0</v>
      </c>
      <c r="BG355" s="84">
        <v>0</v>
      </c>
    </row>
    <row r="356" spans="1:59" ht="14.25" customHeight="1">
      <c r="A356" s="82">
        <v>355</v>
      </c>
      <c r="B356" s="83" t="s">
        <v>74</v>
      </c>
      <c r="C356" s="83" t="s">
        <v>133</v>
      </c>
      <c r="D356" s="83">
        <v>2</v>
      </c>
      <c r="E356" s="83">
        <v>68</v>
      </c>
      <c r="F356" s="83">
        <v>12</v>
      </c>
      <c r="G356" s="83" t="s">
        <v>101</v>
      </c>
      <c r="H356" s="83" t="s">
        <v>120</v>
      </c>
      <c r="I356" s="83" t="s">
        <v>92</v>
      </c>
      <c r="J356" s="83" t="s">
        <v>93</v>
      </c>
      <c r="K356" s="84">
        <v>8.7961456298828095E-2</v>
      </c>
      <c r="L356" s="84">
        <v>16.447131463622998</v>
      </c>
      <c r="M356" s="84">
        <v>7.8288356079101504</v>
      </c>
      <c r="N356" s="84">
        <v>5.4507360351562397</v>
      </c>
      <c r="O356" s="84">
        <v>1.8469221923828101</v>
      </c>
      <c r="P356" s="84">
        <v>10.3833964416503</v>
      </c>
      <c r="Q356" s="84">
        <v>0.439766387939453</v>
      </c>
      <c r="R356" s="84">
        <v>3.4271730224609298</v>
      </c>
      <c r="S356" s="84">
        <v>27.537694573974601</v>
      </c>
      <c r="T356" s="84">
        <v>9.1525521301269492</v>
      </c>
      <c r="U356" s="84">
        <v>3.34142908325195</v>
      </c>
      <c r="V356" s="84">
        <v>6.8618223815917903</v>
      </c>
      <c r="W356" s="84">
        <v>8.1775198059082008</v>
      </c>
      <c r="X356" s="84">
        <v>2.11175065917968</v>
      </c>
      <c r="Y356" s="84">
        <v>5.1046561157226504</v>
      </c>
      <c r="Z356" s="84">
        <v>5.89319352416992</v>
      </c>
      <c r="AA356" s="84">
        <v>3.8702173217773401</v>
      </c>
      <c r="AB356" s="84">
        <v>5.9837908996582003</v>
      </c>
      <c r="AC356" s="84">
        <v>7.9173095031738301</v>
      </c>
      <c r="AD356" s="84">
        <v>21.9907243530273</v>
      </c>
      <c r="AE356" s="84">
        <v>1.75939165039062</v>
      </c>
      <c r="AF356" s="84">
        <v>2.5505583862304602</v>
      </c>
      <c r="AG356" s="84">
        <v>2.1115505615234298</v>
      </c>
      <c r="AH356" s="84">
        <v>6.5996690307617101</v>
      </c>
      <c r="AI356" s="84">
        <v>12.403190270995999</v>
      </c>
      <c r="AJ356" s="84">
        <v>9.0608289916992195</v>
      </c>
      <c r="AK356" s="84">
        <v>3.4301305664062398</v>
      </c>
      <c r="AL356" s="84">
        <v>5.6310498535156199</v>
      </c>
      <c r="AM356" s="84">
        <v>9.4999641174316398</v>
      </c>
      <c r="AN356" s="84">
        <v>8.7082132629394504</v>
      </c>
      <c r="AO356" s="84">
        <v>10.8177858764648</v>
      </c>
      <c r="AP356" s="84">
        <v>23.220265240478501</v>
      </c>
      <c r="AQ356" s="84">
        <v>25.7696667663574</v>
      </c>
      <c r="AR356" s="84">
        <v>10.466425439453101</v>
      </c>
      <c r="AS356" s="84">
        <v>10.1147887756347</v>
      </c>
      <c r="AT356" s="84">
        <v>8.4470387695312397</v>
      </c>
      <c r="AU356" s="84">
        <v>7.1238590026855402</v>
      </c>
      <c r="AV356" s="84">
        <v>7.8301541442871097</v>
      </c>
      <c r="AW356" s="84">
        <v>7.2131578735351498</v>
      </c>
      <c r="AX356" s="84">
        <v>7.12484975585937</v>
      </c>
      <c r="AY356" s="84">
        <v>20.754615191650299</v>
      </c>
      <c r="AZ356" s="84">
        <v>36.696359460449202</v>
      </c>
      <c r="BA356" s="84">
        <v>20.407499822997998</v>
      </c>
      <c r="BB356" s="84">
        <v>22.958670031738201</v>
      </c>
      <c r="BC356" s="84">
        <v>12.3170212707519</v>
      </c>
      <c r="BD356" s="84">
        <v>21.0255986999511</v>
      </c>
      <c r="BE356" s="84">
        <v>69.568990405273397</v>
      </c>
      <c r="BF356" s="84">
        <v>24.193200982665999</v>
      </c>
      <c r="BG356" s="84">
        <v>41.789470043945201</v>
      </c>
    </row>
    <row r="357" spans="1:59" ht="14.25" customHeight="1">
      <c r="A357" s="82">
        <v>356</v>
      </c>
      <c r="B357" s="83" t="s">
        <v>74</v>
      </c>
      <c r="C357" s="83" t="s">
        <v>133</v>
      </c>
      <c r="D357" s="83">
        <v>2</v>
      </c>
      <c r="E357" s="83">
        <v>68</v>
      </c>
      <c r="F357" s="83">
        <v>15</v>
      </c>
      <c r="G357" s="83" t="s">
        <v>101</v>
      </c>
      <c r="H357" s="83" t="s">
        <v>120</v>
      </c>
      <c r="I357" s="83" t="s">
        <v>96</v>
      </c>
      <c r="J357" s="83" t="s">
        <v>97</v>
      </c>
      <c r="K357" s="84">
        <v>0</v>
      </c>
      <c r="L357" s="84">
        <v>8.8085351562499997E-2</v>
      </c>
      <c r="M357" s="84">
        <v>0</v>
      </c>
      <c r="N357" s="84">
        <v>0</v>
      </c>
      <c r="O357" s="84">
        <v>0</v>
      </c>
      <c r="P357" s="84">
        <v>0</v>
      </c>
      <c r="Q357" s="84">
        <v>0</v>
      </c>
      <c r="R357" s="84">
        <v>0</v>
      </c>
      <c r="S357" s="84">
        <v>0.17615977172851499</v>
      </c>
      <c r="T357" s="84">
        <v>0</v>
      </c>
      <c r="U357" s="84">
        <v>0</v>
      </c>
      <c r="V357" s="84">
        <v>0.52865691528320302</v>
      </c>
      <c r="W357" s="84">
        <v>1.2335357116699199</v>
      </c>
      <c r="X357" s="84">
        <v>0.88102813720703099</v>
      </c>
      <c r="Y357" s="84">
        <v>0.52863048706054605</v>
      </c>
      <c r="Z357" s="84">
        <v>8.8103430175781206E-2</v>
      </c>
      <c r="AA357" s="84">
        <v>8.8084497070312406E-2</v>
      </c>
      <c r="AB357" s="84">
        <v>0</v>
      </c>
      <c r="AC357" s="84">
        <v>0</v>
      </c>
      <c r="AD357" s="84">
        <v>0.176215020751953</v>
      </c>
      <c r="AE357" s="84">
        <v>0.44041740722656197</v>
      </c>
      <c r="AF357" s="84">
        <v>1.0571678527832</v>
      </c>
      <c r="AG357" s="84">
        <v>1.4091505615234301</v>
      </c>
      <c r="AH357" s="84">
        <v>1.4091931640624999</v>
      </c>
      <c r="AI357" s="84">
        <v>2.0259262207031199</v>
      </c>
      <c r="AJ357" s="84">
        <v>5.5482160217285097</v>
      </c>
      <c r="AK357" s="84">
        <v>5.9882439514160097</v>
      </c>
      <c r="AL357" s="84">
        <v>6.6914508666992196</v>
      </c>
      <c r="AM357" s="84">
        <v>8.0135430908203098</v>
      </c>
      <c r="AN357" s="84">
        <v>11.184452221679599</v>
      </c>
      <c r="AO357" s="84">
        <v>3.9635249267578101</v>
      </c>
      <c r="AP357" s="84">
        <v>3.0822976623535099</v>
      </c>
      <c r="AQ357" s="84">
        <v>8.5421179382324208</v>
      </c>
      <c r="AR357" s="84">
        <v>8.7161403503417905</v>
      </c>
      <c r="AS357" s="84">
        <v>8.2755257812499998</v>
      </c>
      <c r="AT357" s="84">
        <v>24.9164403442382</v>
      </c>
      <c r="AU357" s="84">
        <v>42.969851397705</v>
      </c>
      <c r="AV357" s="84">
        <v>7.9243581726074197</v>
      </c>
      <c r="AW357" s="84">
        <v>4.4024685913085904</v>
      </c>
      <c r="AX357" s="84">
        <v>1.1447513610839799</v>
      </c>
      <c r="AY357" s="84">
        <v>0</v>
      </c>
      <c r="AZ357" s="84">
        <v>0</v>
      </c>
      <c r="BA357" s="84">
        <v>1.3214225524902301</v>
      </c>
      <c r="BB357" s="84">
        <v>0</v>
      </c>
      <c r="BC357" s="84">
        <v>6.95745627441406</v>
      </c>
      <c r="BD357" s="84">
        <v>14.6174938781738</v>
      </c>
      <c r="BE357" s="84">
        <v>8.2775637695312501</v>
      </c>
      <c r="BF357" s="84">
        <v>49.568508325195197</v>
      </c>
      <c r="BG357" s="84">
        <v>26.857621185302701</v>
      </c>
    </row>
    <row r="358" spans="1:59" ht="14.25" customHeight="1">
      <c r="A358" s="82">
        <v>357</v>
      </c>
      <c r="B358" s="83" t="s">
        <v>74</v>
      </c>
      <c r="C358" s="83" t="s">
        <v>133</v>
      </c>
      <c r="D358" s="83">
        <v>2</v>
      </c>
      <c r="E358" s="83">
        <v>68</v>
      </c>
      <c r="F358" s="83">
        <v>21</v>
      </c>
      <c r="G358" s="83" t="s">
        <v>101</v>
      </c>
      <c r="H358" s="83" t="s">
        <v>120</v>
      </c>
      <c r="I358" s="83" t="s">
        <v>96</v>
      </c>
      <c r="J358" s="83" t="s">
        <v>99</v>
      </c>
      <c r="K358" s="84">
        <v>21.841186694335899</v>
      </c>
      <c r="L358" s="84">
        <v>48.055588836669898</v>
      </c>
      <c r="M358" s="84">
        <v>60.323893487548801</v>
      </c>
      <c r="N358" s="84">
        <v>59.9578783081054</v>
      </c>
      <c r="O358" s="84">
        <v>64.538543615722602</v>
      </c>
      <c r="P358" s="84">
        <v>59.443719018554603</v>
      </c>
      <c r="Q358" s="84">
        <v>66.835236212158193</v>
      </c>
      <c r="R358" s="84">
        <v>45.876535260009703</v>
      </c>
      <c r="S358" s="84">
        <v>49.583533264160103</v>
      </c>
      <c r="T358" s="84">
        <v>34.695665423583897</v>
      </c>
      <c r="U358" s="84">
        <v>61.2858675109863</v>
      </c>
      <c r="V358" s="84">
        <v>45.082592626953101</v>
      </c>
      <c r="W358" s="84">
        <v>40.419771429443301</v>
      </c>
      <c r="X358" s="84">
        <v>54.158461145019501</v>
      </c>
      <c r="Y358" s="84">
        <v>78.272149572753904</v>
      </c>
      <c r="Z358" s="84">
        <v>38.736904022216798</v>
      </c>
      <c r="AA358" s="84">
        <v>76.683468969726505</v>
      </c>
      <c r="AB358" s="84">
        <v>82.579988916015594</v>
      </c>
      <c r="AC358" s="84">
        <v>67.876509362792902</v>
      </c>
      <c r="AD358" s="84">
        <v>112.339180767822</v>
      </c>
      <c r="AE358" s="84">
        <v>72.031505871581999</v>
      </c>
      <c r="AF358" s="84">
        <v>38.737501959228503</v>
      </c>
      <c r="AG358" s="84">
        <v>62.690339819335897</v>
      </c>
      <c r="AH358" s="84">
        <v>57.9387185485839</v>
      </c>
      <c r="AI358" s="84">
        <v>49.474523016357402</v>
      </c>
      <c r="AJ358" s="84">
        <v>59.252310156249997</v>
      </c>
      <c r="AK358" s="84">
        <v>73.597102124023394</v>
      </c>
      <c r="AL358" s="84">
        <v>60.666475518798798</v>
      </c>
      <c r="AM358" s="84">
        <v>122.047784936523</v>
      </c>
      <c r="AN358" s="84">
        <v>83.573331524658101</v>
      </c>
      <c r="AO358" s="84">
        <v>60.762971887207001</v>
      </c>
      <c r="AP358" s="84">
        <v>70.001570214843696</v>
      </c>
      <c r="AQ358" s="84">
        <v>88.234061285400401</v>
      </c>
      <c r="AR358" s="84">
        <v>59.258809698486303</v>
      </c>
      <c r="AS358" s="84">
        <v>59.8709537109374</v>
      </c>
      <c r="AT358" s="84">
        <v>60.042946917724599</v>
      </c>
      <c r="AU358" s="84">
        <v>77.225732922363207</v>
      </c>
      <c r="AV358" s="84">
        <v>79.526696075439403</v>
      </c>
      <c r="AW358" s="84">
        <v>123.89237354736299</v>
      </c>
      <c r="AX358" s="84">
        <v>20.956293182372999</v>
      </c>
      <c r="AY358" s="84">
        <v>142.83111961059501</v>
      </c>
      <c r="AZ358" s="84">
        <v>125.209849041748</v>
      </c>
      <c r="BA358" s="84">
        <v>136.30589278564401</v>
      </c>
      <c r="BB358" s="84">
        <v>136.19437778320301</v>
      </c>
      <c r="BC358" s="84">
        <v>124.49344944457999</v>
      </c>
      <c r="BD358" s="84">
        <v>170.609396405029</v>
      </c>
      <c r="BE358" s="84">
        <v>134.45301139526299</v>
      </c>
      <c r="BF358" s="84">
        <v>182.78384442749001</v>
      </c>
      <c r="BG358" s="84">
        <v>212.90831823120101</v>
      </c>
    </row>
    <row r="359" spans="1:59" ht="14.25" customHeight="1">
      <c r="A359" s="82">
        <v>358</v>
      </c>
      <c r="B359" s="83" t="s">
        <v>74</v>
      </c>
      <c r="C359" s="83" t="s">
        <v>133</v>
      </c>
      <c r="D359" s="83">
        <v>2</v>
      </c>
      <c r="E359" s="83">
        <v>68</v>
      </c>
      <c r="F359" s="83">
        <v>23</v>
      </c>
      <c r="G359" s="83" t="s">
        <v>101</v>
      </c>
      <c r="H359" s="83" t="s">
        <v>120</v>
      </c>
      <c r="I359" s="83" t="s">
        <v>101</v>
      </c>
      <c r="J359" s="83" t="s">
        <v>102</v>
      </c>
      <c r="K359" s="84">
        <v>54.683413439941397</v>
      </c>
      <c r="L359" s="84">
        <v>22.5447455993652</v>
      </c>
      <c r="M359" s="84">
        <v>64.977845111083894</v>
      </c>
      <c r="N359" s="84">
        <v>24.0328041503906</v>
      </c>
      <c r="O359" s="84">
        <v>55.478470172119103</v>
      </c>
      <c r="P359" s="84">
        <v>38.0253698242187</v>
      </c>
      <c r="Q359" s="84">
        <v>10.216632055664</v>
      </c>
      <c r="R359" s="84">
        <v>6.9589908447265598</v>
      </c>
      <c r="S359" s="84">
        <v>26.9552008483886</v>
      </c>
      <c r="T359" s="84">
        <v>31.531262542724601</v>
      </c>
      <c r="U359" s="84">
        <v>241.473538092041</v>
      </c>
      <c r="V359" s="84">
        <v>8.4491220825195299</v>
      </c>
      <c r="W359" s="84">
        <v>109.028158905029</v>
      </c>
      <c r="X359" s="84">
        <v>41.113937335205001</v>
      </c>
      <c r="Y359" s="84">
        <v>122.471222772216</v>
      </c>
      <c r="Z359" s="84">
        <v>24.480230157470601</v>
      </c>
      <c r="AA359" s="84">
        <v>8.8873064147949208</v>
      </c>
      <c r="AB359" s="84">
        <v>58.120353869628801</v>
      </c>
      <c r="AC359" s="84">
        <v>52.305871490478502</v>
      </c>
      <c r="AD359" s="84">
        <v>8.1881673217773407</v>
      </c>
      <c r="AE359" s="84">
        <v>203.64061381225599</v>
      </c>
      <c r="AF359" s="84">
        <v>51.2436565002441</v>
      </c>
      <c r="AG359" s="84">
        <v>39.8831548095703</v>
      </c>
      <c r="AH359" s="84">
        <v>8.4506464050292909</v>
      </c>
      <c r="AI359" s="84">
        <v>88.6046070495604</v>
      </c>
      <c r="AJ359" s="84">
        <v>35.043691766357398</v>
      </c>
      <c r="AK359" s="84">
        <v>39.639707806396402</v>
      </c>
      <c r="AL359" s="84">
        <v>69.751148291015596</v>
      </c>
      <c r="AM359" s="84">
        <v>155.50478038329999</v>
      </c>
      <c r="AN359" s="84">
        <v>60.7725541198729</v>
      </c>
      <c r="AO359" s="84">
        <v>27.289264953613198</v>
      </c>
      <c r="AP359" s="84">
        <v>43.324961004638602</v>
      </c>
      <c r="AQ359" s="84">
        <v>80.559808209228507</v>
      </c>
      <c r="AR359" s="84">
        <v>31.981074829101502</v>
      </c>
      <c r="AS359" s="84">
        <v>167.74845638427701</v>
      </c>
      <c r="AT359" s="84">
        <v>19.984332275390599</v>
      </c>
      <c r="AU359" s="84">
        <v>47.735776440429603</v>
      </c>
      <c r="AV359" s="84">
        <v>43.579542926025297</v>
      </c>
      <c r="AW359" s="84">
        <v>292.727922485352</v>
      </c>
      <c r="AX359" s="84">
        <v>5.2858218261718699</v>
      </c>
      <c r="AY359" s="84">
        <v>105.87009387817299</v>
      </c>
      <c r="AZ359" s="84">
        <v>2.2879663879394498</v>
      </c>
      <c r="BA359" s="84">
        <v>187.76931225585901</v>
      </c>
      <c r="BB359" s="84">
        <v>7.0409997314453099</v>
      </c>
      <c r="BC359" s="84">
        <v>135.91728302612299</v>
      </c>
      <c r="BD359" s="84">
        <v>104.34921887207</v>
      </c>
      <c r="BE359" s="84">
        <v>40.504127087402303</v>
      </c>
      <c r="BF359" s="84">
        <v>39.728136083984303</v>
      </c>
      <c r="BG359" s="84">
        <v>88.623154980468797</v>
      </c>
    </row>
    <row r="360" spans="1:59" ht="14.25" customHeight="1">
      <c r="A360" s="82">
        <v>359</v>
      </c>
      <c r="B360" s="83" t="s">
        <v>74</v>
      </c>
      <c r="C360" s="83" t="s">
        <v>133</v>
      </c>
      <c r="D360" s="83">
        <v>2</v>
      </c>
      <c r="E360" s="83">
        <v>68</v>
      </c>
      <c r="F360" s="83">
        <v>24</v>
      </c>
      <c r="G360" s="83" t="s">
        <v>101</v>
      </c>
      <c r="H360" s="83" t="s">
        <v>120</v>
      </c>
      <c r="I360" s="83" t="s">
        <v>101</v>
      </c>
      <c r="J360" s="83" t="s">
        <v>104</v>
      </c>
      <c r="K360" s="84">
        <v>0</v>
      </c>
      <c r="L360" s="84">
        <v>0</v>
      </c>
      <c r="M360" s="84">
        <v>8.7982135009765594E-2</v>
      </c>
      <c r="N360" s="84">
        <v>0</v>
      </c>
      <c r="O360" s="84">
        <v>0</v>
      </c>
      <c r="P360" s="84">
        <v>0.35219241943359297</v>
      </c>
      <c r="Q360" s="84">
        <v>0.26434189453125001</v>
      </c>
      <c r="R360" s="84">
        <v>0.52868421630859297</v>
      </c>
      <c r="S360" s="84">
        <v>0</v>
      </c>
      <c r="T360" s="84">
        <v>8.8114172363281201E-2</v>
      </c>
      <c r="U360" s="84">
        <v>0</v>
      </c>
      <c r="V360" s="84">
        <v>0.26434224853515598</v>
      </c>
      <c r="W360" s="84">
        <v>0</v>
      </c>
      <c r="X360" s="84">
        <v>0.35244526367187501</v>
      </c>
      <c r="Y360" s="84">
        <v>0</v>
      </c>
      <c r="Z360" s="84">
        <v>0.26433944091796802</v>
      </c>
      <c r="AA360" s="84">
        <v>0</v>
      </c>
      <c r="AB360" s="84">
        <v>0</v>
      </c>
      <c r="AC360" s="84">
        <v>0</v>
      </c>
      <c r="AD360" s="84">
        <v>8.8114105224609302E-2</v>
      </c>
      <c r="AE360" s="84">
        <v>0</v>
      </c>
      <c r="AF360" s="84">
        <v>0</v>
      </c>
      <c r="AG360" s="84">
        <v>8.8113757324218694E-2</v>
      </c>
      <c r="AH360" s="84">
        <v>0.17622792968750001</v>
      </c>
      <c r="AI360" s="84">
        <v>0</v>
      </c>
      <c r="AJ360" s="84">
        <v>0.17610908203125</v>
      </c>
      <c r="AK360" s="84">
        <v>0</v>
      </c>
      <c r="AL360" s="84">
        <v>0</v>
      </c>
      <c r="AM360" s="84">
        <v>0.176227514648437</v>
      </c>
      <c r="AN360" s="84">
        <v>8.7994909667968704E-2</v>
      </c>
      <c r="AO360" s="84">
        <v>0.44015133056640598</v>
      </c>
      <c r="AP360" s="84">
        <v>0</v>
      </c>
      <c r="AQ360" s="84">
        <v>0.35245655517578101</v>
      </c>
      <c r="AR360" s="84">
        <v>2.1137101562499998</v>
      </c>
      <c r="AS360" s="84">
        <v>0</v>
      </c>
      <c r="AT360" s="84">
        <v>0</v>
      </c>
      <c r="AU360" s="84">
        <v>0.70473953247070298</v>
      </c>
      <c r="AV360" s="84">
        <v>0</v>
      </c>
      <c r="AW360" s="84">
        <v>0.88010396728515605</v>
      </c>
      <c r="AX360" s="84">
        <v>8.79421936035156E-2</v>
      </c>
      <c r="AY360" s="84">
        <v>0</v>
      </c>
      <c r="AZ360" s="84">
        <v>0.96912235717773398</v>
      </c>
      <c r="BA360" s="84">
        <v>0</v>
      </c>
      <c r="BB360" s="84">
        <v>0.35245214233398398</v>
      </c>
      <c r="BC360" s="84">
        <v>0</v>
      </c>
      <c r="BD360" s="84">
        <v>0.61667967529296797</v>
      </c>
      <c r="BE360" s="84">
        <v>0.52814726562499903</v>
      </c>
      <c r="BF360" s="84">
        <v>0.70402829589843696</v>
      </c>
      <c r="BG360" s="84">
        <v>0.79236104125976503</v>
      </c>
    </row>
    <row r="361" spans="1:59" ht="14.25" customHeight="1">
      <c r="A361" s="82">
        <v>360</v>
      </c>
      <c r="B361" s="83" t="s">
        <v>74</v>
      </c>
      <c r="C361" s="83" t="s">
        <v>133</v>
      </c>
      <c r="D361" s="83">
        <v>2</v>
      </c>
      <c r="E361" s="83">
        <v>68</v>
      </c>
      <c r="F361" s="83">
        <v>25</v>
      </c>
      <c r="G361" s="83" t="s">
        <v>101</v>
      </c>
      <c r="H361" s="83" t="s">
        <v>120</v>
      </c>
      <c r="I361" s="83" t="s">
        <v>101</v>
      </c>
      <c r="J361" s="83" t="s">
        <v>106</v>
      </c>
      <c r="K361" s="84">
        <v>0.79199954833984298</v>
      </c>
      <c r="L361" s="84">
        <v>1.3202452087402301</v>
      </c>
      <c r="M361" s="84">
        <v>0.87987824707031204</v>
      </c>
      <c r="N361" s="84">
        <v>0.79224533691406196</v>
      </c>
      <c r="O361" s="84">
        <v>0.79194624633789001</v>
      </c>
      <c r="P361" s="84">
        <v>0.26413024902343701</v>
      </c>
      <c r="Q361" s="84">
        <v>1.4959680236816399</v>
      </c>
      <c r="R361" s="84">
        <v>8.7964416503906198E-2</v>
      </c>
      <c r="S361" s="84">
        <v>0.61603843383789003</v>
      </c>
      <c r="T361" s="84">
        <v>0.440251428222656</v>
      </c>
      <c r="U361" s="84">
        <v>0.52812832031250001</v>
      </c>
      <c r="V361" s="84">
        <v>0</v>
      </c>
      <c r="W361" s="84">
        <v>0.70427866210937495</v>
      </c>
      <c r="X361" s="84">
        <v>0.26403970947265598</v>
      </c>
      <c r="Y361" s="84">
        <v>0.52804199218750003</v>
      </c>
      <c r="Z361" s="84">
        <v>8.8159814453124999E-2</v>
      </c>
      <c r="AA361" s="84">
        <v>0.44012764892578099</v>
      </c>
      <c r="AB361" s="84">
        <v>1.0567057434081999</v>
      </c>
      <c r="AC361" s="84">
        <v>0.70438328247070303</v>
      </c>
      <c r="AD361" s="84">
        <v>0.17619537353515599</v>
      </c>
      <c r="AE361" s="84">
        <v>0</v>
      </c>
      <c r="AF361" s="84">
        <v>0.352227478027343</v>
      </c>
      <c r="AG361" s="84">
        <v>0.26419836425781201</v>
      </c>
      <c r="AH361" s="84">
        <v>0.35215131225585899</v>
      </c>
      <c r="AI361" s="84">
        <v>0.17616928100585899</v>
      </c>
      <c r="AJ361" s="84">
        <v>0.52853034057617099</v>
      </c>
      <c r="AK361" s="84">
        <v>8.8048095703124996E-2</v>
      </c>
      <c r="AL361" s="84">
        <v>0.52849644775390603</v>
      </c>
      <c r="AM361" s="84">
        <v>0.26413103027343698</v>
      </c>
      <c r="AN361" s="84">
        <v>0.26417416381835901</v>
      </c>
      <c r="AO361" s="84">
        <v>0.26423710327148398</v>
      </c>
      <c r="AP361" s="84">
        <v>0.26416831054687501</v>
      </c>
      <c r="AQ361" s="84">
        <v>0.61640026855468699</v>
      </c>
      <c r="AR361" s="84">
        <v>8.8056561279296799E-2</v>
      </c>
      <c r="AS361" s="84">
        <v>0.61648502197265598</v>
      </c>
      <c r="AT361" s="84">
        <v>0.52821228027343703</v>
      </c>
      <c r="AU361" s="84">
        <v>8.8083575439453096E-2</v>
      </c>
      <c r="AV361" s="84">
        <v>0.52832988891601496</v>
      </c>
      <c r="AW361" s="84">
        <v>0.26405590820312502</v>
      </c>
      <c r="AX361" s="84">
        <v>0</v>
      </c>
      <c r="AY361" s="84">
        <v>0.96857692871093704</v>
      </c>
      <c r="AZ361" s="84">
        <v>0.43992971801757802</v>
      </c>
      <c r="BA361" s="84">
        <v>0.35219863891601499</v>
      </c>
      <c r="BB361" s="84">
        <v>0.17619537353515599</v>
      </c>
      <c r="BC361" s="84">
        <v>0</v>
      </c>
      <c r="BD361" s="84">
        <v>0.35223692626953101</v>
      </c>
      <c r="BE361" s="84">
        <v>0.26428505249023398</v>
      </c>
      <c r="BF361" s="84">
        <v>8.8055987548828096E-2</v>
      </c>
      <c r="BG361" s="84">
        <v>8.8055987548828096E-2</v>
      </c>
    </row>
    <row r="362" spans="1:59" ht="14.25" customHeight="1">
      <c r="A362" s="82">
        <v>361</v>
      </c>
      <c r="B362" s="83" t="s">
        <v>74</v>
      </c>
      <c r="C362" s="83" t="s">
        <v>133</v>
      </c>
      <c r="D362" s="83">
        <v>2</v>
      </c>
      <c r="E362" s="83">
        <v>68</v>
      </c>
      <c r="F362" s="83">
        <v>27</v>
      </c>
      <c r="G362" s="83" t="s">
        <v>101</v>
      </c>
      <c r="H362" s="83" t="s">
        <v>120</v>
      </c>
      <c r="I362" s="83" t="s">
        <v>109</v>
      </c>
      <c r="J362" s="83" t="s">
        <v>109</v>
      </c>
      <c r="K362" s="84">
        <v>0</v>
      </c>
      <c r="L362" s="84">
        <v>0</v>
      </c>
      <c r="M362" s="84">
        <v>0</v>
      </c>
      <c r="N362" s="84">
        <v>0</v>
      </c>
      <c r="O362" s="84">
        <v>0</v>
      </c>
      <c r="P362" s="84">
        <v>0</v>
      </c>
      <c r="Q362" s="84">
        <v>8.7935919189453093E-2</v>
      </c>
      <c r="R362" s="84">
        <v>0</v>
      </c>
      <c r="S362" s="84">
        <v>0</v>
      </c>
      <c r="T362" s="84">
        <v>0</v>
      </c>
      <c r="U362" s="84">
        <v>0</v>
      </c>
      <c r="V362" s="84">
        <v>0</v>
      </c>
      <c r="W362" s="84">
        <v>0</v>
      </c>
      <c r="X362" s="84">
        <v>0</v>
      </c>
      <c r="Y362" s="84">
        <v>0</v>
      </c>
      <c r="Z362" s="84">
        <v>0</v>
      </c>
      <c r="AA362" s="84">
        <v>0</v>
      </c>
      <c r="AB362" s="84">
        <v>0</v>
      </c>
      <c r="AC362" s="84">
        <v>0</v>
      </c>
      <c r="AD362" s="84">
        <v>0</v>
      </c>
      <c r="AE362" s="84">
        <v>0</v>
      </c>
      <c r="AF362" s="84">
        <v>0</v>
      </c>
      <c r="AG362" s="84">
        <v>0</v>
      </c>
      <c r="AH362" s="84">
        <v>0</v>
      </c>
      <c r="AI362" s="84">
        <v>0</v>
      </c>
      <c r="AJ362" s="84">
        <v>0</v>
      </c>
      <c r="AK362" s="84">
        <v>0</v>
      </c>
      <c r="AL362" s="84">
        <v>0</v>
      </c>
      <c r="AM362" s="84">
        <v>0</v>
      </c>
      <c r="AN362" s="84">
        <v>0</v>
      </c>
      <c r="AO362" s="84">
        <v>0</v>
      </c>
      <c r="AP362" s="84">
        <v>0</v>
      </c>
      <c r="AQ362" s="84">
        <v>0</v>
      </c>
      <c r="AR362" s="84">
        <v>0</v>
      </c>
      <c r="AS362" s="84">
        <v>0</v>
      </c>
      <c r="AT362" s="84">
        <v>0</v>
      </c>
      <c r="AU362" s="84">
        <v>0</v>
      </c>
      <c r="AV362" s="84">
        <v>0</v>
      </c>
      <c r="AW362" s="84">
        <v>0</v>
      </c>
      <c r="AX362" s="84">
        <v>0</v>
      </c>
      <c r="AY362" s="84">
        <v>0</v>
      </c>
      <c r="AZ362" s="84">
        <v>8.7935919189453093E-2</v>
      </c>
      <c r="BA362" s="84">
        <v>0</v>
      </c>
      <c r="BB362" s="84">
        <v>0</v>
      </c>
      <c r="BC362" s="84">
        <v>0</v>
      </c>
      <c r="BD362" s="84">
        <v>0</v>
      </c>
      <c r="BE362" s="84">
        <v>0</v>
      </c>
      <c r="BF362" s="84">
        <v>0</v>
      </c>
      <c r="BG362" s="84">
        <v>0</v>
      </c>
    </row>
    <row r="363" spans="1:59" ht="14.25" customHeight="1">
      <c r="A363" s="82">
        <v>362</v>
      </c>
      <c r="B363" s="83" t="s">
        <v>74</v>
      </c>
      <c r="C363" s="83" t="s">
        <v>133</v>
      </c>
      <c r="D363" s="83">
        <v>2</v>
      </c>
      <c r="E363" s="83">
        <v>68</v>
      </c>
      <c r="F363" s="83">
        <v>33</v>
      </c>
      <c r="G363" s="83" t="s">
        <v>101</v>
      </c>
      <c r="H363" s="83" t="s">
        <v>120</v>
      </c>
      <c r="I363" s="83" t="s">
        <v>111</v>
      </c>
      <c r="J363" s="83" t="s">
        <v>112</v>
      </c>
      <c r="K363" s="84">
        <v>192.59711207885701</v>
      </c>
      <c r="L363" s="84">
        <v>153.235357324218</v>
      </c>
      <c r="M363" s="84">
        <v>134.343488122558</v>
      </c>
      <c r="N363" s="84">
        <v>71.766352026367102</v>
      </c>
      <c r="O363" s="84">
        <v>86.709942126464796</v>
      </c>
      <c r="P363" s="84">
        <v>52.305202972412097</v>
      </c>
      <c r="Q363" s="84">
        <v>121.059027685546</v>
      </c>
      <c r="R363" s="84">
        <v>39.798545050048801</v>
      </c>
      <c r="S363" s="84">
        <v>196.215164086914</v>
      </c>
      <c r="T363" s="84">
        <v>34.952069299316399</v>
      </c>
      <c r="U363" s="84">
        <v>74.958014837646402</v>
      </c>
      <c r="V363" s="84">
        <v>70.785958496093698</v>
      </c>
      <c r="W363" s="84">
        <v>163.20093240966699</v>
      </c>
      <c r="X363" s="84">
        <v>49.652377923583899</v>
      </c>
      <c r="Y363" s="84">
        <v>102.047805310058</v>
      </c>
      <c r="Z363" s="84">
        <v>44.118016418457003</v>
      </c>
      <c r="AA363" s="84">
        <v>61.101348712158199</v>
      </c>
      <c r="AB363" s="84">
        <v>95.016236309814403</v>
      </c>
      <c r="AC363" s="84">
        <v>162.177956634521</v>
      </c>
      <c r="AD363" s="84">
        <v>120.46370333862301</v>
      </c>
      <c r="AE363" s="84">
        <v>64.907997064208999</v>
      </c>
      <c r="AF363" s="84">
        <v>92.381282073974504</v>
      </c>
      <c r="AG363" s="84">
        <v>63.834290039062502</v>
      </c>
      <c r="AH363" s="84">
        <v>80.560362878417905</v>
      </c>
      <c r="AI363" s="84">
        <v>53.537118865966697</v>
      </c>
      <c r="AJ363" s="84">
        <v>170.83665825805599</v>
      </c>
      <c r="AK363" s="84">
        <v>73.886520013427699</v>
      </c>
      <c r="AL363" s="84">
        <v>73.353442858886694</v>
      </c>
      <c r="AM363" s="84">
        <v>173.11672401733301</v>
      </c>
      <c r="AN363" s="84">
        <v>126.80903983154199</v>
      </c>
      <c r="AO363" s="84">
        <v>36.0071778442382</v>
      </c>
      <c r="AP363" s="84">
        <v>111.663968969726</v>
      </c>
      <c r="AQ363" s="84">
        <v>74.237016735839802</v>
      </c>
      <c r="AR363" s="84">
        <v>89.029873083496099</v>
      </c>
      <c r="AS363" s="84">
        <v>67.7147721801757</v>
      </c>
      <c r="AT363" s="84">
        <v>66.647315588378902</v>
      </c>
      <c r="AU363" s="84">
        <v>116.92164169311501</v>
      </c>
      <c r="AV363" s="84">
        <v>65.249406304931597</v>
      </c>
      <c r="AW363" s="84">
        <v>50.9082414733886</v>
      </c>
      <c r="AX363" s="84">
        <v>16.99041038208</v>
      </c>
      <c r="AY363" s="84">
        <v>187.381979040527</v>
      </c>
      <c r="AZ363" s="84">
        <v>107.148160668945</v>
      </c>
      <c r="BA363" s="84">
        <v>154.023529998779</v>
      </c>
      <c r="BB363" s="84">
        <v>91.302630554199197</v>
      </c>
      <c r="BC363" s="84">
        <v>102.512478826904</v>
      </c>
      <c r="BD363" s="84">
        <v>170.37836074828999</v>
      </c>
      <c r="BE363" s="84">
        <v>53.533793341064403</v>
      </c>
      <c r="BF363" s="84">
        <v>92.800005297851499</v>
      </c>
      <c r="BG363" s="84">
        <v>203.953435968017</v>
      </c>
    </row>
    <row r="364" spans="1:59" ht="14.25" customHeight="1">
      <c r="A364" s="82">
        <v>363</v>
      </c>
      <c r="B364" s="83" t="s">
        <v>74</v>
      </c>
      <c r="C364" s="83" t="s">
        <v>133</v>
      </c>
      <c r="D364" s="83">
        <v>2</v>
      </c>
      <c r="E364" s="83">
        <v>68</v>
      </c>
      <c r="F364" s="83">
        <v>51</v>
      </c>
      <c r="G364" s="83" t="s">
        <v>101</v>
      </c>
      <c r="H364" s="83" t="s">
        <v>120</v>
      </c>
      <c r="I364" s="83" t="s">
        <v>92</v>
      </c>
      <c r="J364" s="83" t="s">
        <v>129</v>
      </c>
      <c r="K364" s="84">
        <v>0.17617770996093701</v>
      </c>
      <c r="L364" s="84">
        <v>0</v>
      </c>
      <c r="M364" s="84">
        <v>0</v>
      </c>
      <c r="N364" s="84">
        <v>0</v>
      </c>
      <c r="O364" s="84">
        <v>0</v>
      </c>
      <c r="P364" s="84">
        <v>0</v>
      </c>
      <c r="Q364" s="84">
        <v>0</v>
      </c>
      <c r="R364" s="84">
        <v>0</v>
      </c>
      <c r="S364" s="84">
        <v>0</v>
      </c>
      <c r="T364" s="84">
        <v>0</v>
      </c>
      <c r="U364" s="84">
        <v>0</v>
      </c>
      <c r="V364" s="84">
        <v>0</v>
      </c>
      <c r="W364" s="84">
        <v>0</v>
      </c>
      <c r="X364" s="84">
        <v>0</v>
      </c>
      <c r="Y364" s="84">
        <v>0</v>
      </c>
      <c r="Z364" s="84">
        <v>0</v>
      </c>
      <c r="AA364" s="84">
        <v>0</v>
      </c>
      <c r="AB364" s="84">
        <v>0</v>
      </c>
      <c r="AC364" s="84">
        <v>0</v>
      </c>
      <c r="AD364" s="84">
        <v>0</v>
      </c>
      <c r="AE364" s="84">
        <v>0</v>
      </c>
      <c r="AF364" s="84">
        <v>0</v>
      </c>
      <c r="AG364" s="84">
        <v>0</v>
      </c>
      <c r="AH364" s="84">
        <v>0</v>
      </c>
      <c r="AI364" s="84">
        <v>0</v>
      </c>
      <c r="AJ364" s="84">
        <v>0</v>
      </c>
      <c r="AK364" s="84">
        <v>0</v>
      </c>
      <c r="AL364" s="84">
        <v>0</v>
      </c>
      <c r="AM364" s="84">
        <v>0</v>
      </c>
      <c r="AN364" s="84">
        <v>0</v>
      </c>
      <c r="AO364" s="84">
        <v>0</v>
      </c>
      <c r="AP364" s="84">
        <v>0</v>
      </c>
      <c r="AQ364" s="84">
        <v>0</v>
      </c>
      <c r="AR364" s="84">
        <v>0</v>
      </c>
      <c r="AS364" s="84">
        <v>0</v>
      </c>
      <c r="AT364" s="84">
        <v>0</v>
      </c>
      <c r="AU364" s="84">
        <v>8.8110668945312498E-2</v>
      </c>
      <c r="AV364" s="84">
        <v>0</v>
      </c>
      <c r="AW364" s="84">
        <v>0</v>
      </c>
      <c r="AX364" s="84">
        <v>0</v>
      </c>
      <c r="AY364" s="84">
        <v>8.8088891601562497E-2</v>
      </c>
      <c r="AZ364" s="84">
        <v>0</v>
      </c>
      <c r="BA364" s="84">
        <v>0</v>
      </c>
      <c r="BB364" s="84">
        <v>0</v>
      </c>
      <c r="BC364" s="84">
        <v>0</v>
      </c>
      <c r="BD364" s="84">
        <v>0</v>
      </c>
      <c r="BE364" s="84">
        <v>0</v>
      </c>
      <c r="BF364" s="84">
        <v>0</v>
      </c>
      <c r="BG364" s="84">
        <v>0</v>
      </c>
    </row>
    <row r="365" spans="1:59" ht="14.25" customHeight="1">
      <c r="A365" s="82">
        <v>364</v>
      </c>
      <c r="B365" s="83" t="s">
        <v>74</v>
      </c>
      <c r="C365" s="83" t="s">
        <v>133</v>
      </c>
      <c r="D365" s="83">
        <v>2</v>
      </c>
      <c r="E365" s="83">
        <v>68</v>
      </c>
      <c r="F365" s="83">
        <v>66</v>
      </c>
      <c r="G365" s="83" t="s">
        <v>101</v>
      </c>
      <c r="H365" s="83" t="s">
        <v>120</v>
      </c>
      <c r="I365" s="83" t="s">
        <v>92</v>
      </c>
      <c r="J365" s="83" t="s">
        <v>117</v>
      </c>
      <c r="K365" s="84">
        <v>0.79184159545898403</v>
      </c>
      <c r="L365" s="84">
        <v>101.864209753417</v>
      </c>
      <c r="M365" s="84">
        <v>81.536645629882798</v>
      </c>
      <c r="N365" s="84">
        <v>31.578576702880799</v>
      </c>
      <c r="O365" s="84">
        <v>29.729822808837799</v>
      </c>
      <c r="P365" s="84">
        <v>25.417188159179599</v>
      </c>
      <c r="Q365" s="84">
        <v>8.0063590148925705</v>
      </c>
      <c r="R365" s="84">
        <v>40.181551556396499</v>
      </c>
      <c r="S365" s="84">
        <v>87.094010943603493</v>
      </c>
      <c r="T365" s="84">
        <v>27.972439855956999</v>
      </c>
      <c r="U365" s="84">
        <v>10.2022028564453</v>
      </c>
      <c r="V365" s="84">
        <v>23.400605194091799</v>
      </c>
      <c r="W365" s="84">
        <v>18.913373034667899</v>
      </c>
      <c r="X365" s="84">
        <v>40.463051763915999</v>
      </c>
      <c r="Y365" s="84">
        <v>41.339446600341802</v>
      </c>
      <c r="Z365" s="84">
        <v>11.962734844970701</v>
      </c>
      <c r="AA365" s="84">
        <v>20.4002309509277</v>
      </c>
      <c r="AB365" s="84">
        <v>4.4873096008300699</v>
      </c>
      <c r="AC365" s="84">
        <v>7.4774977600097596</v>
      </c>
      <c r="AD365" s="84">
        <v>19.617394891357399</v>
      </c>
      <c r="AE365" s="84">
        <v>15.0410513000488</v>
      </c>
      <c r="AF365" s="84">
        <v>44.0623106933594</v>
      </c>
      <c r="AG365" s="84">
        <v>63.3300372192382</v>
      </c>
      <c r="AH365" s="84">
        <v>42.660617773437401</v>
      </c>
      <c r="AI365" s="84">
        <v>28.851855920410099</v>
      </c>
      <c r="AJ365" s="84">
        <v>79.882850433349503</v>
      </c>
      <c r="AK365" s="84">
        <v>72.480423999023401</v>
      </c>
      <c r="AL365" s="84">
        <v>12.4900286437988</v>
      </c>
      <c r="AM365" s="84">
        <v>33.1573741760253</v>
      </c>
      <c r="AN365" s="84">
        <v>11.1698587463378</v>
      </c>
      <c r="AO365" s="84">
        <v>7.3904355346679704</v>
      </c>
      <c r="AP365" s="84">
        <v>6.6867708007812396</v>
      </c>
      <c r="AQ365" s="84">
        <v>6.8601201660156201</v>
      </c>
      <c r="AR365" s="84">
        <v>10.5550614807128</v>
      </c>
      <c r="AS365" s="84">
        <v>13.719799530029199</v>
      </c>
      <c r="AT365" s="84">
        <v>3.3434328491210898</v>
      </c>
      <c r="AU365" s="84">
        <v>5.0132405334472603</v>
      </c>
      <c r="AV365" s="84">
        <v>11.701695983886699</v>
      </c>
      <c r="AW365" s="84">
        <v>13.108335571289</v>
      </c>
      <c r="AX365" s="84">
        <v>6.7735015808105397</v>
      </c>
      <c r="AY365" s="84">
        <v>218.230593060302</v>
      </c>
      <c r="AZ365" s="84">
        <v>143.284586877441</v>
      </c>
      <c r="BA365" s="84">
        <v>97.907678222656202</v>
      </c>
      <c r="BB365" s="84">
        <v>36.680798370361302</v>
      </c>
      <c r="BC365" s="84">
        <v>162.98160695190401</v>
      </c>
      <c r="BD365" s="84">
        <v>157.27823093871999</v>
      </c>
      <c r="BE365" s="84">
        <v>35.712063507080003</v>
      </c>
      <c r="BF365" s="84">
        <v>22.259608734130801</v>
      </c>
      <c r="BG365" s="84">
        <v>158.96127877807601</v>
      </c>
    </row>
    <row r="366" spans="1:59" ht="14.25" customHeight="1">
      <c r="A366" s="82">
        <v>365</v>
      </c>
      <c r="B366" s="83" t="s">
        <v>74</v>
      </c>
      <c r="C366" s="83" t="s">
        <v>133</v>
      </c>
      <c r="D366" s="83">
        <v>2</v>
      </c>
      <c r="E366" s="83">
        <v>68</v>
      </c>
      <c r="F366" s="83">
        <v>68</v>
      </c>
      <c r="G366" s="83" t="s">
        <v>101</v>
      </c>
      <c r="H366" s="83" t="s">
        <v>120</v>
      </c>
      <c r="I366" s="83" t="s">
        <v>101</v>
      </c>
      <c r="J366" s="83" t="s">
        <v>120</v>
      </c>
      <c r="K366" s="84">
        <v>1579.5214479797301</v>
      </c>
      <c r="L366" s="84">
        <v>1361.6469668762199</v>
      </c>
      <c r="M366" s="84">
        <v>1029.57358243408</v>
      </c>
      <c r="N366" s="84">
        <v>1080.27730952148</v>
      </c>
      <c r="O366" s="84">
        <v>1133.3820255493099</v>
      </c>
      <c r="P366" s="84">
        <v>1057.9215937316801</v>
      </c>
      <c r="Q366" s="84">
        <v>1147.99989634399</v>
      </c>
      <c r="R366" s="84">
        <v>1055.7741521484299</v>
      </c>
      <c r="S366" s="84">
        <v>904.33694378051803</v>
      </c>
      <c r="T366" s="84">
        <v>877.61125087890696</v>
      </c>
      <c r="U366" s="84">
        <v>863.09654564819505</v>
      </c>
      <c r="V366" s="84">
        <v>814.073988482667</v>
      </c>
      <c r="W366" s="84">
        <v>958.99491186523505</v>
      </c>
      <c r="X366" s="84">
        <v>1078.1417688781701</v>
      </c>
      <c r="Y366" s="84">
        <v>971.96627836914195</v>
      </c>
      <c r="Z366" s="84">
        <v>930.79980180664199</v>
      </c>
      <c r="AA366" s="84">
        <v>1053.5215507446201</v>
      </c>
      <c r="AB366" s="84">
        <v>1313.76549411621</v>
      </c>
      <c r="AC366" s="84">
        <v>1341.59809156494</v>
      </c>
      <c r="AD366" s="84">
        <v>1198.16692944336</v>
      </c>
      <c r="AE366" s="84">
        <v>1168.54287719116</v>
      </c>
      <c r="AF366" s="84">
        <v>1117.17926297607</v>
      </c>
      <c r="AG366" s="84">
        <v>1075.6506198059001</v>
      </c>
      <c r="AH366" s="84">
        <v>1384.56473834228</v>
      </c>
      <c r="AI366" s="84">
        <v>1412.26357632446</v>
      </c>
      <c r="AJ366" s="84">
        <v>1398.7160550598101</v>
      </c>
      <c r="AK366" s="84">
        <v>1274.80938627929</v>
      </c>
      <c r="AL366" s="84">
        <v>1360.9619648498499</v>
      </c>
      <c r="AM366" s="84">
        <v>1121.6950128967201</v>
      </c>
      <c r="AN366" s="84">
        <v>941.449312689208</v>
      </c>
      <c r="AO366" s="84">
        <v>949.92383849487203</v>
      </c>
      <c r="AP366" s="84">
        <v>1017.48718322143</v>
      </c>
      <c r="AQ366" s="84">
        <v>902.01592570190496</v>
      </c>
      <c r="AR366" s="84">
        <v>894.37486336669895</v>
      </c>
      <c r="AS366" s="84">
        <v>892.696569165038</v>
      </c>
      <c r="AT366" s="84">
        <v>883.23216408691303</v>
      </c>
      <c r="AU366" s="84">
        <v>960.631863720703</v>
      </c>
      <c r="AV366" s="84">
        <v>925.57824348144595</v>
      </c>
      <c r="AW366" s="84">
        <v>741.22594870605406</v>
      </c>
      <c r="AX366" s="84">
        <v>739.60305584106402</v>
      </c>
      <c r="AY366" s="84">
        <v>769.12536539306598</v>
      </c>
      <c r="AZ366" s="84">
        <v>619.28423287353598</v>
      </c>
      <c r="BA366" s="84">
        <v>577.94213198852594</v>
      </c>
      <c r="BB366" s="84">
        <v>578.14687313232503</v>
      </c>
      <c r="BC366" s="84">
        <v>806.35244396362305</v>
      </c>
      <c r="BD366" s="84">
        <v>718.33698802490198</v>
      </c>
      <c r="BE366" s="84">
        <v>615.33213649902302</v>
      </c>
      <c r="BF366" s="84">
        <v>603.10136155395401</v>
      </c>
      <c r="BG366" s="84">
        <v>355.79760791626001</v>
      </c>
    </row>
    <row r="367" spans="1:59" ht="14.25" customHeight="1">
      <c r="A367" s="82">
        <v>366</v>
      </c>
      <c r="B367" s="83" t="s">
        <v>74</v>
      </c>
      <c r="C367" s="83" t="s">
        <v>133</v>
      </c>
      <c r="D367" s="83">
        <v>2</v>
      </c>
      <c r="E367" s="83">
        <v>68</v>
      </c>
      <c r="F367" s="83">
        <v>82</v>
      </c>
      <c r="G367" s="83" t="s">
        <v>101</v>
      </c>
      <c r="H367" s="83" t="s">
        <v>120</v>
      </c>
      <c r="I367" s="83" t="s">
        <v>92</v>
      </c>
      <c r="J367" s="83" t="s">
        <v>123</v>
      </c>
      <c r="K367" s="84">
        <v>0</v>
      </c>
      <c r="L367" s="84">
        <v>0</v>
      </c>
      <c r="M367" s="84">
        <v>0</v>
      </c>
      <c r="N367" s="84">
        <v>0</v>
      </c>
      <c r="O367" s="84">
        <v>0</v>
      </c>
      <c r="P367" s="84">
        <v>8.7966119384765604E-2</v>
      </c>
      <c r="Q367" s="84">
        <v>0.26389078979492098</v>
      </c>
      <c r="R367" s="84">
        <v>0</v>
      </c>
      <c r="S367" s="84">
        <v>0</v>
      </c>
      <c r="T367" s="84">
        <v>0</v>
      </c>
      <c r="U367" s="84">
        <v>0</v>
      </c>
      <c r="V367" s="84">
        <v>0</v>
      </c>
      <c r="W367" s="84">
        <v>0</v>
      </c>
      <c r="X367" s="84">
        <v>0</v>
      </c>
      <c r="Y367" s="84">
        <v>0</v>
      </c>
      <c r="Z367" s="84">
        <v>0</v>
      </c>
      <c r="AA367" s="84">
        <v>0</v>
      </c>
      <c r="AB367" s="84">
        <v>0</v>
      </c>
      <c r="AC367" s="84">
        <v>0</v>
      </c>
      <c r="AD367" s="84">
        <v>0</v>
      </c>
      <c r="AE367" s="84">
        <v>0</v>
      </c>
      <c r="AF367" s="84">
        <v>8.7952697753906198E-2</v>
      </c>
      <c r="AG367" s="84">
        <v>8.7952624511718702E-2</v>
      </c>
      <c r="AH367" s="84">
        <v>8.7952697753906198E-2</v>
      </c>
      <c r="AI367" s="84">
        <v>0.70361976928710901</v>
      </c>
      <c r="AJ367" s="84">
        <v>0.703646899414062</v>
      </c>
      <c r="AK367" s="84">
        <v>0</v>
      </c>
      <c r="AL367" s="84">
        <v>0</v>
      </c>
      <c r="AM367" s="84">
        <v>0</v>
      </c>
      <c r="AN367" s="84">
        <v>0</v>
      </c>
      <c r="AO367" s="84">
        <v>0</v>
      </c>
      <c r="AP367" s="84">
        <v>0</v>
      </c>
      <c r="AQ367" s="84">
        <v>0</v>
      </c>
      <c r="AR367" s="84">
        <v>0</v>
      </c>
      <c r="AS367" s="84">
        <v>0</v>
      </c>
      <c r="AT367" s="84">
        <v>0</v>
      </c>
      <c r="AU367" s="84">
        <v>0</v>
      </c>
      <c r="AV367" s="84">
        <v>0</v>
      </c>
      <c r="AW367" s="84">
        <v>0</v>
      </c>
      <c r="AX367" s="84">
        <v>8.7957153320312495E-2</v>
      </c>
      <c r="AY367" s="84">
        <v>0</v>
      </c>
      <c r="AZ367" s="84">
        <v>0</v>
      </c>
      <c r="BA367" s="84">
        <v>0</v>
      </c>
      <c r="BB367" s="84">
        <v>0</v>
      </c>
      <c r="BC367" s="84">
        <v>8.7952624511718702E-2</v>
      </c>
      <c r="BD367" s="84">
        <v>0.52773690185546795</v>
      </c>
      <c r="BE367" s="84">
        <v>0</v>
      </c>
      <c r="BF367" s="84">
        <v>0</v>
      </c>
      <c r="BG367" s="84">
        <v>0</v>
      </c>
    </row>
    <row r="368" spans="1:59" ht="14.25" customHeight="1">
      <c r="A368" s="82">
        <v>367</v>
      </c>
      <c r="B368" s="83" t="s">
        <v>74</v>
      </c>
      <c r="C368" s="83" t="s">
        <v>133</v>
      </c>
      <c r="D368" s="83">
        <v>2</v>
      </c>
      <c r="E368" s="83">
        <v>68</v>
      </c>
      <c r="F368" s="83">
        <v>92</v>
      </c>
      <c r="G368" s="83" t="s">
        <v>101</v>
      </c>
      <c r="H368" s="83" t="s">
        <v>120</v>
      </c>
      <c r="I368" s="83" t="s">
        <v>101</v>
      </c>
      <c r="J368" s="83" t="s">
        <v>125</v>
      </c>
      <c r="K368" s="84">
        <v>0</v>
      </c>
      <c r="L368" s="84">
        <v>0.26380327758789002</v>
      </c>
      <c r="M368" s="84">
        <v>3.6934979492187501</v>
      </c>
      <c r="N368" s="84">
        <v>0.61557615356445305</v>
      </c>
      <c r="O368" s="84">
        <v>1.3191431640625</v>
      </c>
      <c r="P368" s="84">
        <v>1.9345654418945299</v>
      </c>
      <c r="Q368" s="84">
        <v>1.9345469726562501</v>
      </c>
      <c r="R368" s="84">
        <v>2.1103250793456998</v>
      </c>
      <c r="S368" s="84">
        <v>2.4620809082031201</v>
      </c>
      <c r="T368" s="84">
        <v>0.26375850219726499</v>
      </c>
      <c r="U368" s="84">
        <v>0.79139296874999998</v>
      </c>
      <c r="V368" s="84">
        <v>2.9017498962402302</v>
      </c>
      <c r="W368" s="84">
        <v>2.3742495422363201</v>
      </c>
      <c r="X368" s="84">
        <v>1.7586617980957</v>
      </c>
      <c r="Y368" s="84">
        <v>0.61555407104492099</v>
      </c>
      <c r="Z368" s="84">
        <v>0.70336726684570305</v>
      </c>
      <c r="AA368" s="84">
        <v>1.2312172546386699</v>
      </c>
      <c r="AB368" s="84">
        <v>2.1102852294921801</v>
      </c>
      <c r="AC368" s="84">
        <v>0.61551567993164003</v>
      </c>
      <c r="AD368" s="84">
        <v>5.1883407165527302</v>
      </c>
      <c r="AE368" s="84">
        <v>2.5502500122070302</v>
      </c>
      <c r="AF368" s="84">
        <v>1.49497563476562</v>
      </c>
      <c r="AG368" s="84">
        <v>2.37438350830078</v>
      </c>
      <c r="AH368" s="84">
        <v>1.49492395019531</v>
      </c>
      <c r="AI368" s="84">
        <v>5.7160640747070302</v>
      </c>
      <c r="AJ368" s="84">
        <v>6.4196771484374997</v>
      </c>
      <c r="AK368" s="84">
        <v>0.43967153320312502</v>
      </c>
      <c r="AL368" s="84">
        <v>0</v>
      </c>
      <c r="AM368" s="84">
        <v>8.7932330322265606E-2</v>
      </c>
      <c r="AN368" s="84">
        <v>0.61552734985351498</v>
      </c>
      <c r="AO368" s="84">
        <v>8.7932403564453102E-2</v>
      </c>
      <c r="AP368" s="84">
        <v>0</v>
      </c>
      <c r="AQ368" s="84">
        <v>0</v>
      </c>
      <c r="AR368" s="84">
        <v>1.3190760559082</v>
      </c>
      <c r="AS368" s="84">
        <v>1.67076433105468</v>
      </c>
      <c r="AT368" s="84">
        <v>0.52756360473632802</v>
      </c>
      <c r="AU368" s="84">
        <v>1.1434301330566401</v>
      </c>
      <c r="AV368" s="84">
        <v>0.527595178222656</v>
      </c>
      <c r="AW368" s="84">
        <v>0</v>
      </c>
      <c r="AX368" s="84">
        <v>8.7919799804687504E-2</v>
      </c>
      <c r="AY368" s="84">
        <v>5.0126464050292903</v>
      </c>
      <c r="AZ368" s="84">
        <v>5.8035568908691397</v>
      </c>
      <c r="BA368" s="84">
        <v>4.4845644104003899</v>
      </c>
      <c r="BB368" s="84">
        <v>5.0121164428710898</v>
      </c>
      <c r="BC368" s="84">
        <v>8.5300190307617196</v>
      </c>
      <c r="BD368" s="84">
        <v>5.8038221557617096</v>
      </c>
      <c r="BE368" s="84">
        <v>2.11044417724609</v>
      </c>
      <c r="BF368" s="84">
        <v>0.70355504150390602</v>
      </c>
      <c r="BG368" s="84">
        <v>10.464540948486301</v>
      </c>
    </row>
    <row r="369" spans="1:59" ht="14.25" customHeight="1">
      <c r="A369" s="82">
        <v>368</v>
      </c>
      <c r="B369" s="83" t="s">
        <v>74</v>
      </c>
      <c r="C369" s="83" t="s">
        <v>133</v>
      </c>
      <c r="D369" s="83">
        <v>2</v>
      </c>
      <c r="E369" s="83">
        <v>82</v>
      </c>
      <c r="F369" s="83">
        <v>3</v>
      </c>
      <c r="G369" s="83" t="s">
        <v>92</v>
      </c>
      <c r="H369" s="83" t="s">
        <v>123</v>
      </c>
      <c r="I369" s="83" t="s">
        <v>85</v>
      </c>
      <c r="J369" s="83" t="s">
        <v>86</v>
      </c>
      <c r="K369" s="84">
        <v>0</v>
      </c>
      <c r="L369" s="84">
        <v>68.248769403076096</v>
      </c>
      <c r="M369" s="84">
        <v>18.2935106994629</v>
      </c>
      <c r="N369" s="84">
        <v>2.1106611267089801</v>
      </c>
      <c r="O369" s="84">
        <v>3.2538978942871002</v>
      </c>
      <c r="P369" s="84">
        <v>1.9348006225585901</v>
      </c>
      <c r="Q369" s="84">
        <v>1.3192913757324201</v>
      </c>
      <c r="R369" s="84">
        <v>30.695570324706999</v>
      </c>
      <c r="S369" s="84">
        <v>10.9062033996582</v>
      </c>
      <c r="T369" s="84">
        <v>2.2859789489745999</v>
      </c>
      <c r="U369" s="84">
        <v>0.43967484741210899</v>
      </c>
      <c r="V369" s="84">
        <v>8.7947711181640603E-2</v>
      </c>
      <c r="W369" s="84">
        <v>0.17591586914062499</v>
      </c>
      <c r="X369" s="84">
        <v>1.8468351196288999</v>
      </c>
      <c r="Y369" s="84">
        <v>0.61569087524414001</v>
      </c>
      <c r="Z369" s="84">
        <v>0.35186121215820299</v>
      </c>
      <c r="AA369" s="84">
        <v>2.1988451171875001</v>
      </c>
      <c r="AB369" s="84">
        <v>2.4624091125488201</v>
      </c>
      <c r="AC369" s="84">
        <v>0.61562298583984298</v>
      </c>
      <c r="AD369" s="84">
        <v>8.79561157226562E-2</v>
      </c>
      <c r="AE369" s="84">
        <v>1.0554508422851501</v>
      </c>
      <c r="AF369" s="84">
        <v>0.175919891357421</v>
      </c>
      <c r="AG369" s="84">
        <v>1.9347457702636699</v>
      </c>
      <c r="AH369" s="84">
        <v>0.26386098632812499</v>
      </c>
      <c r="AI369" s="84">
        <v>0.52770831298828103</v>
      </c>
      <c r="AJ369" s="84">
        <v>0.26381217041015598</v>
      </c>
      <c r="AK369" s="84">
        <v>1.40712001342773</v>
      </c>
      <c r="AL369" s="84">
        <v>2.3747896179199199</v>
      </c>
      <c r="AM369" s="84">
        <v>6.8594314880371101</v>
      </c>
      <c r="AN369" s="84">
        <v>1.23127354125976</v>
      </c>
      <c r="AO369" s="84">
        <v>0.703620928955078</v>
      </c>
      <c r="AP369" s="84">
        <v>1.4072544250488199</v>
      </c>
      <c r="AQ369" s="84">
        <v>1.1433072753906199</v>
      </c>
      <c r="AR369" s="84">
        <v>1.1434298156738201</v>
      </c>
      <c r="AS369" s="84">
        <v>1.49531811523437</v>
      </c>
      <c r="AT369" s="84">
        <v>1.49519834594726</v>
      </c>
      <c r="AU369" s="84">
        <v>8.7937268066406199E-2</v>
      </c>
      <c r="AV369" s="84">
        <v>0.87915227050781197</v>
      </c>
      <c r="AW369" s="84">
        <v>0.79157968749999896</v>
      </c>
      <c r="AX369" s="84">
        <v>0.79158121337890597</v>
      </c>
      <c r="AY369" s="84">
        <v>90.148295275878795</v>
      </c>
      <c r="AZ369" s="84">
        <v>7.4758677551269503</v>
      </c>
      <c r="BA369" s="84">
        <v>0.61571707153320299</v>
      </c>
      <c r="BB369" s="84">
        <v>5.8047961303710904</v>
      </c>
      <c r="BC369" s="84">
        <v>3.07807908325195</v>
      </c>
      <c r="BD369" s="84">
        <v>5.4521626037597599</v>
      </c>
      <c r="BE369" s="84">
        <v>2.4627637878417898</v>
      </c>
      <c r="BF369" s="84">
        <v>3.5179965454101501</v>
      </c>
      <c r="BG369" s="84">
        <v>85.4855403076171</v>
      </c>
    </row>
    <row r="370" spans="1:59" ht="14.25" customHeight="1">
      <c r="A370" s="82">
        <v>369</v>
      </c>
      <c r="B370" s="83" t="s">
        <v>74</v>
      </c>
      <c r="C370" s="83" t="s">
        <v>133</v>
      </c>
      <c r="D370" s="83">
        <v>2</v>
      </c>
      <c r="E370" s="83">
        <v>82</v>
      </c>
      <c r="F370" s="83">
        <v>12</v>
      </c>
      <c r="G370" s="83" t="s">
        <v>92</v>
      </c>
      <c r="H370" s="83" t="s">
        <v>123</v>
      </c>
      <c r="I370" s="83" t="s">
        <v>92</v>
      </c>
      <c r="J370" s="83" t="s">
        <v>93</v>
      </c>
      <c r="K370" s="84">
        <v>16.535489324951101</v>
      </c>
      <c r="L370" s="84">
        <v>245.30841139526299</v>
      </c>
      <c r="M370" s="84">
        <v>92.700479528808501</v>
      </c>
      <c r="N370" s="84">
        <v>49.865449566650298</v>
      </c>
      <c r="O370" s="84">
        <v>56.375671118164</v>
      </c>
      <c r="P370" s="84">
        <v>60.422349749755803</v>
      </c>
      <c r="Q370" s="84">
        <v>78.715157379150398</v>
      </c>
      <c r="R370" s="84">
        <v>41.073558374023399</v>
      </c>
      <c r="S370" s="84">
        <v>15.391020935058499</v>
      </c>
      <c r="T370" s="84">
        <v>15.653938867187501</v>
      </c>
      <c r="U370" s="84">
        <v>21.546762738037099</v>
      </c>
      <c r="V370" s="84">
        <v>5.2771799377441404</v>
      </c>
      <c r="W370" s="84">
        <v>13.8960928833007</v>
      </c>
      <c r="X370" s="84">
        <v>12.7526459594726</v>
      </c>
      <c r="Y370" s="84">
        <v>10.817393005371001</v>
      </c>
      <c r="Z370" s="84">
        <v>22.2515807250976</v>
      </c>
      <c r="AA370" s="84">
        <v>12.5769978271484</v>
      </c>
      <c r="AB370" s="84">
        <v>21.1945802124023</v>
      </c>
      <c r="AC370" s="84">
        <v>11.7849371032714</v>
      </c>
      <c r="AD370" s="84">
        <v>29.637301208496002</v>
      </c>
      <c r="AE370" s="84">
        <v>6.6837778076171803</v>
      </c>
      <c r="AF370" s="84">
        <v>2.90199945068359</v>
      </c>
      <c r="AG370" s="84">
        <v>4.4853213134765602</v>
      </c>
      <c r="AH370" s="84">
        <v>4.6611274230957003</v>
      </c>
      <c r="AI370" s="84">
        <v>14.423823889160101</v>
      </c>
      <c r="AJ370" s="84">
        <v>18.908794702148398</v>
      </c>
      <c r="AK370" s="84">
        <v>42.303966101074103</v>
      </c>
      <c r="AL370" s="84">
        <v>34.212681469726498</v>
      </c>
      <c r="AM370" s="84">
        <v>9.7626055969238301</v>
      </c>
      <c r="AN370" s="84">
        <v>13.0166128173828</v>
      </c>
      <c r="AO370" s="84">
        <v>13.8076833862304</v>
      </c>
      <c r="AP370" s="84">
        <v>12.1368028747558</v>
      </c>
      <c r="AQ370" s="84">
        <v>21.547931976318299</v>
      </c>
      <c r="AR370" s="84">
        <v>17.590121704101499</v>
      </c>
      <c r="AS370" s="84">
        <v>14.5997086547851</v>
      </c>
      <c r="AT370" s="84">
        <v>11.784896337890601</v>
      </c>
      <c r="AU370" s="84">
        <v>4.48516952514648</v>
      </c>
      <c r="AV370" s="84">
        <v>5.5408591186523397</v>
      </c>
      <c r="AW370" s="84">
        <v>16.710821575927699</v>
      </c>
      <c r="AX370" s="84">
        <v>9.5869447753906201</v>
      </c>
      <c r="AY370" s="84">
        <v>430.61905529785099</v>
      </c>
      <c r="AZ370" s="84">
        <v>171.150389147949</v>
      </c>
      <c r="BA370" s="84">
        <v>38.345624377441297</v>
      </c>
      <c r="BB370" s="84">
        <v>66.312204919433597</v>
      </c>
      <c r="BC370" s="84">
        <v>12.927710644531199</v>
      </c>
      <c r="BD370" s="84">
        <v>85.927192065429594</v>
      </c>
      <c r="BE370" s="84">
        <v>53.473575524902301</v>
      </c>
      <c r="BF370" s="84">
        <v>22.426988507080001</v>
      </c>
      <c r="BG370" s="84">
        <v>497.37405208740199</v>
      </c>
    </row>
    <row r="371" spans="1:59" ht="14.25" customHeight="1">
      <c r="A371" s="82">
        <v>370</v>
      </c>
      <c r="B371" s="83" t="s">
        <v>74</v>
      </c>
      <c r="C371" s="83" t="s">
        <v>133</v>
      </c>
      <c r="D371" s="83">
        <v>2</v>
      </c>
      <c r="E371" s="83">
        <v>82</v>
      </c>
      <c r="F371" s="83">
        <v>15</v>
      </c>
      <c r="G371" s="83" t="s">
        <v>92</v>
      </c>
      <c r="H371" s="83" t="s">
        <v>123</v>
      </c>
      <c r="I371" s="83" t="s">
        <v>96</v>
      </c>
      <c r="J371" s="83" t="s">
        <v>97</v>
      </c>
      <c r="K371" s="84">
        <v>0.43975690917968702</v>
      </c>
      <c r="L371" s="84">
        <v>0</v>
      </c>
      <c r="M371" s="84">
        <v>0</v>
      </c>
      <c r="N371" s="84">
        <v>0</v>
      </c>
      <c r="O371" s="84">
        <v>0</v>
      </c>
      <c r="P371" s="84">
        <v>0</v>
      </c>
      <c r="Q371" s="84">
        <v>0</v>
      </c>
      <c r="R371" s="84">
        <v>0</v>
      </c>
      <c r="S371" s="84">
        <v>0</v>
      </c>
      <c r="T371" s="84">
        <v>1.14319320678711</v>
      </c>
      <c r="U371" s="84">
        <v>0</v>
      </c>
      <c r="V371" s="84">
        <v>0</v>
      </c>
      <c r="W371" s="84">
        <v>0</v>
      </c>
      <c r="X371" s="84">
        <v>0.43968999023437499</v>
      </c>
      <c r="Y371" s="84">
        <v>0</v>
      </c>
      <c r="Z371" s="84">
        <v>0.52760221557617104</v>
      </c>
      <c r="AA371" s="84">
        <v>8.7938085937499993E-2</v>
      </c>
      <c r="AB371" s="84">
        <v>0</v>
      </c>
      <c r="AC371" s="84">
        <v>0.43973267822265599</v>
      </c>
      <c r="AD371" s="84">
        <v>8.7937939453125002E-2</v>
      </c>
      <c r="AE371" s="84">
        <v>0.17589333496093701</v>
      </c>
      <c r="AF371" s="84">
        <v>8.7937567138671804E-2</v>
      </c>
      <c r="AG371" s="84">
        <v>0.351752130126953</v>
      </c>
      <c r="AH371" s="84">
        <v>0.17587565307617101</v>
      </c>
      <c r="AI371" s="84">
        <v>0.17588460693359301</v>
      </c>
      <c r="AJ371" s="84">
        <v>0</v>
      </c>
      <c r="AK371" s="84">
        <v>0.17589340820312499</v>
      </c>
      <c r="AL371" s="84">
        <v>0</v>
      </c>
      <c r="AM371" s="84">
        <v>0.26381344604492102</v>
      </c>
      <c r="AN371" s="84">
        <v>0</v>
      </c>
      <c r="AO371" s="84">
        <v>0</v>
      </c>
      <c r="AP371" s="84">
        <v>0</v>
      </c>
      <c r="AQ371" s="84">
        <v>0</v>
      </c>
      <c r="AR371" s="84">
        <v>0</v>
      </c>
      <c r="AS371" s="84">
        <v>0</v>
      </c>
      <c r="AT371" s="84">
        <v>0</v>
      </c>
      <c r="AU371" s="84">
        <v>0</v>
      </c>
      <c r="AV371" s="84">
        <v>0</v>
      </c>
      <c r="AW371" s="84">
        <v>1.0552548217773401</v>
      </c>
      <c r="AX371" s="84">
        <v>0</v>
      </c>
      <c r="AY371" s="84">
        <v>0</v>
      </c>
      <c r="AZ371" s="84">
        <v>1.0552554138183501</v>
      </c>
      <c r="BA371" s="84">
        <v>0.96731768798828099</v>
      </c>
      <c r="BB371" s="84">
        <v>0.35177757568359302</v>
      </c>
      <c r="BC371" s="84">
        <v>0.43969057006835899</v>
      </c>
      <c r="BD371" s="84">
        <v>8.7937939453125002E-2</v>
      </c>
      <c r="BE371" s="84">
        <v>0</v>
      </c>
      <c r="BF371" s="84">
        <v>0</v>
      </c>
      <c r="BG371" s="84">
        <v>2.37432194824218</v>
      </c>
    </row>
    <row r="372" spans="1:59" ht="14.25" customHeight="1">
      <c r="A372" s="82">
        <v>371</v>
      </c>
      <c r="B372" s="83" t="s">
        <v>74</v>
      </c>
      <c r="C372" s="83" t="s">
        <v>133</v>
      </c>
      <c r="D372" s="83">
        <v>2</v>
      </c>
      <c r="E372" s="83">
        <v>82</v>
      </c>
      <c r="F372" s="83">
        <v>33</v>
      </c>
      <c r="G372" s="83" t="s">
        <v>92</v>
      </c>
      <c r="H372" s="83" t="s">
        <v>123</v>
      </c>
      <c r="I372" s="83" t="s">
        <v>111</v>
      </c>
      <c r="J372" s="83" t="s">
        <v>112</v>
      </c>
      <c r="K372" s="84">
        <v>1.8468188964843699</v>
      </c>
      <c r="L372" s="84">
        <v>5.7161376647949202</v>
      </c>
      <c r="M372" s="84">
        <v>4.57272908325195</v>
      </c>
      <c r="N372" s="84">
        <v>1.23117106323242</v>
      </c>
      <c r="O372" s="84">
        <v>2.1984466003417902</v>
      </c>
      <c r="P372" s="84">
        <v>2.3743010681152299</v>
      </c>
      <c r="Q372" s="84">
        <v>4.4851284301757799</v>
      </c>
      <c r="R372" s="84">
        <v>4.0456865966796798</v>
      </c>
      <c r="S372" s="84">
        <v>2.9022370666503901</v>
      </c>
      <c r="T372" s="84">
        <v>0.43966203613281202</v>
      </c>
      <c r="U372" s="84">
        <v>0.703540100097656</v>
      </c>
      <c r="V372" s="84">
        <v>0.175886633300781</v>
      </c>
      <c r="W372" s="84">
        <v>1.0552959411620999</v>
      </c>
      <c r="X372" s="84">
        <v>0.61545601196289001</v>
      </c>
      <c r="Y372" s="84">
        <v>0.175879437255859</v>
      </c>
      <c r="Z372" s="84">
        <v>0.61554375610351497</v>
      </c>
      <c r="AA372" s="84">
        <v>4.3091201416015599</v>
      </c>
      <c r="AB372" s="84">
        <v>1.8467986755371</v>
      </c>
      <c r="AC372" s="84">
        <v>3.2538285522460901</v>
      </c>
      <c r="AD372" s="84">
        <v>3.16598971557617</v>
      </c>
      <c r="AE372" s="84">
        <v>1.14324153442382</v>
      </c>
      <c r="AF372" s="84">
        <v>0.26381940917968699</v>
      </c>
      <c r="AG372" s="84">
        <v>1.1431970703125001</v>
      </c>
      <c r="AH372" s="84">
        <v>1.93470964355468</v>
      </c>
      <c r="AI372" s="84">
        <v>0.967379266357422</v>
      </c>
      <c r="AJ372" s="84">
        <v>3.42964591674804</v>
      </c>
      <c r="AK372" s="84">
        <v>1.9346784851074199</v>
      </c>
      <c r="AL372" s="84">
        <v>0.70349931640624996</v>
      </c>
      <c r="AM372" s="84">
        <v>0.79152186279296799</v>
      </c>
      <c r="AN372" s="84">
        <v>1.14318313598632</v>
      </c>
      <c r="AO372" s="84">
        <v>1.1433258239746</v>
      </c>
      <c r="AP372" s="84">
        <v>0.96731265869140604</v>
      </c>
      <c r="AQ372" s="84">
        <v>1.2311597900390601</v>
      </c>
      <c r="AR372" s="84">
        <v>3.7813153930664001</v>
      </c>
      <c r="AS372" s="84">
        <v>2.6382925292968702</v>
      </c>
      <c r="AT372" s="84">
        <v>0.52769530639648399</v>
      </c>
      <c r="AU372" s="84">
        <v>0.79137891235351498</v>
      </c>
      <c r="AV372" s="84">
        <v>0.26383670654296798</v>
      </c>
      <c r="AW372" s="84">
        <v>0.87940917358398396</v>
      </c>
      <c r="AX372" s="84">
        <v>0.351708331298828</v>
      </c>
      <c r="AY372" s="84">
        <v>13.103093395996</v>
      </c>
      <c r="AZ372" s="84">
        <v>8.61803473510742</v>
      </c>
      <c r="BA372" s="84">
        <v>0.96739306640625</v>
      </c>
      <c r="BB372" s="84">
        <v>7.91463548583984</v>
      </c>
      <c r="BC372" s="84">
        <v>3.4296879516601502</v>
      </c>
      <c r="BD372" s="84">
        <v>5.3643474426269497</v>
      </c>
      <c r="BE372" s="84">
        <v>5.1887660034179701</v>
      </c>
      <c r="BF372" s="84">
        <v>1.58295643310546</v>
      </c>
      <c r="BG372" s="84">
        <v>17.2366011108398</v>
      </c>
    </row>
    <row r="373" spans="1:59" ht="14.25" customHeight="1">
      <c r="A373" s="82">
        <v>372</v>
      </c>
      <c r="B373" s="83" t="s">
        <v>74</v>
      </c>
      <c r="C373" s="83" t="s">
        <v>133</v>
      </c>
      <c r="D373" s="83">
        <v>2</v>
      </c>
      <c r="E373" s="83">
        <v>82</v>
      </c>
      <c r="F373" s="83">
        <v>66</v>
      </c>
      <c r="G373" s="83" t="s">
        <v>92</v>
      </c>
      <c r="H373" s="83" t="s">
        <v>123</v>
      </c>
      <c r="I373" s="83" t="s">
        <v>92</v>
      </c>
      <c r="J373" s="83" t="s">
        <v>117</v>
      </c>
      <c r="K373" s="84">
        <v>0.70367851562499995</v>
      </c>
      <c r="L373" s="84">
        <v>6.1568395751953098</v>
      </c>
      <c r="M373" s="84">
        <v>4.9251326904296802</v>
      </c>
      <c r="N373" s="84">
        <v>0.967453118896484</v>
      </c>
      <c r="O373" s="84">
        <v>0.96747527465820304</v>
      </c>
      <c r="P373" s="84">
        <v>0.17592016601562499</v>
      </c>
      <c r="Q373" s="84">
        <v>0.52773099365234299</v>
      </c>
      <c r="R373" s="84">
        <v>6.5971344116210897</v>
      </c>
      <c r="S373" s="84">
        <v>13.1934353393554</v>
      </c>
      <c r="T373" s="84">
        <v>4.4847699890136701</v>
      </c>
      <c r="U373" s="84">
        <v>0.351784069824218</v>
      </c>
      <c r="V373" s="84">
        <v>0</v>
      </c>
      <c r="W373" s="84">
        <v>0.351788500976562</v>
      </c>
      <c r="X373" s="84">
        <v>0.175908294677734</v>
      </c>
      <c r="Y373" s="84">
        <v>8.7941748046875004E-2</v>
      </c>
      <c r="Z373" s="84">
        <v>8.7960119628906194E-2</v>
      </c>
      <c r="AA373" s="84">
        <v>0.879529315185546</v>
      </c>
      <c r="AB373" s="84">
        <v>0.439727667236328</v>
      </c>
      <c r="AC373" s="84">
        <v>0.263861053466796</v>
      </c>
      <c r="AD373" s="84">
        <v>1.4950390930175701</v>
      </c>
      <c r="AE373" s="84">
        <v>0.70356488647460902</v>
      </c>
      <c r="AF373" s="84">
        <v>0.35178071289062501</v>
      </c>
      <c r="AG373" s="84">
        <v>0.70345431518554602</v>
      </c>
      <c r="AH373" s="84">
        <v>0.17588402099609299</v>
      </c>
      <c r="AI373" s="84">
        <v>0.175891485595703</v>
      </c>
      <c r="AJ373" s="84">
        <v>1.49506129760742</v>
      </c>
      <c r="AK373" s="84">
        <v>1.05525263671875</v>
      </c>
      <c r="AL373" s="84">
        <v>1.14327357788086</v>
      </c>
      <c r="AM373" s="84">
        <v>8.7933380126953106E-2</v>
      </c>
      <c r="AN373" s="84">
        <v>8.7933599853515607E-2</v>
      </c>
      <c r="AO373" s="84">
        <v>8.7945178222656198E-2</v>
      </c>
      <c r="AP373" s="84">
        <v>1.0554201416015601</v>
      </c>
      <c r="AQ373" s="84">
        <v>0.61565980834960898</v>
      </c>
      <c r="AR373" s="84">
        <v>3.1659856384277298</v>
      </c>
      <c r="AS373" s="84">
        <v>1.05543737182617</v>
      </c>
      <c r="AT373" s="84">
        <v>2.02286950073242</v>
      </c>
      <c r="AU373" s="84">
        <v>0.175867279052734</v>
      </c>
      <c r="AV373" s="84">
        <v>8.7933898925781198E-2</v>
      </c>
      <c r="AW373" s="84">
        <v>0.26380394897460901</v>
      </c>
      <c r="AX373" s="84">
        <v>1.4949381958007799</v>
      </c>
      <c r="AY373" s="84">
        <v>9.4107778442382699</v>
      </c>
      <c r="AZ373" s="84">
        <v>2.1987740417480399</v>
      </c>
      <c r="BA373" s="84">
        <v>0</v>
      </c>
      <c r="BB373" s="84">
        <v>1.2313398376464799</v>
      </c>
      <c r="BC373" s="84">
        <v>1.8467581848144501</v>
      </c>
      <c r="BD373" s="84">
        <v>1.40703142089843</v>
      </c>
      <c r="BE373" s="84">
        <v>1.23133732299804</v>
      </c>
      <c r="BF373" s="84">
        <v>1.7587407714843699</v>
      </c>
      <c r="BG373" s="84">
        <v>12.0492658630371</v>
      </c>
    </row>
    <row r="374" spans="1:59" ht="14.25" customHeight="1">
      <c r="A374" s="82">
        <v>373</v>
      </c>
      <c r="B374" s="83" t="s">
        <v>74</v>
      </c>
      <c r="C374" s="83" t="s">
        <v>133</v>
      </c>
      <c r="D374" s="83">
        <v>2</v>
      </c>
      <c r="E374" s="83">
        <v>82</v>
      </c>
      <c r="F374" s="83">
        <v>68</v>
      </c>
      <c r="G374" s="83" t="s">
        <v>92</v>
      </c>
      <c r="H374" s="83" t="s">
        <v>123</v>
      </c>
      <c r="I374" s="83" t="s">
        <v>101</v>
      </c>
      <c r="J374" s="83" t="s">
        <v>120</v>
      </c>
      <c r="K374" s="84">
        <v>0.43971134033203102</v>
      </c>
      <c r="L374" s="84">
        <v>0</v>
      </c>
      <c r="M374" s="84">
        <v>0</v>
      </c>
      <c r="N374" s="84">
        <v>0</v>
      </c>
      <c r="O374" s="84">
        <v>0</v>
      </c>
      <c r="P374" s="84">
        <v>0</v>
      </c>
      <c r="Q374" s="84">
        <v>0</v>
      </c>
      <c r="R374" s="84">
        <v>1.75897704467773</v>
      </c>
      <c r="S374" s="84">
        <v>0</v>
      </c>
      <c r="T374" s="84">
        <v>0</v>
      </c>
      <c r="U374" s="84">
        <v>0</v>
      </c>
      <c r="V374" s="84">
        <v>0</v>
      </c>
      <c r="W374" s="84">
        <v>0</v>
      </c>
      <c r="X374" s="84">
        <v>0</v>
      </c>
      <c r="Y374" s="84">
        <v>0</v>
      </c>
      <c r="Z374" s="84">
        <v>0</v>
      </c>
      <c r="AA374" s="84">
        <v>0</v>
      </c>
      <c r="AB374" s="84">
        <v>0</v>
      </c>
      <c r="AC374" s="84">
        <v>0</v>
      </c>
      <c r="AD374" s="84">
        <v>0</v>
      </c>
      <c r="AE374" s="84">
        <v>8.7952697753906198E-2</v>
      </c>
      <c r="AF374" s="84">
        <v>0</v>
      </c>
      <c r="AG374" s="84">
        <v>0</v>
      </c>
      <c r="AH374" s="84">
        <v>0</v>
      </c>
      <c r="AI374" s="84">
        <v>0</v>
      </c>
      <c r="AJ374" s="84">
        <v>0</v>
      </c>
      <c r="AK374" s="84">
        <v>8.7931506347656202E-2</v>
      </c>
      <c r="AL374" s="84">
        <v>0</v>
      </c>
      <c r="AM374" s="84">
        <v>0</v>
      </c>
      <c r="AN374" s="84">
        <v>0</v>
      </c>
      <c r="AO374" s="84">
        <v>0</v>
      </c>
      <c r="AP374" s="84">
        <v>0</v>
      </c>
      <c r="AQ374" s="84">
        <v>0</v>
      </c>
      <c r="AR374" s="84">
        <v>0</v>
      </c>
      <c r="AS374" s="84">
        <v>0</v>
      </c>
      <c r="AT374" s="84">
        <v>0</v>
      </c>
      <c r="AU374" s="84">
        <v>0</v>
      </c>
      <c r="AV374" s="84">
        <v>0</v>
      </c>
      <c r="AW374" s="84">
        <v>0</v>
      </c>
      <c r="AX374" s="84">
        <v>0</v>
      </c>
      <c r="AY374" s="84">
        <v>0</v>
      </c>
      <c r="AZ374" s="84">
        <v>0</v>
      </c>
      <c r="BA374" s="84">
        <v>0</v>
      </c>
      <c r="BB374" s="84">
        <v>0</v>
      </c>
      <c r="BC374" s="84">
        <v>0</v>
      </c>
      <c r="BD374" s="84">
        <v>0.35172902221679597</v>
      </c>
      <c r="BE374" s="84">
        <v>0</v>
      </c>
      <c r="BF374" s="84">
        <v>8.7957745361328096E-2</v>
      </c>
      <c r="BG374" s="84">
        <v>1.23119869384765</v>
      </c>
    </row>
    <row r="375" spans="1:59" ht="14.25" customHeight="1">
      <c r="A375" s="82">
        <v>374</v>
      </c>
      <c r="B375" s="83" t="s">
        <v>74</v>
      </c>
      <c r="C375" s="83" t="s">
        <v>133</v>
      </c>
      <c r="D375" s="83">
        <v>2</v>
      </c>
      <c r="E375" s="83">
        <v>82</v>
      </c>
      <c r="F375" s="83">
        <v>82</v>
      </c>
      <c r="G375" s="83" t="s">
        <v>92</v>
      </c>
      <c r="H375" s="83" t="s">
        <v>123</v>
      </c>
      <c r="I375" s="83" t="s">
        <v>92</v>
      </c>
      <c r="J375" s="83" t="s">
        <v>123</v>
      </c>
      <c r="K375" s="84">
        <v>746.44108529662901</v>
      </c>
      <c r="L375" s="84">
        <v>430.07007171630698</v>
      </c>
      <c r="M375" s="84">
        <v>335.17046601562402</v>
      </c>
      <c r="N375" s="84">
        <v>295.50645604248001</v>
      </c>
      <c r="O375" s="84">
        <v>280.55593440551701</v>
      </c>
      <c r="P375" s="84">
        <v>227.16965044555599</v>
      </c>
      <c r="Q375" s="84">
        <v>183.368731347656</v>
      </c>
      <c r="R375" s="84">
        <v>157.600956939697</v>
      </c>
      <c r="S375" s="84">
        <v>123.827180780029</v>
      </c>
      <c r="T375" s="84">
        <v>115.034976428222</v>
      </c>
      <c r="U375" s="84">
        <v>108.87945828247</v>
      </c>
      <c r="V375" s="84">
        <v>116.090435571288</v>
      </c>
      <c r="W375" s="84">
        <v>130.86462872314399</v>
      </c>
      <c r="X375" s="84">
        <v>130.86445063476501</v>
      </c>
      <c r="Y375" s="84">
        <v>141.154190753173</v>
      </c>
      <c r="Z375" s="84">
        <v>146.60622779541001</v>
      </c>
      <c r="AA375" s="84">
        <v>136.75583034667901</v>
      </c>
      <c r="AB375" s="84">
        <v>133.765480883789</v>
      </c>
      <c r="AC375" s="84">
        <v>127.257728826904</v>
      </c>
      <c r="AD375" s="84">
        <v>105.183873242187</v>
      </c>
      <c r="AE375" s="84">
        <v>105.975827947998</v>
      </c>
      <c r="AF375" s="84">
        <v>126.292326855468</v>
      </c>
      <c r="AG375" s="84">
        <v>133.24128046874901</v>
      </c>
      <c r="AH375" s="84">
        <v>165.870794781494</v>
      </c>
      <c r="AI375" s="84">
        <v>195.42214783325099</v>
      </c>
      <c r="AJ375" s="84">
        <v>204.65689068603501</v>
      </c>
      <c r="AK375" s="84">
        <v>192.95922436523401</v>
      </c>
      <c r="AL375" s="84">
        <v>169.124468640136</v>
      </c>
      <c r="AM375" s="84">
        <v>159.62619531249899</v>
      </c>
      <c r="AN375" s="84">
        <v>165.958029528808</v>
      </c>
      <c r="AO375" s="84">
        <v>166.66178562622</v>
      </c>
      <c r="AP375" s="84">
        <v>180.11712273559499</v>
      </c>
      <c r="AQ375" s="84">
        <v>170.70627108154201</v>
      </c>
      <c r="AR375" s="84">
        <v>162.70260479736299</v>
      </c>
      <c r="AS375" s="84">
        <v>156.634050158691</v>
      </c>
      <c r="AT375" s="84">
        <v>148.01526299438399</v>
      </c>
      <c r="AU375" s="84">
        <v>158.56940542602501</v>
      </c>
      <c r="AV375" s="84">
        <v>171.058553015136</v>
      </c>
      <c r="AW375" s="84">
        <v>167.891862731933</v>
      </c>
      <c r="AX375" s="84">
        <v>202.80735047607399</v>
      </c>
      <c r="AY375" s="84">
        <v>220.311678137207</v>
      </c>
      <c r="AZ375" s="84">
        <v>99.643924572753804</v>
      </c>
      <c r="BA375" s="84">
        <v>91.025167834472597</v>
      </c>
      <c r="BB375" s="84">
        <v>88.210535296630795</v>
      </c>
      <c r="BC375" s="84">
        <v>94.103782617187505</v>
      </c>
      <c r="BD375" s="84">
        <v>129.89999484863199</v>
      </c>
      <c r="BE375" s="84">
        <v>120.047918304443</v>
      </c>
      <c r="BF375" s="84">
        <v>134.55921556396399</v>
      </c>
      <c r="BG375" s="84">
        <v>150.56761956787099</v>
      </c>
    </row>
    <row r="376" spans="1:59" ht="14.25" customHeight="1">
      <c r="A376" s="82">
        <v>375</v>
      </c>
      <c r="B376" s="83" t="s">
        <v>74</v>
      </c>
      <c r="C376" s="83" t="s">
        <v>133</v>
      </c>
      <c r="D376" s="83">
        <v>2</v>
      </c>
      <c r="E376" s="83">
        <v>82</v>
      </c>
      <c r="F376" s="83">
        <v>92</v>
      </c>
      <c r="G376" s="83" t="s">
        <v>92</v>
      </c>
      <c r="H376" s="83" t="s">
        <v>123</v>
      </c>
      <c r="I376" s="83" t="s">
        <v>101</v>
      </c>
      <c r="J376" s="83" t="s">
        <v>125</v>
      </c>
      <c r="K376" s="84">
        <v>0</v>
      </c>
      <c r="L376" s="84">
        <v>0.17589741210937501</v>
      </c>
      <c r="M376" s="84">
        <v>0.79139403686523402</v>
      </c>
      <c r="N376" s="84">
        <v>8.7943316650390596E-2</v>
      </c>
      <c r="O376" s="84">
        <v>0.43963759155273402</v>
      </c>
      <c r="P376" s="84">
        <v>8.7933453369140602E-2</v>
      </c>
      <c r="Q376" s="84">
        <v>0</v>
      </c>
      <c r="R376" s="84">
        <v>3.3425041992187401</v>
      </c>
      <c r="S376" s="84">
        <v>2.1981125976562499</v>
      </c>
      <c r="T376" s="84">
        <v>0.52760109252929599</v>
      </c>
      <c r="U376" s="84">
        <v>0</v>
      </c>
      <c r="V376" s="84">
        <v>0</v>
      </c>
      <c r="W376" s="84">
        <v>0</v>
      </c>
      <c r="X376" s="84">
        <v>0</v>
      </c>
      <c r="Y376" s="84">
        <v>0</v>
      </c>
      <c r="Z376" s="84">
        <v>8.7933081054687501E-2</v>
      </c>
      <c r="AA376" s="84">
        <v>1.0553246582031199</v>
      </c>
      <c r="AB376" s="84">
        <v>8.7943688964843697E-2</v>
      </c>
      <c r="AC376" s="84">
        <v>0</v>
      </c>
      <c r="AD376" s="84">
        <v>8.7940777587890595E-2</v>
      </c>
      <c r="AE376" s="84">
        <v>0</v>
      </c>
      <c r="AF376" s="84">
        <v>1.2311842529296799</v>
      </c>
      <c r="AG376" s="84">
        <v>0.35173463745117101</v>
      </c>
      <c r="AH376" s="84">
        <v>0</v>
      </c>
      <c r="AI376" s="84">
        <v>0</v>
      </c>
      <c r="AJ376" s="84">
        <v>0.26376962280273403</v>
      </c>
      <c r="AK376" s="84">
        <v>0.61545341796874997</v>
      </c>
      <c r="AL376" s="84">
        <v>0.43966569824218699</v>
      </c>
      <c r="AM376" s="84">
        <v>0</v>
      </c>
      <c r="AN376" s="84">
        <v>8.7933227539062506E-2</v>
      </c>
      <c r="AO376" s="84">
        <v>0</v>
      </c>
      <c r="AP376" s="84">
        <v>0</v>
      </c>
      <c r="AQ376" s="84">
        <v>0</v>
      </c>
      <c r="AR376" s="84">
        <v>0</v>
      </c>
      <c r="AS376" s="84">
        <v>0</v>
      </c>
      <c r="AT376" s="84">
        <v>8.7933081054687501E-2</v>
      </c>
      <c r="AU376" s="84">
        <v>0</v>
      </c>
      <c r="AV376" s="84">
        <v>0</v>
      </c>
      <c r="AW376" s="84">
        <v>0</v>
      </c>
      <c r="AX376" s="84">
        <v>0</v>
      </c>
      <c r="AY376" s="84">
        <v>2.81364033203125</v>
      </c>
      <c r="AZ376" s="84">
        <v>2.02270983886718</v>
      </c>
      <c r="BA376" s="84">
        <v>0</v>
      </c>
      <c r="BB376" s="84">
        <v>0.703419659423828</v>
      </c>
      <c r="BC376" s="84">
        <v>0</v>
      </c>
      <c r="BD376" s="84">
        <v>0.527579052734375</v>
      </c>
      <c r="BE376" s="84">
        <v>0</v>
      </c>
      <c r="BF376" s="84">
        <v>0</v>
      </c>
      <c r="BG376" s="84">
        <v>8.79407043457031E-2</v>
      </c>
    </row>
    <row r="377" spans="1:59" ht="14.25" customHeight="1">
      <c r="A377" s="82">
        <v>376</v>
      </c>
      <c r="B377" s="83" t="s">
        <v>74</v>
      </c>
      <c r="C377" s="83" t="s">
        <v>133</v>
      </c>
      <c r="D377" s="83">
        <v>2</v>
      </c>
      <c r="E377" s="83">
        <v>92</v>
      </c>
      <c r="F377" s="83">
        <v>3</v>
      </c>
      <c r="G377" s="83" t="s">
        <v>101</v>
      </c>
      <c r="H377" s="83" t="s">
        <v>125</v>
      </c>
      <c r="I377" s="83" t="s">
        <v>85</v>
      </c>
      <c r="J377" s="83" t="s">
        <v>86</v>
      </c>
      <c r="K377" s="84">
        <v>0</v>
      </c>
      <c r="L377" s="84">
        <v>5.71647559204101</v>
      </c>
      <c r="M377" s="84">
        <v>2.4628084655761699</v>
      </c>
      <c r="N377" s="84">
        <v>0.1759166015625</v>
      </c>
      <c r="O377" s="84">
        <v>8.7962640380859297E-2</v>
      </c>
      <c r="P377" s="84">
        <v>0.79157714233398402</v>
      </c>
      <c r="Q377" s="84">
        <v>7.0365156372070299</v>
      </c>
      <c r="R377" s="84">
        <v>3.6057114257812501</v>
      </c>
      <c r="S377" s="84">
        <v>4.3977185974121102</v>
      </c>
      <c r="T377" s="84">
        <v>3.69367059326171</v>
      </c>
      <c r="U377" s="84">
        <v>2.3746811035156199</v>
      </c>
      <c r="V377" s="84">
        <v>1.4952556335449201</v>
      </c>
      <c r="W377" s="84">
        <v>0.52771159057617101</v>
      </c>
      <c r="X377" s="84">
        <v>8.7914984130859297E-2</v>
      </c>
      <c r="Y377" s="84">
        <v>0</v>
      </c>
      <c r="Z377" s="84">
        <v>1.0552499267578099</v>
      </c>
      <c r="AA377" s="84">
        <v>1.58324786376953</v>
      </c>
      <c r="AB377" s="84">
        <v>12.4011740356445</v>
      </c>
      <c r="AC377" s="84">
        <v>1.40713220825195</v>
      </c>
      <c r="AD377" s="84">
        <v>0.96728070068359295</v>
      </c>
      <c r="AE377" s="84">
        <v>1.7585977661132799</v>
      </c>
      <c r="AF377" s="84">
        <v>0.52766621093749999</v>
      </c>
      <c r="AG377" s="84">
        <v>5.3637843749999901</v>
      </c>
      <c r="AH377" s="84">
        <v>3.69345108032226</v>
      </c>
      <c r="AI377" s="84">
        <v>5.5406736938476504</v>
      </c>
      <c r="AJ377" s="84">
        <v>3.43030421142578</v>
      </c>
      <c r="AK377" s="84">
        <v>0.35181231079101499</v>
      </c>
      <c r="AL377" s="84">
        <v>2.6382726867675701</v>
      </c>
      <c r="AM377" s="84">
        <v>1.23082393188476</v>
      </c>
      <c r="AN377" s="84">
        <v>1.05508275146484</v>
      </c>
      <c r="AO377" s="84">
        <v>0</v>
      </c>
      <c r="AP377" s="84">
        <v>0</v>
      </c>
      <c r="AQ377" s="84">
        <v>0</v>
      </c>
      <c r="AR377" s="84">
        <v>0</v>
      </c>
      <c r="AS377" s="84">
        <v>0</v>
      </c>
      <c r="AT377" s="84">
        <v>0</v>
      </c>
      <c r="AU377" s="84">
        <v>0</v>
      </c>
      <c r="AV377" s="84">
        <v>0.52763632812499905</v>
      </c>
      <c r="AW377" s="84">
        <v>0.43978235473632799</v>
      </c>
      <c r="AX377" s="84">
        <v>0</v>
      </c>
      <c r="AY377" s="84">
        <v>5.2769587280273402</v>
      </c>
      <c r="AZ377" s="84">
        <v>17.941769750976501</v>
      </c>
      <c r="BA377" s="84">
        <v>3.6939959655761698</v>
      </c>
      <c r="BB377" s="84">
        <v>6.3326354980468702</v>
      </c>
      <c r="BC377" s="84">
        <v>4.3966060058593701</v>
      </c>
      <c r="BD377" s="84">
        <v>13.543400042724601</v>
      </c>
      <c r="BE377" s="84">
        <v>0</v>
      </c>
      <c r="BF377" s="84">
        <v>0.175885290527343</v>
      </c>
      <c r="BG377" s="84">
        <v>6.8599923278808497</v>
      </c>
    </row>
    <row r="378" spans="1:59" ht="14.25" customHeight="1">
      <c r="A378" s="82">
        <v>377</v>
      </c>
      <c r="B378" s="83" t="s">
        <v>74</v>
      </c>
      <c r="C378" s="83" t="s">
        <v>133</v>
      </c>
      <c r="D378" s="83">
        <v>2</v>
      </c>
      <c r="E378" s="83">
        <v>92</v>
      </c>
      <c r="F378" s="83">
        <v>12</v>
      </c>
      <c r="G378" s="83" t="s">
        <v>101</v>
      </c>
      <c r="H378" s="83" t="s">
        <v>125</v>
      </c>
      <c r="I378" s="83" t="s">
        <v>92</v>
      </c>
      <c r="J378" s="83" t="s">
        <v>93</v>
      </c>
      <c r="K378" s="84">
        <v>0.43972869873046799</v>
      </c>
      <c r="L378" s="84">
        <v>1.58294024047851</v>
      </c>
      <c r="M378" s="84">
        <v>1.1431852111816401</v>
      </c>
      <c r="N378" s="84">
        <v>2.28654751586914</v>
      </c>
      <c r="O378" s="84">
        <v>3.5178774902343699</v>
      </c>
      <c r="P378" s="84">
        <v>2.9901662902832</v>
      </c>
      <c r="Q378" s="84">
        <v>2.0227687072753899</v>
      </c>
      <c r="R378" s="84">
        <v>1.5828964111328101</v>
      </c>
      <c r="S378" s="84">
        <v>1.1431834838867101</v>
      </c>
      <c r="T378" s="84">
        <v>1.49499289550781</v>
      </c>
      <c r="U378" s="84">
        <v>4.3970190917968699</v>
      </c>
      <c r="V378" s="84">
        <v>2.6383861450195298</v>
      </c>
      <c r="W378" s="84">
        <v>3.6936067810058502</v>
      </c>
      <c r="X378" s="84">
        <v>1.75892366333007</v>
      </c>
      <c r="Y378" s="84">
        <v>0.87937907104492097</v>
      </c>
      <c r="Z378" s="84">
        <v>0.87941284179687496</v>
      </c>
      <c r="AA378" s="84">
        <v>5.5402665893554603</v>
      </c>
      <c r="AB378" s="84">
        <v>3.4299495483398399</v>
      </c>
      <c r="AC378" s="84">
        <v>1.7588939331054601</v>
      </c>
      <c r="AD378" s="84">
        <v>3.6935342895507799</v>
      </c>
      <c r="AE378" s="84">
        <v>1.84661729736328</v>
      </c>
      <c r="AF378" s="84">
        <v>2.28642557373046</v>
      </c>
      <c r="AG378" s="84">
        <v>2.3744535949707002</v>
      </c>
      <c r="AH378" s="84">
        <v>4.2215748046875001</v>
      </c>
      <c r="AI378" s="84">
        <v>6.15611007690429</v>
      </c>
      <c r="AJ378" s="84">
        <v>3.6936792602539001</v>
      </c>
      <c r="AK378" s="84">
        <v>5.1886588928222599</v>
      </c>
      <c r="AL378" s="84">
        <v>5.54027326049804</v>
      </c>
      <c r="AM378" s="84">
        <v>2.9019912902831999</v>
      </c>
      <c r="AN378" s="84">
        <v>2.7263304565429598</v>
      </c>
      <c r="AO378" s="84">
        <v>3.1660427062988199</v>
      </c>
      <c r="AP378" s="84">
        <v>2.4622539123535101</v>
      </c>
      <c r="AQ378" s="84">
        <v>3.9573449951171802</v>
      </c>
      <c r="AR378" s="84">
        <v>1.4070545227050699</v>
      </c>
      <c r="AS378" s="84">
        <v>2.6384040527343702</v>
      </c>
      <c r="AT378" s="84">
        <v>2.7263096313476498</v>
      </c>
      <c r="AU378" s="84">
        <v>1.31904891967773</v>
      </c>
      <c r="AV378" s="84">
        <v>1.49503588867187</v>
      </c>
      <c r="AW378" s="84">
        <v>2.0227506713867101</v>
      </c>
      <c r="AX378" s="84">
        <v>0.43977216796874902</v>
      </c>
      <c r="AY378" s="84">
        <v>2.8139686706542899</v>
      </c>
      <c r="AZ378" s="84">
        <v>4.1331973205566399</v>
      </c>
      <c r="BA378" s="84">
        <v>4.8370115478515601</v>
      </c>
      <c r="BB378" s="84">
        <v>9.4097478881835901</v>
      </c>
      <c r="BC378" s="84">
        <v>8.6182926696777304</v>
      </c>
      <c r="BD378" s="84">
        <v>12.7518934204101</v>
      </c>
      <c r="BE378" s="84">
        <v>5.0128480285644503</v>
      </c>
      <c r="BF378" s="84">
        <v>4.4851838989257802</v>
      </c>
      <c r="BG378" s="84">
        <v>16.357796752929598</v>
      </c>
    </row>
    <row r="379" spans="1:59" ht="14.25" customHeight="1">
      <c r="A379" s="82">
        <v>378</v>
      </c>
      <c r="B379" s="83" t="s">
        <v>74</v>
      </c>
      <c r="C379" s="83" t="s">
        <v>133</v>
      </c>
      <c r="D379" s="83">
        <v>2</v>
      </c>
      <c r="E379" s="83">
        <v>92</v>
      </c>
      <c r="F379" s="83">
        <v>27</v>
      </c>
      <c r="G379" s="83" t="s">
        <v>101</v>
      </c>
      <c r="H379" s="83" t="s">
        <v>125</v>
      </c>
      <c r="I379" s="83" t="s">
        <v>109</v>
      </c>
      <c r="J379" s="83" t="s">
        <v>109</v>
      </c>
      <c r="K379" s="84">
        <v>0</v>
      </c>
      <c r="L379" s="84">
        <v>0</v>
      </c>
      <c r="M379" s="84">
        <v>0</v>
      </c>
      <c r="N379" s="84">
        <v>0</v>
      </c>
      <c r="O379" s="84">
        <v>8.7937115478515598E-2</v>
      </c>
      <c r="P379" s="84">
        <v>0</v>
      </c>
      <c r="Q379" s="84">
        <v>0</v>
      </c>
      <c r="R379" s="84">
        <v>0</v>
      </c>
      <c r="S379" s="84">
        <v>0</v>
      </c>
      <c r="T379" s="84">
        <v>8.7935247802734304E-2</v>
      </c>
      <c r="U379" s="84">
        <v>0.17587639770507801</v>
      </c>
      <c r="V379" s="84">
        <v>0</v>
      </c>
      <c r="W379" s="84">
        <v>0</v>
      </c>
      <c r="X379" s="84">
        <v>8.7936370849609299E-2</v>
      </c>
      <c r="Y379" s="84">
        <v>0</v>
      </c>
      <c r="Z379" s="84">
        <v>0</v>
      </c>
      <c r="AA379" s="84">
        <v>0.26381254882812499</v>
      </c>
      <c r="AB379" s="84">
        <v>0</v>
      </c>
      <c r="AC379" s="84">
        <v>0</v>
      </c>
      <c r="AD379" s="84">
        <v>0</v>
      </c>
      <c r="AE379" s="84">
        <v>0</v>
      </c>
      <c r="AF379" s="84">
        <v>0</v>
      </c>
      <c r="AG379" s="84">
        <v>0</v>
      </c>
      <c r="AH379" s="84">
        <v>0</v>
      </c>
      <c r="AI379" s="84">
        <v>8.7934875488281203E-2</v>
      </c>
      <c r="AJ379" s="84">
        <v>0.17587460937499999</v>
      </c>
      <c r="AK379" s="84">
        <v>0</v>
      </c>
      <c r="AL379" s="84">
        <v>0</v>
      </c>
      <c r="AM379" s="84">
        <v>0</v>
      </c>
      <c r="AN379" s="84">
        <v>0</v>
      </c>
      <c r="AO379" s="84">
        <v>0</v>
      </c>
      <c r="AP379" s="84">
        <v>0</v>
      </c>
      <c r="AQ379" s="84">
        <v>0</v>
      </c>
      <c r="AR379" s="84">
        <v>0</v>
      </c>
      <c r="AS379" s="84">
        <v>0</v>
      </c>
      <c r="AT379" s="84">
        <v>0</v>
      </c>
      <c r="AU379" s="84">
        <v>0</v>
      </c>
      <c r="AV379" s="84">
        <v>0</v>
      </c>
      <c r="AW379" s="84">
        <v>0</v>
      </c>
      <c r="AX379" s="84">
        <v>0</v>
      </c>
      <c r="AY379" s="84">
        <v>0</v>
      </c>
      <c r="AZ379" s="84">
        <v>0</v>
      </c>
      <c r="BA379" s="84">
        <v>0.26381276855468699</v>
      </c>
      <c r="BB379" s="84">
        <v>0.26381254882812499</v>
      </c>
      <c r="BC379" s="84">
        <v>0.17587012329101501</v>
      </c>
      <c r="BD379" s="84">
        <v>0.17587460937499999</v>
      </c>
      <c r="BE379" s="84">
        <v>0</v>
      </c>
      <c r="BF379" s="84">
        <v>0</v>
      </c>
      <c r="BG379" s="84">
        <v>0</v>
      </c>
    </row>
    <row r="380" spans="1:59" ht="14.25" customHeight="1">
      <c r="A380" s="82">
        <v>379</v>
      </c>
      <c r="B380" s="83" t="s">
        <v>74</v>
      </c>
      <c r="C380" s="83" t="s">
        <v>133</v>
      </c>
      <c r="D380" s="83">
        <v>2</v>
      </c>
      <c r="E380" s="83">
        <v>92</v>
      </c>
      <c r="F380" s="83">
        <v>33</v>
      </c>
      <c r="G380" s="83" t="s">
        <v>101</v>
      </c>
      <c r="H380" s="83" t="s">
        <v>125</v>
      </c>
      <c r="I380" s="83" t="s">
        <v>111</v>
      </c>
      <c r="J380" s="83" t="s">
        <v>112</v>
      </c>
      <c r="K380" s="84">
        <v>1.05522385253906</v>
      </c>
      <c r="L380" s="84">
        <v>3.16557581787109</v>
      </c>
      <c r="M380" s="84">
        <v>5.1876042236328104</v>
      </c>
      <c r="N380" s="84">
        <v>3.1656873840332</v>
      </c>
      <c r="O380" s="84">
        <v>0.26379352416992102</v>
      </c>
      <c r="P380" s="84">
        <v>7.3859320739746099</v>
      </c>
      <c r="Q380" s="84">
        <v>1.1431480529785101</v>
      </c>
      <c r="R380" s="84">
        <v>1.75855158691406</v>
      </c>
      <c r="S380" s="84">
        <v>6.4185547729492098</v>
      </c>
      <c r="T380" s="84">
        <v>1.4068946411132801</v>
      </c>
      <c r="U380" s="84">
        <v>5.4517868469238202</v>
      </c>
      <c r="V380" s="84">
        <v>2.4621809875488201</v>
      </c>
      <c r="W380" s="84">
        <v>4.3966655456542902</v>
      </c>
      <c r="X380" s="84">
        <v>1.3189977966308499</v>
      </c>
      <c r="Y380" s="84">
        <v>1.6708242736816401</v>
      </c>
      <c r="Z380" s="84">
        <v>3.7809014709472599</v>
      </c>
      <c r="AA380" s="84">
        <v>4.39646563110351</v>
      </c>
      <c r="AB380" s="84">
        <v>0.79136848754882805</v>
      </c>
      <c r="AC380" s="84">
        <v>4.5724161437988204</v>
      </c>
      <c r="AD380" s="84">
        <v>1.4947767822265601</v>
      </c>
      <c r="AE380" s="84">
        <v>6.3311017456054604</v>
      </c>
      <c r="AF380" s="84">
        <v>2.1982252502441399</v>
      </c>
      <c r="AG380" s="84">
        <v>2.4620592346191401</v>
      </c>
      <c r="AH380" s="84">
        <v>1.8465803039550699</v>
      </c>
      <c r="AI380" s="84">
        <v>3.0777265808105398</v>
      </c>
      <c r="AJ380" s="84">
        <v>4.1325434265136698</v>
      </c>
      <c r="AK380" s="84">
        <v>7.9133508117675797</v>
      </c>
      <c r="AL380" s="84">
        <v>4.5724658874511697</v>
      </c>
      <c r="AM380" s="84">
        <v>5.62720252685547</v>
      </c>
      <c r="AN380" s="84">
        <v>7.2105203308105397</v>
      </c>
      <c r="AO380" s="84">
        <v>0.61556739501953095</v>
      </c>
      <c r="AP380" s="84">
        <v>4.3965371520995999</v>
      </c>
      <c r="AQ380" s="84">
        <v>4.92388938598633</v>
      </c>
      <c r="AR380" s="84">
        <v>1.58287770385742</v>
      </c>
      <c r="AS380" s="84">
        <v>2.5500530822753902</v>
      </c>
      <c r="AT380" s="84">
        <v>3.6051604187011699</v>
      </c>
      <c r="AU380" s="84">
        <v>3.3412797363281199</v>
      </c>
      <c r="AV380" s="84">
        <v>2.11057965698242</v>
      </c>
      <c r="AW380" s="84">
        <v>6.7704929931640496</v>
      </c>
      <c r="AX380" s="84">
        <v>3.2535143981933499</v>
      </c>
      <c r="AY380" s="84">
        <v>3.2531855590820302</v>
      </c>
      <c r="AZ380" s="84">
        <v>5.4513672302245997</v>
      </c>
      <c r="BA380" s="84">
        <v>4.2210823852538999</v>
      </c>
      <c r="BB380" s="84">
        <v>2.1101574890136701</v>
      </c>
      <c r="BC380" s="84">
        <v>5.9793776062011696</v>
      </c>
      <c r="BD380" s="84">
        <v>11.958567993163999</v>
      </c>
      <c r="BE380" s="84">
        <v>2.5500165954589802</v>
      </c>
      <c r="BF380" s="84">
        <v>10.639561071777299</v>
      </c>
      <c r="BG380" s="84">
        <v>11.694661535644499</v>
      </c>
    </row>
    <row r="381" spans="1:59" ht="14.25" customHeight="1">
      <c r="A381" s="82">
        <v>380</v>
      </c>
      <c r="B381" s="83" t="s">
        <v>74</v>
      </c>
      <c r="C381" s="83" t="s">
        <v>133</v>
      </c>
      <c r="D381" s="83">
        <v>2</v>
      </c>
      <c r="E381" s="83">
        <v>92</v>
      </c>
      <c r="F381" s="83">
        <v>34</v>
      </c>
      <c r="G381" s="83" t="s">
        <v>101</v>
      </c>
      <c r="H381" s="83" t="s">
        <v>125</v>
      </c>
      <c r="I381" s="83" t="s">
        <v>111</v>
      </c>
      <c r="J381" s="83" t="s">
        <v>114</v>
      </c>
      <c r="K381" s="84">
        <v>0</v>
      </c>
      <c r="L381" s="84">
        <v>0</v>
      </c>
      <c r="M381" s="84">
        <v>0</v>
      </c>
      <c r="N381" s="84">
        <v>0</v>
      </c>
      <c r="O381" s="84">
        <v>0</v>
      </c>
      <c r="P381" s="84">
        <v>0</v>
      </c>
      <c r="Q381" s="84">
        <v>0</v>
      </c>
      <c r="R381" s="84">
        <v>0</v>
      </c>
      <c r="S381" s="84">
        <v>0</v>
      </c>
      <c r="T381" s="84">
        <v>0</v>
      </c>
      <c r="U381" s="84">
        <v>0.351745257568359</v>
      </c>
      <c r="V381" s="84">
        <v>0</v>
      </c>
      <c r="W381" s="84">
        <v>0</v>
      </c>
      <c r="X381" s="84">
        <v>0</v>
      </c>
      <c r="Y381" s="84">
        <v>0</v>
      </c>
      <c r="Z381" s="84">
        <v>0</v>
      </c>
      <c r="AA381" s="84">
        <v>0</v>
      </c>
      <c r="AB381" s="84">
        <v>0</v>
      </c>
      <c r="AC381" s="84">
        <v>0</v>
      </c>
      <c r="AD381" s="84">
        <v>0</v>
      </c>
      <c r="AE381" s="84">
        <v>0</v>
      </c>
      <c r="AF381" s="84">
        <v>0</v>
      </c>
      <c r="AG381" s="84">
        <v>0</v>
      </c>
      <c r="AH381" s="84">
        <v>0.17587056884765601</v>
      </c>
      <c r="AI381" s="84">
        <v>0</v>
      </c>
      <c r="AJ381" s="84">
        <v>0</v>
      </c>
      <c r="AK381" s="84">
        <v>0</v>
      </c>
      <c r="AL381" s="84">
        <v>0</v>
      </c>
      <c r="AM381" s="84">
        <v>0</v>
      </c>
      <c r="AN381" s="84">
        <v>0</v>
      </c>
      <c r="AO381" s="84">
        <v>0</v>
      </c>
      <c r="AP381" s="84">
        <v>0</v>
      </c>
      <c r="AQ381" s="84">
        <v>8.7936444091796795E-2</v>
      </c>
      <c r="AR381" s="84">
        <v>0</v>
      </c>
      <c r="AS381" s="84">
        <v>0</v>
      </c>
      <c r="AT381" s="84">
        <v>0</v>
      </c>
      <c r="AU381" s="84">
        <v>0</v>
      </c>
      <c r="AV381" s="84">
        <v>0</v>
      </c>
      <c r="AW381" s="84">
        <v>0</v>
      </c>
      <c r="AX381" s="84">
        <v>0</v>
      </c>
      <c r="AY381" s="84">
        <v>0</v>
      </c>
      <c r="AZ381" s="84">
        <v>0</v>
      </c>
      <c r="BA381" s="84">
        <v>0.26381000976562502</v>
      </c>
      <c r="BB381" s="84">
        <v>0</v>
      </c>
      <c r="BC381" s="84">
        <v>8.7935321044921799E-2</v>
      </c>
      <c r="BD381" s="84">
        <v>0</v>
      </c>
      <c r="BE381" s="84">
        <v>8.7936444091796795E-2</v>
      </c>
      <c r="BF381" s="84">
        <v>0</v>
      </c>
      <c r="BG381" s="84">
        <v>0</v>
      </c>
    </row>
    <row r="382" spans="1:59" ht="14.25" customHeight="1">
      <c r="A382" s="82">
        <v>381</v>
      </c>
      <c r="B382" s="83" t="s">
        <v>74</v>
      </c>
      <c r="C382" s="83" t="s">
        <v>133</v>
      </c>
      <c r="D382" s="83">
        <v>2</v>
      </c>
      <c r="E382" s="83">
        <v>92</v>
      </c>
      <c r="F382" s="83">
        <v>66</v>
      </c>
      <c r="G382" s="83" t="s">
        <v>101</v>
      </c>
      <c r="H382" s="83" t="s">
        <v>125</v>
      </c>
      <c r="I382" s="83" t="s">
        <v>92</v>
      </c>
      <c r="J382" s="83" t="s">
        <v>117</v>
      </c>
      <c r="K382" s="84">
        <v>0</v>
      </c>
      <c r="L382" s="84">
        <v>4.0454667724609301</v>
      </c>
      <c r="M382" s="84">
        <v>3.25378524780273</v>
      </c>
      <c r="N382" s="84">
        <v>3.2540706359863201</v>
      </c>
      <c r="O382" s="84">
        <v>3.0781768188476502</v>
      </c>
      <c r="P382" s="84">
        <v>10.2016625610351</v>
      </c>
      <c r="Q382" s="84">
        <v>5.2765472473144497</v>
      </c>
      <c r="R382" s="84">
        <v>4.6609022033691403</v>
      </c>
      <c r="S382" s="84">
        <v>6.4202313232421799</v>
      </c>
      <c r="T382" s="84">
        <v>9.5850450378417893</v>
      </c>
      <c r="U382" s="84">
        <v>10.2892482055664</v>
      </c>
      <c r="V382" s="84">
        <v>8.8828372009277299</v>
      </c>
      <c r="W382" s="84">
        <v>5.8922183715820298</v>
      </c>
      <c r="X382" s="84">
        <v>7.4757558471679602</v>
      </c>
      <c r="Y382" s="84">
        <v>4.4851801574707002</v>
      </c>
      <c r="Z382" s="84">
        <v>2.9900856384277299</v>
      </c>
      <c r="AA382" s="84">
        <v>2.6383743957519501</v>
      </c>
      <c r="AB382" s="84">
        <v>3.0781201354980401</v>
      </c>
      <c r="AC382" s="84">
        <v>1.1434155212402299</v>
      </c>
      <c r="AD382" s="84">
        <v>2.2865524841308602</v>
      </c>
      <c r="AE382" s="84">
        <v>2.0224372802734298</v>
      </c>
      <c r="AF382" s="84">
        <v>2.1107124450683599</v>
      </c>
      <c r="AG382" s="84">
        <v>7.0359005676269497</v>
      </c>
      <c r="AH382" s="84">
        <v>9.2343818603515597</v>
      </c>
      <c r="AI382" s="84">
        <v>15.829921643066401</v>
      </c>
      <c r="AJ382" s="84">
        <v>6.4198356079101497</v>
      </c>
      <c r="AK382" s="84">
        <v>10.290153594970599</v>
      </c>
      <c r="AL382" s="84">
        <v>4.7489216613769498</v>
      </c>
      <c r="AM382" s="84">
        <v>3.4301137939453099</v>
      </c>
      <c r="AN382" s="84">
        <v>1.40698361816406</v>
      </c>
      <c r="AO382" s="84">
        <v>0.43966130371093698</v>
      </c>
      <c r="AP382" s="84">
        <v>0.61559116821288995</v>
      </c>
      <c r="AQ382" s="84">
        <v>1.31925887451171</v>
      </c>
      <c r="AR382" s="84">
        <v>2.81408200683593</v>
      </c>
      <c r="AS382" s="84">
        <v>1.0553805969238199</v>
      </c>
      <c r="AT382" s="84">
        <v>1.4951309020996</v>
      </c>
      <c r="AU382" s="84">
        <v>0.70347296142578097</v>
      </c>
      <c r="AV382" s="84">
        <v>0.26382837524413999</v>
      </c>
      <c r="AW382" s="84">
        <v>2.4624618835449201</v>
      </c>
      <c r="AX382" s="84">
        <v>1.31917661132812</v>
      </c>
      <c r="AY382" s="84">
        <v>6.2438796508788998</v>
      </c>
      <c r="AZ382" s="84">
        <v>25.5032070190429</v>
      </c>
      <c r="BA382" s="84">
        <v>25.856201483154202</v>
      </c>
      <c r="BB382" s="84">
        <v>5.9805006835937498</v>
      </c>
      <c r="BC382" s="84">
        <v>14.598442980957</v>
      </c>
      <c r="BD382" s="84">
        <v>11.5211921508788</v>
      </c>
      <c r="BE382" s="84">
        <v>2.7260731262207001</v>
      </c>
      <c r="BF382" s="84">
        <v>2.19853897094726</v>
      </c>
      <c r="BG382" s="84">
        <v>16.0936138916015</v>
      </c>
    </row>
    <row r="383" spans="1:59" ht="14.25" customHeight="1">
      <c r="A383" s="82">
        <v>382</v>
      </c>
      <c r="B383" s="83" t="s">
        <v>74</v>
      </c>
      <c r="C383" s="83" t="s">
        <v>133</v>
      </c>
      <c r="D383" s="83">
        <v>2</v>
      </c>
      <c r="E383" s="83">
        <v>92</v>
      </c>
      <c r="F383" s="83">
        <v>68</v>
      </c>
      <c r="G383" s="83" t="s">
        <v>101</v>
      </c>
      <c r="H383" s="83" t="s">
        <v>125</v>
      </c>
      <c r="I383" s="83" t="s">
        <v>101</v>
      </c>
      <c r="J383" s="83" t="s">
        <v>120</v>
      </c>
      <c r="K383" s="84">
        <v>0</v>
      </c>
      <c r="L383" s="84">
        <v>1.1429781982421801</v>
      </c>
      <c r="M383" s="84">
        <v>2.3742773132324202</v>
      </c>
      <c r="N383" s="84">
        <v>0.43965109252929602</v>
      </c>
      <c r="O383" s="84">
        <v>1.4069459289550701</v>
      </c>
      <c r="P383" s="84">
        <v>1.2311353820800699</v>
      </c>
      <c r="Q383" s="84">
        <v>8.7934576416015597E-2</v>
      </c>
      <c r="R383" s="84">
        <v>0.43971924438476501</v>
      </c>
      <c r="S383" s="84">
        <v>0.52751745605468703</v>
      </c>
      <c r="T383" s="84">
        <v>2.7260713989257801</v>
      </c>
      <c r="U383" s="84">
        <v>2.9019372314453098</v>
      </c>
      <c r="V383" s="84">
        <v>1.58289635620117</v>
      </c>
      <c r="W383" s="84">
        <v>0.791343566894531</v>
      </c>
      <c r="X383" s="84">
        <v>1.4950617553710901</v>
      </c>
      <c r="Y383" s="84">
        <v>0.70335615844726496</v>
      </c>
      <c r="Z383" s="84">
        <v>8.7919500732421801E-2</v>
      </c>
      <c r="AA383" s="84">
        <v>3.1656932434081999</v>
      </c>
      <c r="AB383" s="84">
        <v>3.2538981933593698</v>
      </c>
      <c r="AC383" s="84">
        <v>8.7964050292968707E-2</v>
      </c>
      <c r="AD383" s="84">
        <v>0.96733784179687499</v>
      </c>
      <c r="AE383" s="84">
        <v>2.8140030090332</v>
      </c>
      <c r="AF383" s="84">
        <v>1.4071194885253899</v>
      </c>
      <c r="AG383" s="84">
        <v>1.67075199584961</v>
      </c>
      <c r="AH383" s="84">
        <v>6.5960349243163998</v>
      </c>
      <c r="AI383" s="84">
        <v>1.05528302001953</v>
      </c>
      <c r="AJ383" s="84">
        <v>8.79409240722656E-2</v>
      </c>
      <c r="AK383" s="84">
        <v>0.43966246948242099</v>
      </c>
      <c r="AL383" s="84">
        <v>0.35172969360351503</v>
      </c>
      <c r="AM383" s="84">
        <v>0</v>
      </c>
      <c r="AN383" s="84">
        <v>0</v>
      </c>
      <c r="AO383" s="84">
        <v>8.79229553222656E-2</v>
      </c>
      <c r="AP383" s="84">
        <v>1.0552587707519501</v>
      </c>
      <c r="AQ383" s="84">
        <v>0</v>
      </c>
      <c r="AR383" s="84">
        <v>0.17586757812500001</v>
      </c>
      <c r="AS383" s="84">
        <v>0</v>
      </c>
      <c r="AT383" s="84">
        <v>0</v>
      </c>
      <c r="AU383" s="84">
        <v>0</v>
      </c>
      <c r="AV383" s="84">
        <v>0</v>
      </c>
      <c r="AW383" s="84">
        <v>2.0222440612792898</v>
      </c>
      <c r="AX383" s="84">
        <v>1.6708341491699199</v>
      </c>
      <c r="AY383" s="84">
        <v>3.4292099182128899</v>
      </c>
      <c r="AZ383" s="84">
        <v>1.0552633666992099</v>
      </c>
      <c r="BA383" s="84">
        <v>3.42959523925781</v>
      </c>
      <c r="BB383" s="84">
        <v>2.5503349426269502</v>
      </c>
      <c r="BC383" s="84">
        <v>4.7485736999511596</v>
      </c>
      <c r="BD383" s="84">
        <v>0.35176163330078097</v>
      </c>
      <c r="BE383" s="84">
        <v>0.35171956787109299</v>
      </c>
      <c r="BF383" s="84">
        <v>2.81366383666992</v>
      </c>
      <c r="BG383" s="84">
        <v>0.43964130249023398</v>
      </c>
    </row>
    <row r="384" spans="1:59" ht="14.25" customHeight="1">
      <c r="A384" s="82">
        <v>383</v>
      </c>
      <c r="B384" s="83" t="s">
        <v>74</v>
      </c>
      <c r="C384" s="83" t="s">
        <v>133</v>
      </c>
      <c r="D384" s="83">
        <v>2</v>
      </c>
      <c r="E384" s="83">
        <v>92</v>
      </c>
      <c r="F384" s="83">
        <v>82</v>
      </c>
      <c r="G384" s="83" t="s">
        <v>101</v>
      </c>
      <c r="H384" s="83" t="s">
        <v>125</v>
      </c>
      <c r="I384" s="83" t="s">
        <v>92</v>
      </c>
      <c r="J384" s="83" t="s">
        <v>123</v>
      </c>
      <c r="K384" s="84">
        <v>8.7940777587890595E-2</v>
      </c>
      <c r="L384" s="84">
        <v>0.17582974853515601</v>
      </c>
      <c r="M384" s="84">
        <v>0</v>
      </c>
      <c r="N384" s="84">
        <v>0.35181658325195297</v>
      </c>
      <c r="O384" s="84">
        <v>0.43972750854492099</v>
      </c>
      <c r="P384" s="84">
        <v>4.92439606323242</v>
      </c>
      <c r="Q384" s="84">
        <v>5.1008633605957003</v>
      </c>
      <c r="R384" s="84">
        <v>0</v>
      </c>
      <c r="S384" s="84">
        <v>0</v>
      </c>
      <c r="T384" s="84">
        <v>0</v>
      </c>
      <c r="U384" s="84">
        <v>0.26380043334960901</v>
      </c>
      <c r="V384" s="84">
        <v>0.35176243286132802</v>
      </c>
      <c r="W384" s="84">
        <v>0.351713201904296</v>
      </c>
      <c r="X384" s="84">
        <v>0.17582959594726499</v>
      </c>
      <c r="Y384" s="84">
        <v>0.61564093017578103</v>
      </c>
      <c r="Z384" s="84">
        <v>0.35172052001953102</v>
      </c>
      <c r="AA384" s="84">
        <v>0.61553453979492101</v>
      </c>
      <c r="AB384" s="84">
        <v>0.35173463745117101</v>
      </c>
      <c r="AC384" s="84">
        <v>0</v>
      </c>
      <c r="AD384" s="84">
        <v>0</v>
      </c>
      <c r="AE384" s="84">
        <v>0.26379721069335899</v>
      </c>
      <c r="AF384" s="84">
        <v>0</v>
      </c>
      <c r="AG384" s="84">
        <v>0.35169288330078102</v>
      </c>
      <c r="AH384" s="84">
        <v>2.1105865234375001</v>
      </c>
      <c r="AI384" s="84">
        <v>0.26376421508789</v>
      </c>
      <c r="AJ384" s="84">
        <v>0.703604443359375</v>
      </c>
      <c r="AK384" s="84">
        <v>0</v>
      </c>
      <c r="AL384" s="84">
        <v>0</v>
      </c>
      <c r="AM384" s="84">
        <v>0</v>
      </c>
      <c r="AN384" s="84">
        <v>0</v>
      </c>
      <c r="AO384" s="84">
        <v>0</v>
      </c>
      <c r="AP384" s="84">
        <v>0</v>
      </c>
      <c r="AQ384" s="84">
        <v>0</v>
      </c>
      <c r="AR384" s="84">
        <v>0</v>
      </c>
      <c r="AS384" s="84">
        <v>0</v>
      </c>
      <c r="AT384" s="84">
        <v>0</v>
      </c>
      <c r="AU384" s="84">
        <v>0</v>
      </c>
      <c r="AV384" s="84">
        <v>0</v>
      </c>
      <c r="AW384" s="84">
        <v>0</v>
      </c>
      <c r="AX384" s="84">
        <v>0</v>
      </c>
      <c r="AY384" s="84">
        <v>0.61563601684570302</v>
      </c>
      <c r="AZ384" s="84">
        <v>0</v>
      </c>
      <c r="BA384" s="84">
        <v>2.46220474243164</v>
      </c>
      <c r="BB384" s="84">
        <v>1.0551922790527299</v>
      </c>
      <c r="BC384" s="84">
        <v>1.31895772705078</v>
      </c>
      <c r="BD384" s="84">
        <v>8.7956335449218701E-2</v>
      </c>
      <c r="BE384" s="84">
        <v>0</v>
      </c>
      <c r="BF384" s="84">
        <v>0</v>
      </c>
      <c r="BG384" s="84">
        <v>0.35173418579101501</v>
      </c>
    </row>
    <row r="385" spans="1:59" ht="14.25" customHeight="1">
      <c r="A385" s="82">
        <v>384</v>
      </c>
      <c r="B385" s="83" t="s">
        <v>74</v>
      </c>
      <c r="C385" s="83" t="s">
        <v>133</v>
      </c>
      <c r="D385" s="83">
        <v>2</v>
      </c>
      <c r="E385" s="83">
        <v>92</v>
      </c>
      <c r="F385" s="83">
        <v>92</v>
      </c>
      <c r="G385" s="83" t="s">
        <v>101</v>
      </c>
      <c r="H385" s="83" t="s">
        <v>125</v>
      </c>
      <c r="I385" s="83" t="s">
        <v>101</v>
      </c>
      <c r="J385" s="83" t="s">
        <v>125</v>
      </c>
      <c r="K385" s="84">
        <v>1463.0486340576099</v>
      </c>
      <c r="L385" s="84">
        <v>1462.2565078796399</v>
      </c>
      <c r="M385" s="84">
        <v>1506.9326066528299</v>
      </c>
      <c r="N385" s="84">
        <v>1528.2144174682601</v>
      </c>
      <c r="O385" s="84">
        <v>1537.7121085327201</v>
      </c>
      <c r="P385" s="84">
        <v>1565.23866820679</v>
      </c>
      <c r="Q385" s="84">
        <v>1563.0378638488801</v>
      </c>
      <c r="R385" s="84">
        <v>1585.3742057434099</v>
      </c>
      <c r="S385" s="84">
        <v>1587.3973733154301</v>
      </c>
      <c r="T385" s="84">
        <v>1597.5114401977501</v>
      </c>
      <c r="U385" s="84">
        <v>1595.22520168457</v>
      </c>
      <c r="V385" s="84">
        <v>1593.2896456542901</v>
      </c>
      <c r="W385" s="84">
        <v>1596.98187721557</v>
      </c>
      <c r="X385" s="84">
        <v>1601.1143499816901</v>
      </c>
      <c r="Y385" s="84">
        <v>1611.3149845703099</v>
      </c>
      <c r="Z385" s="84">
        <v>1616.94382127075</v>
      </c>
      <c r="AA385" s="84">
        <v>1613.8660217773399</v>
      </c>
      <c r="AB385" s="84">
        <v>1627.5828767150799</v>
      </c>
      <c r="AC385" s="84">
        <v>1645.0810987853999</v>
      </c>
      <c r="AD385" s="84">
        <v>1646.0482603942801</v>
      </c>
      <c r="AE385" s="84">
        <v>1647.72026241455</v>
      </c>
      <c r="AF385" s="84">
        <v>1670.8501499755801</v>
      </c>
      <c r="AG385" s="84">
        <v>1681.0535173400799</v>
      </c>
      <c r="AH385" s="84">
        <v>1676.2163266418399</v>
      </c>
      <c r="AI385" s="84">
        <v>1653.7022479797299</v>
      </c>
      <c r="AJ385" s="84">
        <v>1654.31635812988</v>
      </c>
      <c r="AK385" s="84">
        <v>1653.4361324829099</v>
      </c>
      <c r="AL385" s="84">
        <v>1647.80784424438</v>
      </c>
      <c r="AM385" s="84">
        <v>1651.32452373657</v>
      </c>
      <c r="AN385" s="84">
        <v>1647.45557322998</v>
      </c>
      <c r="AO385" s="84">
        <v>1651.1484516662599</v>
      </c>
      <c r="AP385" s="84">
        <v>1666.0979175781199</v>
      </c>
      <c r="AQ385" s="84">
        <v>1664.25192954101</v>
      </c>
      <c r="AR385" s="84">
        <v>1663.0206617919901</v>
      </c>
      <c r="AS385" s="84">
        <v>1670.3188003539999</v>
      </c>
      <c r="AT385" s="84">
        <v>1675.3309455139099</v>
      </c>
      <c r="AU385" s="84">
        <v>1674.2758765502899</v>
      </c>
      <c r="AV385" s="84">
        <v>1679.8159409790001</v>
      </c>
      <c r="AW385" s="84">
        <v>1674.98001804809</v>
      </c>
      <c r="AX385" s="84">
        <v>1679.11336425781</v>
      </c>
      <c r="AY385" s="84">
        <v>1442.99868884277</v>
      </c>
      <c r="AZ385" s="84">
        <v>1538.67873303223</v>
      </c>
      <c r="BA385" s="84">
        <v>1576.4035821105899</v>
      </c>
      <c r="BB385" s="84">
        <v>1598.3867298400801</v>
      </c>
      <c r="BC385" s="84">
        <v>1622.8327605896</v>
      </c>
      <c r="BD385" s="84">
        <v>1622.5694944274901</v>
      </c>
      <c r="BE385" s="84">
        <v>1644.7290522644</v>
      </c>
      <c r="BF385" s="84">
        <v>1662.8447133972199</v>
      </c>
      <c r="BG385" s="84">
        <v>1412.83408739013</v>
      </c>
    </row>
    <row r="386" spans="1:59" ht="14.25" customHeight="1">
      <c r="A386" s="82">
        <v>385</v>
      </c>
      <c r="B386" s="83" t="s">
        <v>74</v>
      </c>
      <c r="C386" s="83" t="s">
        <v>143</v>
      </c>
      <c r="D386" s="83">
        <v>3</v>
      </c>
      <c r="E386" s="83">
        <v>3</v>
      </c>
      <c r="F386" s="83">
        <v>3</v>
      </c>
      <c r="G386" s="83" t="s">
        <v>85</v>
      </c>
      <c r="H386" s="83" t="s">
        <v>86</v>
      </c>
      <c r="I386" s="83" t="s">
        <v>85</v>
      </c>
      <c r="J386" s="83" t="s">
        <v>86</v>
      </c>
      <c r="K386" s="84">
        <v>2149.3211481018102</v>
      </c>
      <c r="L386" s="84">
        <v>2122.0178682617202</v>
      </c>
      <c r="M386" s="84">
        <v>1793.7417561157199</v>
      </c>
      <c r="N386" s="84">
        <v>1600.7925869323701</v>
      </c>
      <c r="O386" s="84">
        <v>1541.4555038818301</v>
      </c>
      <c r="P386" s="84">
        <v>1525.47912262573</v>
      </c>
      <c r="Q386" s="84">
        <v>1522.37778800049</v>
      </c>
      <c r="R386" s="84">
        <v>1493.1175815368599</v>
      </c>
      <c r="S386" s="84">
        <v>1597.72807736816</v>
      </c>
      <c r="T386" s="84">
        <v>1564.1969891357401</v>
      </c>
      <c r="U386" s="84">
        <v>1589.38226466675</v>
      </c>
      <c r="V386" s="84">
        <v>1673.0298267150799</v>
      </c>
      <c r="W386" s="84">
        <v>1669.4343050903301</v>
      </c>
      <c r="X386" s="84">
        <v>1706.92456101684</v>
      </c>
      <c r="Y386" s="84">
        <v>1736.5608631958</v>
      </c>
      <c r="Z386" s="84">
        <v>1691.0966076110799</v>
      </c>
      <c r="AA386" s="84">
        <v>1551.00502924804</v>
      </c>
      <c r="AB386" s="84">
        <v>1413.10842886963</v>
      </c>
      <c r="AC386" s="84">
        <v>1365.3510908081</v>
      </c>
      <c r="AD386" s="84">
        <v>1421.6565216613801</v>
      </c>
      <c r="AE386" s="84">
        <v>1643.0063405395499</v>
      </c>
      <c r="AF386" s="84">
        <v>1631.2439380371</v>
      </c>
      <c r="AG386" s="84">
        <v>1700.94012058716</v>
      </c>
      <c r="AH386" s="84">
        <v>1660.5734075927701</v>
      </c>
      <c r="AI386" s="84">
        <v>1650.9170883178699</v>
      </c>
      <c r="AJ386" s="84">
        <v>1609.4501396789501</v>
      </c>
      <c r="AK386" s="84">
        <v>1563.8392196899399</v>
      </c>
      <c r="AL386" s="84">
        <v>1534.37854702148</v>
      </c>
      <c r="AM386" s="84">
        <v>1547.7663777160601</v>
      </c>
      <c r="AN386" s="84">
        <v>1630.3851273437399</v>
      </c>
      <c r="AO386" s="84">
        <v>1715.5148751464801</v>
      </c>
      <c r="AP386" s="84">
        <v>1903.87899734496</v>
      </c>
      <c r="AQ386" s="84">
        <v>1913.60106326293</v>
      </c>
      <c r="AR386" s="84">
        <v>1920.07973524779</v>
      </c>
      <c r="AS386" s="84">
        <v>1902.18236002196</v>
      </c>
      <c r="AT386" s="84">
        <v>1923.0047023376401</v>
      </c>
      <c r="AU386" s="84">
        <v>1924.91521846923</v>
      </c>
      <c r="AV386" s="84">
        <v>2175.4490344421301</v>
      </c>
      <c r="AW386" s="84">
        <v>2271.2324449645898</v>
      </c>
      <c r="AX386" s="84">
        <v>2505.3356977355802</v>
      </c>
      <c r="AY386" s="84">
        <v>1307.5471179748499</v>
      </c>
      <c r="AZ386" s="84">
        <v>1278.3146806335401</v>
      </c>
      <c r="BA386" s="84">
        <v>1325.76110483398</v>
      </c>
      <c r="BB386" s="84">
        <v>1303.1774329101499</v>
      </c>
      <c r="BC386" s="84">
        <v>1307.56793018188</v>
      </c>
      <c r="BD386" s="84">
        <v>1312.19280349731</v>
      </c>
      <c r="BE386" s="84">
        <v>1461.1733965026799</v>
      </c>
      <c r="BF386" s="84">
        <v>1691.20618319091</v>
      </c>
      <c r="BG386" s="84">
        <v>1166.04048199463</v>
      </c>
    </row>
    <row r="387" spans="1:59" ht="14.25" customHeight="1">
      <c r="A387" s="82">
        <v>386</v>
      </c>
      <c r="B387" s="83" t="s">
        <v>74</v>
      </c>
      <c r="C387" s="83" t="s">
        <v>143</v>
      </c>
      <c r="D387" s="83">
        <v>3</v>
      </c>
      <c r="E387" s="83">
        <v>3</v>
      </c>
      <c r="F387" s="83">
        <v>4</v>
      </c>
      <c r="G387" s="83" t="s">
        <v>85</v>
      </c>
      <c r="H387" s="83" t="s">
        <v>86</v>
      </c>
      <c r="I387" s="83" t="s">
        <v>85</v>
      </c>
      <c r="J387" s="83" t="s">
        <v>88</v>
      </c>
      <c r="K387" s="84">
        <v>0</v>
      </c>
      <c r="L387" s="84">
        <v>1.0428796874999999</v>
      </c>
      <c r="M387" s="84">
        <v>1.8249695617675701</v>
      </c>
      <c r="N387" s="84">
        <v>1.30361154785156</v>
      </c>
      <c r="O387" s="84">
        <v>3.39079706420898</v>
      </c>
      <c r="P387" s="84">
        <v>2.86806671752929</v>
      </c>
      <c r="Q387" s="84">
        <v>2.2613226806640601</v>
      </c>
      <c r="R387" s="84">
        <v>1.4774961791992101</v>
      </c>
      <c r="S387" s="84">
        <v>1.65158869628906</v>
      </c>
      <c r="T387" s="84">
        <v>1.3034751281738199</v>
      </c>
      <c r="U387" s="84">
        <v>3.47680728149414</v>
      </c>
      <c r="V387" s="84">
        <v>1.1296528076171799</v>
      </c>
      <c r="W387" s="84">
        <v>1.1298867553710901</v>
      </c>
      <c r="X387" s="84">
        <v>1.5645311401367099</v>
      </c>
      <c r="Y387" s="84">
        <v>1.9989828552246101</v>
      </c>
      <c r="Z387" s="84">
        <v>5.8252220153808496</v>
      </c>
      <c r="AA387" s="84">
        <v>12.6010643005371</v>
      </c>
      <c r="AB387" s="84">
        <v>5.5614326293945302</v>
      </c>
      <c r="AC387" s="84">
        <v>1.2166595520019501</v>
      </c>
      <c r="AD387" s="84">
        <v>0.347764624023437</v>
      </c>
      <c r="AE387" s="84">
        <v>3.2165371582031201</v>
      </c>
      <c r="AF387" s="84">
        <v>1.1299344543456999</v>
      </c>
      <c r="AG387" s="84">
        <v>0</v>
      </c>
      <c r="AH387" s="84">
        <v>0.69525292968749997</v>
      </c>
      <c r="AI387" s="84">
        <v>5.4753423767089799</v>
      </c>
      <c r="AJ387" s="84">
        <v>9.0411672973632804</v>
      </c>
      <c r="AK387" s="84">
        <v>5.3014845764160103</v>
      </c>
      <c r="AL387" s="84">
        <v>3.0434015563964798</v>
      </c>
      <c r="AM387" s="84">
        <v>2.3468500732421802</v>
      </c>
      <c r="AN387" s="84">
        <v>3.04140595092773</v>
      </c>
      <c r="AO387" s="84">
        <v>3.4771984802246001</v>
      </c>
      <c r="AP387" s="84">
        <v>2.17265001220703</v>
      </c>
      <c r="AQ387" s="84">
        <v>1.9987801208496101</v>
      </c>
      <c r="AR387" s="84">
        <v>2.7815899108886701</v>
      </c>
      <c r="AS387" s="84">
        <v>1.9989382324218701</v>
      </c>
      <c r="AT387" s="84">
        <v>0.52146493530273397</v>
      </c>
      <c r="AU387" s="84">
        <v>0.95598175048828105</v>
      </c>
      <c r="AV387" s="84">
        <v>0.869681750488281</v>
      </c>
      <c r="AW387" s="84">
        <v>7.9973393737792904</v>
      </c>
      <c r="AX387" s="84">
        <v>5.3879400024414004</v>
      </c>
      <c r="AY387" s="84">
        <v>4.6058608642578101</v>
      </c>
      <c r="AZ387" s="84">
        <v>7.7367595520019501</v>
      </c>
      <c r="BA387" s="84">
        <v>8.0822431213378891</v>
      </c>
      <c r="BB387" s="84">
        <v>20.163723815917901</v>
      </c>
      <c r="BC387" s="84">
        <v>2.0862681274414001</v>
      </c>
      <c r="BD387" s="84">
        <v>15.1244847961425</v>
      </c>
      <c r="BE387" s="84">
        <v>9.5598906433105402</v>
      </c>
      <c r="BF387" s="84">
        <v>8.9522037902831997</v>
      </c>
      <c r="BG387" s="84">
        <v>8.42998425292968</v>
      </c>
    </row>
    <row r="388" spans="1:59" ht="14.25" customHeight="1">
      <c r="A388" s="82">
        <v>387</v>
      </c>
      <c r="B388" s="83" t="s">
        <v>74</v>
      </c>
      <c r="C388" s="83" t="s">
        <v>143</v>
      </c>
      <c r="D388" s="83">
        <v>3</v>
      </c>
      <c r="E388" s="83">
        <v>3</v>
      </c>
      <c r="F388" s="83">
        <v>9</v>
      </c>
      <c r="G388" s="83" t="s">
        <v>85</v>
      </c>
      <c r="H388" s="83" t="s">
        <v>86</v>
      </c>
      <c r="I388" s="83" t="s">
        <v>96</v>
      </c>
      <c r="J388" s="83" t="s">
        <v>149</v>
      </c>
      <c r="K388" s="84">
        <v>4.8737981506347596</v>
      </c>
      <c r="L388" s="84">
        <v>7.1366535827636701</v>
      </c>
      <c r="M388" s="84">
        <v>40.276629675292803</v>
      </c>
      <c r="N388" s="84">
        <v>1.6524171875</v>
      </c>
      <c r="O388" s="84">
        <v>7.6561801208496103</v>
      </c>
      <c r="P388" s="84">
        <v>3.1295630493163999</v>
      </c>
      <c r="Q388" s="84">
        <v>1.3046035400390601</v>
      </c>
      <c r="R388" s="84">
        <v>5.9170634460449198</v>
      </c>
      <c r="S388" s="84">
        <v>1.6534143066406199</v>
      </c>
      <c r="T388" s="84">
        <v>3.8279837158203098</v>
      </c>
      <c r="U388" s="84">
        <v>17.839395794677699</v>
      </c>
      <c r="V388" s="84">
        <v>4.08966497802734</v>
      </c>
      <c r="W388" s="84">
        <v>3.3939518188476501</v>
      </c>
      <c r="X388" s="84">
        <v>5.3079110351562404</v>
      </c>
      <c r="Y388" s="84">
        <v>2.3495346069335898</v>
      </c>
      <c r="Z388" s="84">
        <v>6.3508687194824196</v>
      </c>
      <c r="AA388" s="84">
        <v>0.78322764892578101</v>
      </c>
      <c r="AB388" s="84">
        <v>2.6108159606933601</v>
      </c>
      <c r="AC388" s="84">
        <v>6.8754045654296796</v>
      </c>
      <c r="AD388" s="84">
        <v>11.137240039062499</v>
      </c>
      <c r="AE388" s="84">
        <v>3.04548867797851</v>
      </c>
      <c r="AF388" s="84">
        <v>13.662330102539</v>
      </c>
      <c r="AG388" s="84">
        <v>3.5659968322753901</v>
      </c>
      <c r="AH388" s="84">
        <v>10.5295151550293</v>
      </c>
      <c r="AI388" s="84">
        <v>9.4816665283203108</v>
      </c>
      <c r="AJ388" s="84">
        <v>5.0450354858398399</v>
      </c>
      <c r="AK388" s="84">
        <v>17.573024121093699</v>
      </c>
      <c r="AL388" s="84">
        <v>15.4785459594726</v>
      </c>
      <c r="AM388" s="84">
        <v>22.965205798339799</v>
      </c>
      <c r="AN388" s="84">
        <v>15.9172724182128</v>
      </c>
      <c r="AO388" s="84">
        <v>42.892713519287</v>
      </c>
      <c r="AP388" s="84">
        <v>24.2752895812988</v>
      </c>
      <c r="AQ388" s="84">
        <v>4.4356094238281196</v>
      </c>
      <c r="AR388" s="84">
        <v>10.6084821105957</v>
      </c>
      <c r="AS388" s="84">
        <v>13.2269643066406</v>
      </c>
      <c r="AT388" s="84">
        <v>20.175950549316401</v>
      </c>
      <c r="AU388" s="84">
        <v>9.3980807312011692</v>
      </c>
      <c r="AV388" s="84">
        <v>6.7853410400390599</v>
      </c>
      <c r="AW388" s="84">
        <v>25.579638464355401</v>
      </c>
      <c r="AX388" s="84">
        <v>74.836203436279305</v>
      </c>
      <c r="AY388" s="84">
        <v>53.675886743164099</v>
      </c>
      <c r="AZ388" s="84">
        <v>6.7826723632812502</v>
      </c>
      <c r="BA388" s="84">
        <v>24.4536922790526</v>
      </c>
      <c r="BB388" s="84">
        <v>17.229789251708901</v>
      </c>
      <c r="BC388" s="84">
        <v>27.0612475463866</v>
      </c>
      <c r="BD388" s="84">
        <v>64.2814469421388</v>
      </c>
      <c r="BE388" s="84">
        <v>53.063314648437398</v>
      </c>
      <c r="BF388" s="84">
        <v>80.571231719970498</v>
      </c>
      <c r="BG388" s="84">
        <v>141.28163192749</v>
      </c>
    </row>
    <row r="389" spans="1:59" ht="14.25" customHeight="1">
      <c r="A389" s="82">
        <v>388</v>
      </c>
      <c r="B389" s="83" t="s">
        <v>74</v>
      </c>
      <c r="C389" s="83" t="s">
        <v>143</v>
      </c>
      <c r="D389" s="83">
        <v>3</v>
      </c>
      <c r="E389" s="83">
        <v>3</v>
      </c>
      <c r="F389" s="83">
        <v>12</v>
      </c>
      <c r="G389" s="83" t="s">
        <v>85</v>
      </c>
      <c r="H389" s="83" t="s">
        <v>86</v>
      </c>
      <c r="I389" s="83" t="s">
        <v>92</v>
      </c>
      <c r="J389" s="83" t="s">
        <v>93</v>
      </c>
      <c r="K389" s="84">
        <v>1.6541041809082</v>
      </c>
      <c r="L389" s="84">
        <v>0.17397996826171799</v>
      </c>
      <c r="M389" s="84">
        <v>0.347544244384765</v>
      </c>
      <c r="N389" s="84">
        <v>2.2606507080078102</v>
      </c>
      <c r="O389" s="84">
        <v>1.6528482116699199</v>
      </c>
      <c r="P389" s="84">
        <v>1.3919782470703099</v>
      </c>
      <c r="Q389" s="84">
        <v>0.34795915527343702</v>
      </c>
      <c r="R389" s="84">
        <v>0.43505123291015602</v>
      </c>
      <c r="S389" s="84">
        <v>0.52180254516601499</v>
      </c>
      <c r="T389" s="84">
        <v>0.52230343017578096</v>
      </c>
      <c r="U389" s="84">
        <v>0.434714178466796</v>
      </c>
      <c r="V389" s="84">
        <v>2.26021260986328</v>
      </c>
      <c r="W389" s="84">
        <v>0.43494952392578101</v>
      </c>
      <c r="X389" s="84">
        <v>0.34807714233398401</v>
      </c>
      <c r="Y389" s="84">
        <v>2.1727053771972602</v>
      </c>
      <c r="Z389" s="84">
        <v>1.3918008300781199</v>
      </c>
      <c r="AA389" s="84">
        <v>0.69558882446289005</v>
      </c>
      <c r="AB389" s="84">
        <v>1.6531877319335899</v>
      </c>
      <c r="AC389" s="84">
        <v>3.82820377197265</v>
      </c>
      <c r="AD389" s="84">
        <v>1.0443310607910099</v>
      </c>
      <c r="AE389" s="84">
        <v>8.7014331054687505E-2</v>
      </c>
      <c r="AF389" s="84">
        <v>0.69545825195312505</v>
      </c>
      <c r="AG389" s="84">
        <v>0.43504182128906199</v>
      </c>
      <c r="AH389" s="84">
        <v>0.78284702148437502</v>
      </c>
      <c r="AI389" s="84">
        <v>7.0395824096679602</v>
      </c>
      <c r="AJ389" s="84">
        <v>5.3048004638671804</v>
      </c>
      <c r="AK389" s="84">
        <v>2.1743614929199202</v>
      </c>
      <c r="AL389" s="84">
        <v>0.78237965087890604</v>
      </c>
      <c r="AM389" s="84">
        <v>0.52178471679687499</v>
      </c>
      <c r="AN389" s="84">
        <v>0.26080989379882802</v>
      </c>
      <c r="AO389" s="84">
        <v>0.69619745483398399</v>
      </c>
      <c r="AP389" s="84">
        <v>0.60873247680664</v>
      </c>
      <c r="AQ389" s="84">
        <v>0.95705836181640602</v>
      </c>
      <c r="AR389" s="84">
        <v>0.95709771118164</v>
      </c>
      <c r="AS389" s="84">
        <v>0.69593018188476496</v>
      </c>
      <c r="AT389" s="84">
        <v>1.4792353027343701</v>
      </c>
      <c r="AU389" s="84">
        <v>0.43503446655273398</v>
      </c>
      <c r="AV389" s="84">
        <v>5.2231794860839802</v>
      </c>
      <c r="AW389" s="84">
        <v>1.74017784423828</v>
      </c>
      <c r="AX389" s="84">
        <v>1.6535992858886699</v>
      </c>
      <c r="AY389" s="84">
        <v>7.4814290161132799</v>
      </c>
      <c r="AZ389" s="84">
        <v>0.95713391113281199</v>
      </c>
      <c r="BA389" s="84">
        <v>5.1287782775878901</v>
      </c>
      <c r="BB389" s="84">
        <v>3.3059532958984299</v>
      </c>
      <c r="BC389" s="84">
        <v>2.4334190307617098</v>
      </c>
      <c r="BD389" s="84">
        <v>6.2632511657714796</v>
      </c>
      <c r="BE389" s="84">
        <v>2.5226978576660102</v>
      </c>
      <c r="BF389" s="84">
        <v>2.5237482971191398</v>
      </c>
      <c r="BG389" s="84">
        <v>7.8286872985839802</v>
      </c>
    </row>
    <row r="390" spans="1:59" ht="14.25" customHeight="1">
      <c r="A390" s="82">
        <v>389</v>
      </c>
      <c r="B390" s="83" t="s">
        <v>74</v>
      </c>
      <c r="C390" s="83" t="s">
        <v>143</v>
      </c>
      <c r="D390" s="83">
        <v>3</v>
      </c>
      <c r="E390" s="83">
        <v>3</v>
      </c>
      <c r="F390" s="83">
        <v>21</v>
      </c>
      <c r="G390" s="83" t="s">
        <v>85</v>
      </c>
      <c r="H390" s="83" t="s">
        <v>86</v>
      </c>
      <c r="I390" s="83" t="s">
        <v>96</v>
      </c>
      <c r="J390" s="83" t="s">
        <v>99</v>
      </c>
      <c r="K390" s="84">
        <v>28.0903381530761</v>
      </c>
      <c r="L390" s="84">
        <v>5.8276669860839796</v>
      </c>
      <c r="M390" s="84">
        <v>12.3488022033691</v>
      </c>
      <c r="N390" s="84">
        <v>22.005475579833899</v>
      </c>
      <c r="O390" s="84">
        <v>8.1774503417968702</v>
      </c>
      <c r="P390" s="84">
        <v>19.5782648071289</v>
      </c>
      <c r="Q390" s="84">
        <v>10.962393798828099</v>
      </c>
      <c r="R390" s="84">
        <v>18.8817258422851</v>
      </c>
      <c r="S390" s="84">
        <v>7.0460186645507799</v>
      </c>
      <c r="T390" s="84">
        <v>5.3914325439453101</v>
      </c>
      <c r="U390" s="84">
        <v>3.13134412231445</v>
      </c>
      <c r="V390" s="84">
        <v>8.6110004821777295</v>
      </c>
      <c r="W390" s="84">
        <v>7.7412950622558601</v>
      </c>
      <c r="X390" s="84">
        <v>11.5698696777343</v>
      </c>
      <c r="Y390" s="84">
        <v>13.050386737060499</v>
      </c>
      <c r="Z390" s="84">
        <v>18.795352398681601</v>
      </c>
      <c r="AA390" s="84">
        <v>15.1362333068847</v>
      </c>
      <c r="AB390" s="84">
        <v>15.224553228759699</v>
      </c>
      <c r="AC390" s="84">
        <v>18.2695118408203</v>
      </c>
      <c r="AD390" s="84">
        <v>9.1345904113769496</v>
      </c>
      <c r="AE390" s="84">
        <v>7.5685768920898404</v>
      </c>
      <c r="AF390" s="84">
        <v>9.0413351928710899</v>
      </c>
      <c r="AG390" s="84">
        <v>12.612414208984299</v>
      </c>
      <c r="AH390" s="84">
        <v>11.5634977844238</v>
      </c>
      <c r="AI390" s="84">
        <v>11.395873498535099</v>
      </c>
      <c r="AJ390" s="84">
        <v>20.100429302978501</v>
      </c>
      <c r="AK390" s="84">
        <v>22.703933190917901</v>
      </c>
      <c r="AL390" s="84">
        <v>17.7487160705566</v>
      </c>
      <c r="AM390" s="84">
        <v>26.4353831909179</v>
      </c>
      <c r="AN390" s="84">
        <v>16.616267285156201</v>
      </c>
      <c r="AO390" s="84">
        <v>11.918546459960901</v>
      </c>
      <c r="AP390" s="84">
        <v>21.5777429992675</v>
      </c>
      <c r="AQ390" s="84">
        <v>16.791137646484302</v>
      </c>
      <c r="AR390" s="84">
        <v>11.745513525390599</v>
      </c>
      <c r="AS390" s="84">
        <v>17.9222192871093</v>
      </c>
      <c r="AT390" s="84">
        <v>14.614566601562499</v>
      </c>
      <c r="AU390" s="84">
        <v>27.669816052246102</v>
      </c>
      <c r="AV390" s="84">
        <v>19.2278464050293</v>
      </c>
      <c r="AW390" s="84">
        <v>15.919945904541001</v>
      </c>
      <c r="AX390" s="84">
        <v>7.9135492065429602</v>
      </c>
      <c r="AY390" s="84">
        <v>37.138086828613197</v>
      </c>
      <c r="AZ390" s="84">
        <v>47.505919787597598</v>
      </c>
      <c r="BA390" s="84">
        <v>26.1823942443847</v>
      </c>
      <c r="BB390" s="84">
        <v>40.627121020507801</v>
      </c>
      <c r="BC390" s="84">
        <v>24.8759262329101</v>
      </c>
      <c r="BD390" s="84">
        <v>67.503270343017604</v>
      </c>
      <c r="BE390" s="84">
        <v>39.848314318847599</v>
      </c>
      <c r="BF390" s="84">
        <v>64.031735443115195</v>
      </c>
      <c r="BG390" s="84">
        <v>77.936662536620901</v>
      </c>
    </row>
    <row r="391" spans="1:59" ht="14.25" customHeight="1">
      <c r="A391" s="82">
        <v>390</v>
      </c>
      <c r="B391" s="83" t="s">
        <v>74</v>
      </c>
      <c r="C391" s="83" t="s">
        <v>143</v>
      </c>
      <c r="D391" s="83">
        <v>3</v>
      </c>
      <c r="E391" s="83">
        <v>3</v>
      </c>
      <c r="F391" s="83">
        <v>33</v>
      </c>
      <c r="G391" s="83" t="s">
        <v>85</v>
      </c>
      <c r="H391" s="83" t="s">
        <v>86</v>
      </c>
      <c r="I391" s="83" t="s">
        <v>111</v>
      </c>
      <c r="J391" s="83" t="s">
        <v>112</v>
      </c>
      <c r="K391" s="84">
        <v>8.6853375244140593E-2</v>
      </c>
      <c r="L391" s="84">
        <v>1.5643922058105399</v>
      </c>
      <c r="M391" s="84">
        <v>0.60837494506835899</v>
      </c>
      <c r="N391" s="84">
        <v>1.1305369567871</v>
      </c>
      <c r="O391" s="84">
        <v>0</v>
      </c>
      <c r="P391" s="84">
        <v>0.34752946166992099</v>
      </c>
      <c r="Q391" s="84">
        <v>8.6854260253906204E-2</v>
      </c>
      <c r="R391" s="84">
        <v>0.43494384155273402</v>
      </c>
      <c r="S391" s="84">
        <v>0.60824371337890604</v>
      </c>
      <c r="T391" s="84">
        <v>0</v>
      </c>
      <c r="U391" s="84">
        <v>8.6854162597656201E-2</v>
      </c>
      <c r="V391" s="84">
        <v>0.173708618164062</v>
      </c>
      <c r="W391" s="84">
        <v>8.684716796875E-2</v>
      </c>
      <c r="X391" s="84">
        <v>0</v>
      </c>
      <c r="Y391" s="84">
        <v>0.34740689086914001</v>
      </c>
      <c r="Z391" s="84">
        <v>0</v>
      </c>
      <c r="AA391" s="84">
        <v>0.52166759643554605</v>
      </c>
      <c r="AB391" s="84">
        <v>0</v>
      </c>
      <c r="AC391" s="84">
        <v>8.6854260253906204E-2</v>
      </c>
      <c r="AD391" s="84">
        <v>0</v>
      </c>
      <c r="AE391" s="84">
        <v>0.17370852050781199</v>
      </c>
      <c r="AF391" s="84">
        <v>0.34741624145507799</v>
      </c>
      <c r="AG391" s="84">
        <v>0.78252492065429602</v>
      </c>
      <c r="AH391" s="84">
        <v>0.34809236450195302</v>
      </c>
      <c r="AI391" s="84">
        <v>0</v>
      </c>
      <c r="AJ391" s="84">
        <v>0.17370064086914</v>
      </c>
      <c r="AK391" s="84">
        <v>0</v>
      </c>
      <c r="AL391" s="84">
        <v>0.60865484619140597</v>
      </c>
      <c r="AM391" s="84">
        <v>0.34740285034179602</v>
      </c>
      <c r="AN391" s="84">
        <v>0</v>
      </c>
      <c r="AO391" s="84">
        <v>0</v>
      </c>
      <c r="AP391" s="84">
        <v>1.0440133239745999</v>
      </c>
      <c r="AQ391" s="84">
        <v>0</v>
      </c>
      <c r="AR391" s="84">
        <v>0.173977746582031</v>
      </c>
      <c r="AS391" s="84">
        <v>0</v>
      </c>
      <c r="AT391" s="84">
        <v>0.78317328491210902</v>
      </c>
      <c r="AU391" s="84">
        <v>0</v>
      </c>
      <c r="AV391" s="84">
        <v>8.6847265625000003E-2</v>
      </c>
      <c r="AW391" s="84">
        <v>0</v>
      </c>
      <c r="AX391" s="84">
        <v>0.173984356689453</v>
      </c>
      <c r="AY391" s="84">
        <v>8.6853375244140593E-2</v>
      </c>
      <c r="AZ391" s="84">
        <v>0.173701428222656</v>
      </c>
      <c r="BA391" s="84">
        <v>0.60838274536132797</v>
      </c>
      <c r="BB391" s="84">
        <v>0</v>
      </c>
      <c r="BC391" s="84">
        <v>0.43425681762695301</v>
      </c>
      <c r="BD391" s="84">
        <v>0.26056248168945301</v>
      </c>
      <c r="BE391" s="84">
        <v>0.521962811279296</v>
      </c>
      <c r="BF391" s="84">
        <v>0.78317328491210902</v>
      </c>
      <c r="BG391" s="84">
        <v>8.684716796875E-2</v>
      </c>
    </row>
    <row r="392" spans="1:59" ht="14.25" customHeight="1">
      <c r="A392" s="82">
        <v>391</v>
      </c>
      <c r="B392" s="83" t="s">
        <v>74</v>
      </c>
      <c r="C392" s="83" t="s">
        <v>143</v>
      </c>
      <c r="D392" s="83">
        <v>3</v>
      </c>
      <c r="E392" s="83">
        <v>3</v>
      </c>
      <c r="F392" s="83">
        <v>66</v>
      </c>
      <c r="G392" s="83" t="s">
        <v>85</v>
      </c>
      <c r="H392" s="83" t="s">
        <v>86</v>
      </c>
      <c r="I392" s="83" t="s">
        <v>92</v>
      </c>
      <c r="J392" s="83" t="s">
        <v>117</v>
      </c>
      <c r="K392" s="84">
        <v>5.1339449157714796</v>
      </c>
      <c r="L392" s="84">
        <v>37.291358355712802</v>
      </c>
      <c r="M392" s="84">
        <v>313.22825008544902</v>
      </c>
      <c r="N392" s="84">
        <v>308.59348700561497</v>
      </c>
      <c r="O392" s="84">
        <v>131.77914132079999</v>
      </c>
      <c r="P392" s="84">
        <v>67.081090179443393</v>
      </c>
      <c r="Q392" s="84">
        <v>94.628880560302605</v>
      </c>
      <c r="R392" s="84">
        <v>74.6254810241699</v>
      </c>
      <c r="S392" s="84">
        <v>79.839864910888593</v>
      </c>
      <c r="T392" s="84">
        <v>133.23782127685499</v>
      </c>
      <c r="U392" s="84">
        <v>62.849255755615197</v>
      </c>
      <c r="V392" s="84">
        <v>88.247109814452998</v>
      </c>
      <c r="W392" s="84">
        <v>99.089077679443406</v>
      </c>
      <c r="X392" s="84">
        <v>88.873704113769506</v>
      </c>
      <c r="Y392" s="84">
        <v>82.951152862548696</v>
      </c>
      <c r="Z392" s="84">
        <v>114.66807677612201</v>
      </c>
      <c r="AA392" s="84">
        <v>174.00866464843699</v>
      </c>
      <c r="AB392" s="84">
        <v>156.57581910400299</v>
      </c>
      <c r="AC392" s="84">
        <v>106.292286218261</v>
      </c>
      <c r="AD392" s="84">
        <v>26.266868670654301</v>
      </c>
      <c r="AE392" s="84">
        <v>31.372813958740199</v>
      </c>
      <c r="AF392" s="84">
        <v>130.40638315429601</v>
      </c>
      <c r="AG392" s="84">
        <v>104.083166918945</v>
      </c>
      <c r="AH392" s="84">
        <v>93.175529174804595</v>
      </c>
      <c r="AI392" s="84">
        <v>82.912294378662097</v>
      </c>
      <c r="AJ392" s="84">
        <v>144.176339031982</v>
      </c>
      <c r="AK392" s="84">
        <v>100.568162194824</v>
      </c>
      <c r="AL392" s="84">
        <v>81.498803796386696</v>
      </c>
      <c r="AM392" s="84">
        <v>51.4825917724609</v>
      </c>
      <c r="AN392" s="84">
        <v>79.364798364257794</v>
      </c>
      <c r="AO392" s="84">
        <v>33.742137127685503</v>
      </c>
      <c r="AP392" s="84">
        <v>61.4107424987793</v>
      </c>
      <c r="AQ392" s="84">
        <v>95.124984777831898</v>
      </c>
      <c r="AR392" s="84">
        <v>80.542980792236307</v>
      </c>
      <c r="AS392" s="84">
        <v>161.92904272460899</v>
      </c>
      <c r="AT392" s="84">
        <v>61.520622033691403</v>
      </c>
      <c r="AU392" s="84">
        <v>72.664437261962902</v>
      </c>
      <c r="AV392" s="84">
        <v>36.891090417480399</v>
      </c>
      <c r="AW392" s="84">
        <v>53.584514465331999</v>
      </c>
      <c r="AX392" s="84">
        <v>11.4851846130371</v>
      </c>
      <c r="AY392" s="84">
        <v>777.66872747802699</v>
      </c>
      <c r="AZ392" s="84">
        <v>278.92646966552701</v>
      </c>
      <c r="BA392" s="84">
        <v>285.85389921874997</v>
      </c>
      <c r="BB392" s="84">
        <v>451.79676013794</v>
      </c>
      <c r="BC392" s="84">
        <v>324.27223975219698</v>
      </c>
      <c r="BD392" s="84">
        <v>327.66714168090698</v>
      </c>
      <c r="BE392" s="84">
        <v>240.24687899780201</v>
      </c>
      <c r="BF392" s="84">
        <v>173.42207493896399</v>
      </c>
      <c r="BG392" s="84">
        <v>787.12123020629895</v>
      </c>
    </row>
    <row r="393" spans="1:59" ht="14.25" customHeight="1">
      <c r="A393" s="82">
        <v>392</v>
      </c>
      <c r="B393" s="83" t="s">
        <v>74</v>
      </c>
      <c r="C393" s="83" t="s">
        <v>143</v>
      </c>
      <c r="D393" s="83">
        <v>3</v>
      </c>
      <c r="E393" s="83">
        <v>3</v>
      </c>
      <c r="F393" s="83">
        <v>68</v>
      </c>
      <c r="G393" s="83" t="s">
        <v>85</v>
      </c>
      <c r="H393" s="83" t="s">
        <v>86</v>
      </c>
      <c r="I393" s="83" t="s">
        <v>101</v>
      </c>
      <c r="J393" s="83" t="s">
        <v>120</v>
      </c>
      <c r="K393" s="84">
        <v>0.348000366210937</v>
      </c>
      <c r="L393" s="84">
        <v>0</v>
      </c>
      <c r="M393" s="84">
        <v>0</v>
      </c>
      <c r="N393" s="84">
        <v>0</v>
      </c>
      <c r="O393" s="84">
        <v>0</v>
      </c>
      <c r="P393" s="84">
        <v>0</v>
      </c>
      <c r="Q393" s="84">
        <v>0.173987036132812</v>
      </c>
      <c r="R393" s="84">
        <v>8.6847070312499997E-2</v>
      </c>
      <c r="S393" s="84">
        <v>0</v>
      </c>
      <c r="T393" s="84">
        <v>0</v>
      </c>
      <c r="U393" s="84">
        <v>0</v>
      </c>
      <c r="V393" s="84">
        <v>0</v>
      </c>
      <c r="W393" s="84">
        <v>0</v>
      </c>
      <c r="X393" s="84">
        <v>0</v>
      </c>
      <c r="Y393" s="84">
        <v>0</v>
      </c>
      <c r="Z393" s="84">
        <v>0</v>
      </c>
      <c r="AA393" s="84">
        <v>3.5680206726074202</v>
      </c>
      <c r="AB393" s="84">
        <v>0</v>
      </c>
      <c r="AC393" s="84">
        <v>0.26104061279296797</v>
      </c>
      <c r="AD393" s="84">
        <v>0</v>
      </c>
      <c r="AE393" s="84">
        <v>0</v>
      </c>
      <c r="AF393" s="84">
        <v>0</v>
      </c>
      <c r="AG393" s="84">
        <v>8.7014617919921794E-2</v>
      </c>
      <c r="AH393" s="84">
        <v>0</v>
      </c>
      <c r="AI393" s="84">
        <v>0</v>
      </c>
      <c r="AJ393" s="84">
        <v>0.87005230712890602</v>
      </c>
      <c r="AK393" s="84">
        <v>5.4816864074706997</v>
      </c>
      <c r="AL393" s="84">
        <v>2.2622934692382799</v>
      </c>
      <c r="AM393" s="84">
        <v>0</v>
      </c>
      <c r="AN393" s="84">
        <v>8.684716796875E-2</v>
      </c>
      <c r="AO393" s="84">
        <v>0</v>
      </c>
      <c r="AP393" s="84">
        <v>8.684716796875E-2</v>
      </c>
      <c r="AQ393" s="84">
        <v>0.60908384399413995</v>
      </c>
      <c r="AR393" s="84">
        <v>0</v>
      </c>
      <c r="AS393" s="84">
        <v>0.869973022460937</v>
      </c>
      <c r="AT393" s="84">
        <v>0</v>
      </c>
      <c r="AU393" s="84">
        <v>0.26109169921874997</v>
      </c>
      <c r="AV393" s="84">
        <v>0</v>
      </c>
      <c r="AW393" s="84">
        <v>0.174008801269531</v>
      </c>
      <c r="AX393" s="84">
        <v>0</v>
      </c>
      <c r="AY393" s="84">
        <v>0.78263886108398395</v>
      </c>
      <c r="AZ393" s="84">
        <v>0</v>
      </c>
      <c r="BA393" s="84">
        <v>0</v>
      </c>
      <c r="BB393" s="84">
        <v>0.26123305664062502</v>
      </c>
      <c r="BC393" s="84">
        <v>0</v>
      </c>
      <c r="BD393" s="84">
        <v>1.5660561401367099</v>
      </c>
      <c r="BE393" s="84">
        <v>1.13117402954101</v>
      </c>
      <c r="BF393" s="84">
        <v>0</v>
      </c>
      <c r="BG393" s="84">
        <v>0.78259600830078102</v>
      </c>
    </row>
    <row r="394" spans="1:59" ht="14.25" customHeight="1">
      <c r="A394" s="82">
        <v>393</v>
      </c>
      <c r="B394" s="83" t="s">
        <v>74</v>
      </c>
      <c r="C394" s="83" t="s">
        <v>143</v>
      </c>
      <c r="D394" s="83">
        <v>3</v>
      </c>
      <c r="E394" s="83">
        <v>3</v>
      </c>
      <c r="F394" s="83">
        <v>82</v>
      </c>
      <c r="G394" s="83" t="s">
        <v>85</v>
      </c>
      <c r="H394" s="83" t="s">
        <v>86</v>
      </c>
      <c r="I394" s="83" t="s">
        <v>92</v>
      </c>
      <c r="J394" s="83" t="s">
        <v>123</v>
      </c>
      <c r="K394" s="84">
        <v>0</v>
      </c>
      <c r="L394" s="84">
        <v>0</v>
      </c>
      <c r="M394" s="84">
        <v>0.17397602539062501</v>
      </c>
      <c r="N394" s="84">
        <v>0.435097949218749</v>
      </c>
      <c r="O394" s="84">
        <v>0</v>
      </c>
      <c r="P394" s="84">
        <v>0</v>
      </c>
      <c r="Q394" s="84">
        <v>8.6898443603515604E-2</v>
      </c>
      <c r="R394" s="84">
        <v>0.173797277832031</v>
      </c>
      <c r="S394" s="84">
        <v>8.6898638916015597E-2</v>
      </c>
      <c r="T394" s="84">
        <v>0.34805599365234302</v>
      </c>
      <c r="U394" s="84">
        <v>8.7013665771484297E-2</v>
      </c>
      <c r="V394" s="84">
        <v>0</v>
      </c>
      <c r="W394" s="84">
        <v>0</v>
      </c>
      <c r="X394" s="84">
        <v>0</v>
      </c>
      <c r="Y394" s="84">
        <v>0</v>
      </c>
      <c r="Z394" s="84">
        <v>8.7013665771484297E-2</v>
      </c>
      <c r="AA394" s="84">
        <v>0.173913262939453</v>
      </c>
      <c r="AB394" s="84">
        <v>8.7013665771484297E-2</v>
      </c>
      <c r="AC394" s="84">
        <v>0.17391201171875001</v>
      </c>
      <c r="AD394" s="84">
        <v>0</v>
      </c>
      <c r="AE394" s="84">
        <v>0</v>
      </c>
      <c r="AF394" s="84">
        <v>0</v>
      </c>
      <c r="AG394" s="84">
        <v>0</v>
      </c>
      <c r="AH394" s="84">
        <v>0.69710111694335897</v>
      </c>
      <c r="AI394" s="84">
        <v>0</v>
      </c>
      <c r="AJ394" s="84">
        <v>1.1309402770996</v>
      </c>
      <c r="AK394" s="84">
        <v>0.69582329101562501</v>
      </c>
      <c r="AL394" s="84">
        <v>0.174026477050781</v>
      </c>
      <c r="AM394" s="84">
        <v>0</v>
      </c>
      <c r="AN394" s="84">
        <v>0</v>
      </c>
      <c r="AO394" s="84">
        <v>0</v>
      </c>
      <c r="AP394" s="84">
        <v>0</v>
      </c>
      <c r="AQ394" s="84">
        <v>0.43579785156249901</v>
      </c>
      <c r="AR394" s="84">
        <v>0.871497869873046</v>
      </c>
      <c r="AS394" s="84">
        <v>0.26105756835937499</v>
      </c>
      <c r="AT394" s="84">
        <v>0</v>
      </c>
      <c r="AU394" s="84">
        <v>0.261540618896484</v>
      </c>
      <c r="AV394" s="84">
        <v>0.43571590576171798</v>
      </c>
      <c r="AW394" s="84">
        <v>0.26118012695312498</v>
      </c>
      <c r="AX394" s="84">
        <v>0.69702359008789005</v>
      </c>
      <c r="AY394" s="84">
        <v>8.6988061523437493E-2</v>
      </c>
      <c r="AZ394" s="84">
        <v>8.6898443603515604E-2</v>
      </c>
      <c r="BA394" s="84">
        <v>0</v>
      </c>
      <c r="BB394" s="84">
        <v>0.260810845947265</v>
      </c>
      <c r="BC394" s="84">
        <v>0</v>
      </c>
      <c r="BD394" s="84">
        <v>8.7013092041015594E-2</v>
      </c>
      <c r="BE394" s="84">
        <v>0.17403837890625001</v>
      </c>
      <c r="BF394" s="84">
        <v>0.609364379882812</v>
      </c>
      <c r="BG394" s="84">
        <v>0</v>
      </c>
    </row>
    <row r="395" spans="1:59" ht="14.25" customHeight="1">
      <c r="A395" s="82">
        <v>394</v>
      </c>
      <c r="B395" s="83" t="s">
        <v>74</v>
      </c>
      <c r="C395" s="83" t="s">
        <v>143</v>
      </c>
      <c r="D395" s="83">
        <v>3</v>
      </c>
      <c r="E395" s="83">
        <v>3</v>
      </c>
      <c r="F395" s="83">
        <v>92</v>
      </c>
      <c r="G395" s="83" t="s">
        <v>85</v>
      </c>
      <c r="H395" s="83" t="s">
        <v>86</v>
      </c>
      <c r="I395" s="83" t="s">
        <v>101</v>
      </c>
      <c r="J395" s="83" t="s">
        <v>125</v>
      </c>
      <c r="K395" s="84">
        <v>8.6894830322265595E-2</v>
      </c>
      <c r="L395" s="84">
        <v>0.43480291748046801</v>
      </c>
      <c r="M395" s="84">
        <v>1.2165157104492099</v>
      </c>
      <c r="N395" s="84">
        <v>1.1296293762206999</v>
      </c>
      <c r="O395" s="84">
        <v>0.95581627807617098</v>
      </c>
      <c r="P395" s="84">
        <v>0.69551611328124996</v>
      </c>
      <c r="Q395" s="84">
        <v>8.6911108398437506E-2</v>
      </c>
      <c r="R395" s="84">
        <v>0</v>
      </c>
      <c r="S395" s="84">
        <v>0.95624067993163997</v>
      </c>
      <c r="T395" s="84">
        <v>0</v>
      </c>
      <c r="U395" s="84">
        <v>0.26067628784179597</v>
      </c>
      <c r="V395" s="84">
        <v>1.5643182495117101</v>
      </c>
      <c r="W395" s="84">
        <v>0</v>
      </c>
      <c r="X395" s="84">
        <v>0</v>
      </c>
      <c r="Y395" s="84">
        <v>1.2165203979492101</v>
      </c>
      <c r="Z395" s="84">
        <v>0.95580651245117199</v>
      </c>
      <c r="AA395" s="84">
        <v>0</v>
      </c>
      <c r="AB395" s="84">
        <v>0.87015971069335896</v>
      </c>
      <c r="AC395" s="84">
        <v>0.69552468261718703</v>
      </c>
      <c r="AD395" s="84">
        <v>0.17402866210937501</v>
      </c>
      <c r="AE395" s="84">
        <v>0.26080761108398398</v>
      </c>
      <c r="AF395" s="84">
        <v>0</v>
      </c>
      <c r="AG395" s="84">
        <v>0</v>
      </c>
      <c r="AH395" s="84">
        <v>0</v>
      </c>
      <c r="AI395" s="84">
        <v>0</v>
      </c>
      <c r="AJ395" s="84">
        <v>0.78317432861328096</v>
      </c>
      <c r="AK395" s="84">
        <v>0</v>
      </c>
      <c r="AL395" s="84">
        <v>0</v>
      </c>
      <c r="AM395" s="84">
        <v>0.52136907958984302</v>
      </c>
      <c r="AN395" s="84">
        <v>0.17378331298828101</v>
      </c>
      <c r="AO395" s="84">
        <v>0</v>
      </c>
      <c r="AP395" s="84">
        <v>0</v>
      </c>
      <c r="AQ395" s="84">
        <v>0</v>
      </c>
      <c r="AR395" s="84">
        <v>0</v>
      </c>
      <c r="AS395" s="84">
        <v>0.60824125366210902</v>
      </c>
      <c r="AT395" s="84">
        <v>0</v>
      </c>
      <c r="AU395" s="84">
        <v>0</v>
      </c>
      <c r="AV395" s="84">
        <v>0</v>
      </c>
      <c r="AW395" s="84">
        <v>0</v>
      </c>
      <c r="AX395" s="84">
        <v>0.174339074707031</v>
      </c>
      <c r="AY395" s="84">
        <v>0.52149287109374998</v>
      </c>
      <c r="AZ395" s="84">
        <v>8.6895416259765601E-2</v>
      </c>
      <c r="BA395" s="84">
        <v>1.47783119506835</v>
      </c>
      <c r="BB395" s="84">
        <v>2.3479241943359299</v>
      </c>
      <c r="BC395" s="84">
        <v>0</v>
      </c>
      <c r="BD395" s="84">
        <v>1.1297486755371</v>
      </c>
      <c r="BE395" s="84">
        <v>0</v>
      </c>
      <c r="BF395" s="84">
        <v>0</v>
      </c>
      <c r="BG395" s="84">
        <v>8.6960681152343705E-2</v>
      </c>
    </row>
    <row r="396" spans="1:59" ht="14.25" customHeight="1">
      <c r="A396" s="82">
        <v>395</v>
      </c>
      <c r="B396" s="83" t="s">
        <v>74</v>
      </c>
      <c r="C396" s="83" t="s">
        <v>143</v>
      </c>
      <c r="D396" s="83">
        <v>3</v>
      </c>
      <c r="E396" s="83">
        <v>4</v>
      </c>
      <c r="F396" s="83">
        <v>3</v>
      </c>
      <c r="G396" s="83" t="s">
        <v>85</v>
      </c>
      <c r="H396" s="83" t="s">
        <v>88</v>
      </c>
      <c r="I396" s="83" t="s">
        <v>85</v>
      </c>
      <c r="J396" s="83" t="s">
        <v>86</v>
      </c>
      <c r="K396" s="84">
        <v>12.5177098388671</v>
      </c>
      <c r="L396" s="84">
        <v>0.52150076904296805</v>
      </c>
      <c r="M396" s="84">
        <v>0.60862684326171801</v>
      </c>
      <c r="N396" s="84">
        <v>0.434480102539062</v>
      </c>
      <c r="O396" s="84">
        <v>2.0856806457519501</v>
      </c>
      <c r="P396" s="84">
        <v>5.3014264709472601</v>
      </c>
      <c r="Q396" s="84">
        <v>1.12975271606445</v>
      </c>
      <c r="R396" s="84">
        <v>2.3465783691406199</v>
      </c>
      <c r="S396" s="84">
        <v>0.95636911010742098</v>
      </c>
      <c r="T396" s="84">
        <v>0.60864940795898403</v>
      </c>
      <c r="U396" s="84">
        <v>0.521521868896484</v>
      </c>
      <c r="V396" s="84">
        <v>3.1285664672851499</v>
      </c>
      <c r="W396" s="84">
        <v>4.6073805175781199</v>
      </c>
      <c r="X396" s="84">
        <v>5.6501015258788998</v>
      </c>
      <c r="Y396" s="84">
        <v>1.9127017700195299</v>
      </c>
      <c r="Z396" s="84">
        <v>0.86899287719726503</v>
      </c>
      <c r="AA396" s="84">
        <v>0.86913933715820302</v>
      </c>
      <c r="AB396" s="84">
        <v>1.3905629211425701</v>
      </c>
      <c r="AC396" s="84">
        <v>1.8249993041992101</v>
      </c>
      <c r="AD396" s="84">
        <v>34.067770013427698</v>
      </c>
      <c r="AE396" s="84">
        <v>16.512239770507801</v>
      </c>
      <c r="AF396" s="84">
        <v>21.5550095458984</v>
      </c>
      <c r="AG396" s="84">
        <v>0</v>
      </c>
      <c r="AH396" s="84">
        <v>11.1238006103515</v>
      </c>
      <c r="AI396" s="84">
        <v>3.8246326843261702</v>
      </c>
      <c r="AJ396" s="84">
        <v>0.52146410522460895</v>
      </c>
      <c r="AK396" s="84">
        <v>0.695138696289062</v>
      </c>
      <c r="AL396" s="84">
        <v>5.9960180541992196</v>
      </c>
      <c r="AM396" s="84">
        <v>6.5181496704101498</v>
      </c>
      <c r="AN396" s="84">
        <v>2.2596323608398401</v>
      </c>
      <c r="AO396" s="84">
        <v>2.7822294311523401</v>
      </c>
      <c r="AP396" s="84">
        <v>3.0431832519531201</v>
      </c>
      <c r="AQ396" s="84">
        <v>0.260813415527343</v>
      </c>
      <c r="AR396" s="84">
        <v>1.21717639770507</v>
      </c>
      <c r="AS396" s="84">
        <v>0.26085245361328102</v>
      </c>
      <c r="AT396" s="84">
        <v>4.1716929748535101</v>
      </c>
      <c r="AU396" s="84">
        <v>0.26070507812499999</v>
      </c>
      <c r="AV396" s="84">
        <v>3.73674702758789</v>
      </c>
      <c r="AW396" s="84">
        <v>1.99905757446289</v>
      </c>
      <c r="AX396" s="84">
        <v>5.4769347778320299</v>
      </c>
      <c r="AY396" s="84">
        <v>13.6464632873535</v>
      </c>
      <c r="AZ396" s="84">
        <v>8.3435242431640599</v>
      </c>
      <c r="BA396" s="84">
        <v>14.5157646057128</v>
      </c>
      <c r="BB396" s="84">
        <v>33.893877362060501</v>
      </c>
      <c r="BC396" s="84">
        <v>40.935196673583903</v>
      </c>
      <c r="BD396" s="84">
        <v>10.775712890625</v>
      </c>
      <c r="BE396" s="84">
        <v>4.7819385437011697</v>
      </c>
      <c r="BF396" s="84">
        <v>8.9516363342285103</v>
      </c>
      <c r="BG396" s="84">
        <v>67.532186279296795</v>
      </c>
    </row>
    <row r="397" spans="1:59" ht="14.25" customHeight="1">
      <c r="A397" s="82">
        <v>396</v>
      </c>
      <c r="B397" s="83" t="s">
        <v>74</v>
      </c>
      <c r="C397" s="83" t="s">
        <v>143</v>
      </c>
      <c r="D397" s="83">
        <v>3</v>
      </c>
      <c r="E397" s="83">
        <v>4</v>
      </c>
      <c r="F397" s="83">
        <v>4</v>
      </c>
      <c r="G397" s="83" t="s">
        <v>85</v>
      </c>
      <c r="H397" s="83" t="s">
        <v>88</v>
      </c>
      <c r="I397" s="83" t="s">
        <v>85</v>
      </c>
      <c r="J397" s="83" t="s">
        <v>88</v>
      </c>
      <c r="K397" s="84">
        <v>4310.5175190063801</v>
      </c>
      <c r="L397" s="84">
        <v>4303.2142384094604</v>
      </c>
      <c r="M397" s="84">
        <v>4275.2122045410497</v>
      </c>
      <c r="N397" s="84">
        <v>4251.7426229309403</v>
      </c>
      <c r="O397" s="84">
        <v>4240.7885218567098</v>
      </c>
      <c r="P397" s="84">
        <v>4229.5848252502701</v>
      </c>
      <c r="Q397" s="84">
        <v>4270.3571388245</v>
      </c>
      <c r="R397" s="84">
        <v>4265.6466060181001</v>
      </c>
      <c r="S397" s="84">
        <v>4271.8044317078002</v>
      </c>
      <c r="T397" s="84">
        <v>4250.7556344910099</v>
      </c>
      <c r="U397" s="84">
        <v>4226.6752535400701</v>
      </c>
      <c r="V397" s="84">
        <v>4224.7670515991504</v>
      </c>
      <c r="W397" s="84">
        <v>4219.3781604980804</v>
      </c>
      <c r="X397" s="84">
        <v>4231.5538154236101</v>
      </c>
      <c r="Y397" s="84">
        <v>4092.32229500117</v>
      </c>
      <c r="Z397" s="84">
        <v>4095.8880209228</v>
      </c>
      <c r="AA397" s="84">
        <v>4106.2361931884197</v>
      </c>
      <c r="AB397" s="84">
        <v>4148.7313991881801</v>
      </c>
      <c r="AC397" s="84">
        <v>4161.60222233884</v>
      </c>
      <c r="AD397" s="84">
        <v>4139.3557363769396</v>
      </c>
      <c r="AE397" s="84">
        <v>4131.6136879272299</v>
      </c>
      <c r="AF397" s="84">
        <v>4180.11942622074</v>
      </c>
      <c r="AG397" s="84">
        <v>4239.7510724121303</v>
      </c>
      <c r="AH397" s="84">
        <v>4164.2106299377801</v>
      </c>
      <c r="AI397" s="84">
        <v>4157.67650810551</v>
      </c>
      <c r="AJ397" s="84">
        <v>4183.6827168030104</v>
      </c>
      <c r="AK397" s="84">
        <v>4219.7468961120803</v>
      </c>
      <c r="AL397" s="84">
        <v>4233.9946898865001</v>
      </c>
      <c r="AM397" s="84">
        <v>4138.2594416992097</v>
      </c>
      <c r="AN397" s="84">
        <v>4161.6425532165604</v>
      </c>
      <c r="AO397" s="84">
        <v>4160.0771263733004</v>
      </c>
      <c r="AP397" s="84">
        <v>4157.9915004455697</v>
      </c>
      <c r="AQ397" s="84">
        <v>4153.9924561828702</v>
      </c>
      <c r="AR397" s="84">
        <v>4156.1635020019703</v>
      </c>
      <c r="AS397" s="84">
        <v>4379.9142851196202</v>
      </c>
      <c r="AT397" s="84">
        <v>4371.3967623229901</v>
      </c>
      <c r="AU397" s="84">
        <v>4356.9636573364296</v>
      </c>
      <c r="AV397" s="84">
        <v>4326.78936113285</v>
      </c>
      <c r="AW397" s="84">
        <v>4312.5293006653201</v>
      </c>
      <c r="AX397" s="84">
        <v>4340.1697839783001</v>
      </c>
      <c r="AY397" s="84">
        <v>4225.9307558227702</v>
      </c>
      <c r="AZ397" s="84">
        <v>4135.2254505737601</v>
      </c>
      <c r="BA397" s="84">
        <v>4029.2070863952399</v>
      </c>
      <c r="BB397" s="84">
        <v>4015.1365472228799</v>
      </c>
      <c r="BC397" s="84">
        <v>4002.9559770996102</v>
      </c>
      <c r="BD397" s="84">
        <v>4064.7393667419301</v>
      </c>
      <c r="BE397" s="84">
        <v>4133.6495806335297</v>
      </c>
      <c r="BF397" s="84">
        <v>4302.7060074951496</v>
      </c>
      <c r="BG397" s="84">
        <v>4058.9831142211401</v>
      </c>
    </row>
    <row r="398" spans="1:59" ht="14.25" customHeight="1">
      <c r="A398" s="82">
        <v>397</v>
      </c>
      <c r="B398" s="83" t="s">
        <v>74</v>
      </c>
      <c r="C398" s="83" t="s">
        <v>143</v>
      </c>
      <c r="D398" s="83">
        <v>3</v>
      </c>
      <c r="E398" s="83">
        <v>4</v>
      </c>
      <c r="F398" s="83">
        <v>9</v>
      </c>
      <c r="G398" s="83" t="s">
        <v>85</v>
      </c>
      <c r="H398" s="83" t="s">
        <v>88</v>
      </c>
      <c r="I398" s="83" t="s">
        <v>96</v>
      </c>
      <c r="J398" s="83" t="s">
        <v>149</v>
      </c>
      <c r="K398" s="84">
        <v>0</v>
      </c>
      <c r="L398" s="84">
        <v>0</v>
      </c>
      <c r="M398" s="84">
        <v>0</v>
      </c>
      <c r="N398" s="84">
        <v>0</v>
      </c>
      <c r="O398" s="84">
        <v>0</v>
      </c>
      <c r="P398" s="84">
        <v>0</v>
      </c>
      <c r="Q398" s="84">
        <v>0</v>
      </c>
      <c r="R398" s="84">
        <v>0</v>
      </c>
      <c r="S398" s="84">
        <v>0</v>
      </c>
      <c r="T398" s="84">
        <v>0</v>
      </c>
      <c r="U398" s="84">
        <v>0</v>
      </c>
      <c r="V398" s="84">
        <v>0</v>
      </c>
      <c r="W398" s="84">
        <v>0</v>
      </c>
      <c r="X398" s="84">
        <v>0</v>
      </c>
      <c r="Y398" s="84">
        <v>0</v>
      </c>
      <c r="Z398" s="84">
        <v>0</v>
      </c>
      <c r="AA398" s="84">
        <v>0</v>
      </c>
      <c r="AB398" s="84">
        <v>0</v>
      </c>
      <c r="AC398" s="84">
        <v>0</v>
      </c>
      <c r="AD398" s="84">
        <v>0</v>
      </c>
      <c r="AE398" s="84">
        <v>0</v>
      </c>
      <c r="AF398" s="84">
        <v>0</v>
      </c>
      <c r="AG398" s="84">
        <v>0</v>
      </c>
      <c r="AH398" s="84">
        <v>0</v>
      </c>
      <c r="AI398" s="84">
        <v>0</v>
      </c>
      <c r="AJ398" s="84">
        <v>0.26059108886718702</v>
      </c>
      <c r="AK398" s="84">
        <v>0.26059089355468701</v>
      </c>
      <c r="AL398" s="84">
        <v>8.6863598632812497E-2</v>
      </c>
      <c r="AM398" s="84">
        <v>0</v>
      </c>
      <c r="AN398" s="84">
        <v>0</v>
      </c>
      <c r="AO398" s="84">
        <v>8.6863500976562494E-2</v>
      </c>
      <c r="AP398" s="84">
        <v>0</v>
      </c>
      <c r="AQ398" s="84">
        <v>0.43431660156250002</v>
      </c>
      <c r="AR398" s="84">
        <v>0.60804370727539003</v>
      </c>
      <c r="AS398" s="84">
        <v>0</v>
      </c>
      <c r="AT398" s="84">
        <v>0.26059089355468701</v>
      </c>
      <c r="AU398" s="84">
        <v>0</v>
      </c>
      <c r="AV398" s="84">
        <v>8.6863793945312504E-2</v>
      </c>
      <c r="AW398" s="84">
        <v>0.26077770385742099</v>
      </c>
      <c r="AX398" s="84">
        <v>0</v>
      </c>
      <c r="AY398" s="84">
        <v>0</v>
      </c>
      <c r="AZ398" s="84">
        <v>0</v>
      </c>
      <c r="BA398" s="84">
        <v>0</v>
      </c>
      <c r="BB398" s="84">
        <v>0</v>
      </c>
      <c r="BC398" s="84">
        <v>0</v>
      </c>
      <c r="BD398" s="84">
        <v>0.78177287597656198</v>
      </c>
      <c r="BE398" s="84">
        <v>1.30295011596679</v>
      </c>
      <c r="BF398" s="84">
        <v>0.60823239135742102</v>
      </c>
      <c r="BG398" s="84">
        <v>2.8666830749511698</v>
      </c>
    </row>
    <row r="399" spans="1:59" ht="14.25" customHeight="1">
      <c r="A399" s="82">
        <v>398</v>
      </c>
      <c r="B399" s="83" t="s">
        <v>74</v>
      </c>
      <c r="C399" s="83" t="s">
        <v>143</v>
      </c>
      <c r="D399" s="83">
        <v>3</v>
      </c>
      <c r="E399" s="83">
        <v>4</v>
      </c>
      <c r="F399" s="83">
        <v>12</v>
      </c>
      <c r="G399" s="83" t="s">
        <v>85</v>
      </c>
      <c r="H399" s="83" t="s">
        <v>88</v>
      </c>
      <c r="I399" s="83" t="s">
        <v>92</v>
      </c>
      <c r="J399" s="83" t="s">
        <v>93</v>
      </c>
      <c r="K399" s="84">
        <v>7.8239037353515597</v>
      </c>
      <c r="L399" s="84">
        <v>3.47737437133789</v>
      </c>
      <c r="M399" s="84">
        <v>11.8225959350585</v>
      </c>
      <c r="N399" s="84">
        <v>14.5165466613769</v>
      </c>
      <c r="O399" s="84">
        <v>4.6938837524414003</v>
      </c>
      <c r="P399" s="84">
        <v>8.77894378662109</v>
      </c>
      <c r="Q399" s="84">
        <v>7.3026821472167898</v>
      </c>
      <c r="R399" s="84">
        <v>17.745228222656198</v>
      </c>
      <c r="S399" s="84">
        <v>15.2163543945312</v>
      </c>
      <c r="T399" s="84">
        <v>18.780301940917902</v>
      </c>
      <c r="U399" s="84">
        <v>20.861239263916001</v>
      </c>
      <c r="V399" s="84">
        <v>8.8660377563476498</v>
      </c>
      <c r="W399" s="84">
        <v>7.0404128234863199</v>
      </c>
      <c r="X399" s="84">
        <v>6.4326106689453102</v>
      </c>
      <c r="Y399" s="84">
        <v>97.901070703125001</v>
      </c>
      <c r="Z399" s="84">
        <v>9.9966794433593709</v>
      </c>
      <c r="AA399" s="84">
        <v>5.12941134643554</v>
      </c>
      <c r="AB399" s="84">
        <v>15.9942964782714</v>
      </c>
      <c r="AC399" s="84">
        <v>6.4312956665038996</v>
      </c>
      <c r="AD399" s="84">
        <v>4.1722393554687498</v>
      </c>
      <c r="AE399" s="84">
        <v>7.3890106750488203</v>
      </c>
      <c r="AF399" s="84">
        <v>8.60701524658203</v>
      </c>
      <c r="AG399" s="84">
        <v>0</v>
      </c>
      <c r="AH399" s="84">
        <v>14.6921486145019</v>
      </c>
      <c r="AI399" s="84">
        <v>22.172740350341702</v>
      </c>
      <c r="AJ399" s="84">
        <v>20.260980114746001</v>
      </c>
      <c r="AK399" s="84">
        <v>9.5633071838378907</v>
      </c>
      <c r="AL399" s="84">
        <v>11.7368503601074</v>
      </c>
      <c r="AM399" s="84">
        <v>81.811309552002001</v>
      </c>
      <c r="AN399" s="84">
        <v>7.8225148437499996</v>
      </c>
      <c r="AO399" s="84">
        <v>5.9989112915038998</v>
      </c>
      <c r="AP399" s="84">
        <v>122.322893713379</v>
      </c>
      <c r="AQ399" s="84">
        <v>5.9982734191894496</v>
      </c>
      <c r="AR399" s="84">
        <v>2.2604524475097598</v>
      </c>
      <c r="AS399" s="84">
        <v>4.5204656188964796</v>
      </c>
      <c r="AT399" s="84">
        <v>10.345496160888599</v>
      </c>
      <c r="AU399" s="84">
        <v>11.3007372436523</v>
      </c>
      <c r="AV399" s="84">
        <v>19.995907592773399</v>
      </c>
      <c r="AW399" s="84">
        <v>16.864388525390599</v>
      </c>
      <c r="AX399" s="84">
        <v>1.1300932678222599</v>
      </c>
      <c r="AY399" s="84">
        <v>33.899979266357398</v>
      </c>
      <c r="AZ399" s="84">
        <v>56.958491973876903</v>
      </c>
      <c r="BA399" s="84">
        <v>123.876188641357</v>
      </c>
      <c r="BB399" s="84">
        <v>35.204619940185502</v>
      </c>
      <c r="BC399" s="84">
        <v>39.993297442626798</v>
      </c>
      <c r="BD399" s="84">
        <v>82.421770324706998</v>
      </c>
      <c r="BE399" s="84">
        <v>15.5606479309082</v>
      </c>
      <c r="BF399" s="84">
        <v>45.902698474121003</v>
      </c>
      <c r="BG399" s="84">
        <v>89.292461590576295</v>
      </c>
    </row>
    <row r="400" spans="1:59" ht="14.25" customHeight="1">
      <c r="A400" s="82">
        <v>399</v>
      </c>
      <c r="B400" s="83" t="s">
        <v>74</v>
      </c>
      <c r="C400" s="83" t="s">
        <v>143</v>
      </c>
      <c r="D400" s="83">
        <v>3</v>
      </c>
      <c r="E400" s="83">
        <v>4</v>
      </c>
      <c r="F400" s="83">
        <v>21</v>
      </c>
      <c r="G400" s="83" t="s">
        <v>85</v>
      </c>
      <c r="H400" s="83" t="s">
        <v>88</v>
      </c>
      <c r="I400" s="83" t="s">
        <v>96</v>
      </c>
      <c r="J400" s="83" t="s">
        <v>99</v>
      </c>
      <c r="K400" s="84">
        <v>1.6517011108398401</v>
      </c>
      <c r="L400" s="84">
        <v>9.9984657287597596</v>
      </c>
      <c r="M400" s="84">
        <v>18.000040435791</v>
      </c>
      <c r="N400" s="84">
        <v>11.2983888793945</v>
      </c>
      <c r="O400" s="84">
        <v>9.3003620727539005</v>
      </c>
      <c r="P400" s="84">
        <v>13.47229710083</v>
      </c>
      <c r="Q400" s="84">
        <v>3.30348303222656</v>
      </c>
      <c r="R400" s="84">
        <v>8.4337503784179599</v>
      </c>
      <c r="S400" s="84">
        <v>13.2158146118164</v>
      </c>
      <c r="T400" s="84">
        <v>9.8242166809082008</v>
      </c>
      <c r="U400" s="84">
        <v>11.997086877441401</v>
      </c>
      <c r="V400" s="84">
        <v>9.4793335144042992</v>
      </c>
      <c r="W400" s="84">
        <v>10.2594122802734</v>
      </c>
      <c r="X400" s="84">
        <v>6.7796571533203096</v>
      </c>
      <c r="Y400" s="84">
        <v>6.8688614562988199</v>
      </c>
      <c r="Z400" s="84">
        <v>1.4780139892578099</v>
      </c>
      <c r="AA400" s="84">
        <v>3.7371416381835898</v>
      </c>
      <c r="AB400" s="84">
        <v>4.5209806457519504</v>
      </c>
      <c r="AC400" s="84">
        <v>6.6045007019042901</v>
      </c>
      <c r="AD400" s="84">
        <v>5.3033929687499999</v>
      </c>
      <c r="AE400" s="84">
        <v>10.0871070861816</v>
      </c>
      <c r="AF400" s="84">
        <v>19.726512927245999</v>
      </c>
      <c r="AG400" s="84">
        <v>0</v>
      </c>
      <c r="AH400" s="84">
        <v>37.111213995361297</v>
      </c>
      <c r="AI400" s="84">
        <v>11.3025097961425</v>
      </c>
      <c r="AJ400" s="84">
        <v>4.17349900512695</v>
      </c>
      <c r="AK400" s="84">
        <v>12.171033410644499</v>
      </c>
      <c r="AL400" s="84">
        <v>5.04246640625</v>
      </c>
      <c r="AM400" s="84">
        <v>14.1689571228027</v>
      </c>
      <c r="AN400" s="84">
        <v>5.3037249145507799</v>
      </c>
      <c r="AO400" s="84">
        <v>8.4309329650878801</v>
      </c>
      <c r="AP400" s="84">
        <v>8.9547180603027297</v>
      </c>
      <c r="AQ400" s="84">
        <v>4.1721366455078099</v>
      </c>
      <c r="AR400" s="84">
        <v>4.8683946105956997</v>
      </c>
      <c r="AS400" s="84">
        <v>5.4780863769531196</v>
      </c>
      <c r="AT400" s="84">
        <v>8.8669550781250006</v>
      </c>
      <c r="AU400" s="84">
        <v>8.4345271179199202</v>
      </c>
      <c r="AV400" s="84">
        <v>4.7829568908691398</v>
      </c>
      <c r="AW400" s="84">
        <v>4.6952280822753902</v>
      </c>
      <c r="AX400" s="84">
        <v>1.99945295410156</v>
      </c>
      <c r="AY400" s="84">
        <v>41.6380433044433</v>
      </c>
      <c r="AZ400" s="84">
        <v>31.8179028686523</v>
      </c>
      <c r="BA400" s="84">
        <v>28.169529138183499</v>
      </c>
      <c r="BB400" s="84">
        <v>15.3856381347656</v>
      </c>
      <c r="BC400" s="84">
        <v>58.145023852538898</v>
      </c>
      <c r="BD400" s="84">
        <v>29.2145089355468</v>
      </c>
      <c r="BE400" s="84">
        <v>20.080524224853502</v>
      </c>
      <c r="BF400" s="84">
        <v>24.4326419006347</v>
      </c>
      <c r="BG400" s="84">
        <v>62.252430834960897</v>
      </c>
    </row>
    <row r="401" spans="1:59" ht="14.25" customHeight="1">
      <c r="A401" s="82">
        <v>400</v>
      </c>
      <c r="B401" s="83" t="s">
        <v>74</v>
      </c>
      <c r="C401" s="83" t="s">
        <v>143</v>
      </c>
      <c r="D401" s="83">
        <v>3</v>
      </c>
      <c r="E401" s="83">
        <v>4</v>
      </c>
      <c r="F401" s="83">
        <v>23</v>
      </c>
      <c r="G401" s="83" t="s">
        <v>85</v>
      </c>
      <c r="H401" s="83" t="s">
        <v>88</v>
      </c>
      <c r="I401" s="83" t="s">
        <v>101</v>
      </c>
      <c r="J401" s="83" t="s">
        <v>102</v>
      </c>
      <c r="K401" s="84">
        <v>8.6938085937499895E-2</v>
      </c>
      <c r="L401" s="84">
        <v>0.26082509155273398</v>
      </c>
      <c r="M401" s="84">
        <v>0</v>
      </c>
      <c r="N401" s="84">
        <v>0.17388381347656201</v>
      </c>
      <c r="O401" s="84">
        <v>0</v>
      </c>
      <c r="P401" s="84">
        <v>0</v>
      </c>
      <c r="Q401" s="84">
        <v>0</v>
      </c>
      <c r="R401" s="84">
        <v>0</v>
      </c>
      <c r="S401" s="84">
        <v>0</v>
      </c>
      <c r="T401" s="84">
        <v>0</v>
      </c>
      <c r="U401" s="84">
        <v>0</v>
      </c>
      <c r="V401" s="84">
        <v>0</v>
      </c>
      <c r="W401" s="84">
        <v>0</v>
      </c>
      <c r="X401" s="84">
        <v>8.6941857910156198E-2</v>
      </c>
      <c r="Y401" s="84">
        <v>0.26082228393554602</v>
      </c>
      <c r="Z401" s="84">
        <v>0.60857956542968705</v>
      </c>
      <c r="AA401" s="84">
        <v>0</v>
      </c>
      <c r="AB401" s="84">
        <v>8.6941564941406202E-2</v>
      </c>
      <c r="AC401" s="84">
        <v>8.6941760253906195E-2</v>
      </c>
      <c r="AD401" s="84">
        <v>8.6938085937499895E-2</v>
      </c>
      <c r="AE401" s="84">
        <v>0.17388062133789001</v>
      </c>
      <c r="AF401" s="84">
        <v>0.17388400878906199</v>
      </c>
      <c r="AG401" s="84">
        <v>0</v>
      </c>
      <c r="AH401" s="84">
        <v>0.26081677246093699</v>
      </c>
      <c r="AI401" s="84">
        <v>1.2171407531738201</v>
      </c>
      <c r="AJ401" s="84">
        <v>0.43469100341796801</v>
      </c>
      <c r="AK401" s="84">
        <v>0.52163682861328098</v>
      </c>
      <c r="AL401" s="84">
        <v>0</v>
      </c>
      <c r="AM401" s="84">
        <v>0</v>
      </c>
      <c r="AN401" s="84">
        <v>8.6941662597656205E-2</v>
      </c>
      <c r="AO401" s="84">
        <v>0.17388245849609299</v>
      </c>
      <c r="AP401" s="84">
        <v>0.95632784423828099</v>
      </c>
      <c r="AQ401" s="84">
        <v>0.78244818725585896</v>
      </c>
      <c r="AR401" s="84">
        <v>0.26081696777343699</v>
      </c>
      <c r="AS401" s="84">
        <v>8.6939050292968695E-2</v>
      </c>
      <c r="AT401" s="84">
        <v>8.6941278076171802E-2</v>
      </c>
      <c r="AU401" s="84">
        <v>0.173881103515625</v>
      </c>
      <c r="AV401" s="84">
        <v>0</v>
      </c>
      <c r="AW401" s="84">
        <v>0</v>
      </c>
      <c r="AX401" s="84">
        <v>8.6939923095703101E-2</v>
      </c>
      <c r="AY401" s="84">
        <v>0.26082596435546801</v>
      </c>
      <c r="AZ401" s="84">
        <v>0</v>
      </c>
      <c r="BA401" s="84">
        <v>8.6941857910156198E-2</v>
      </c>
      <c r="BB401" s="84">
        <v>0.69552470703125002</v>
      </c>
      <c r="BC401" s="84">
        <v>1.2171408447265599</v>
      </c>
      <c r="BD401" s="84">
        <v>0.34775417480468701</v>
      </c>
      <c r="BE401" s="84">
        <v>0.78244973144531205</v>
      </c>
      <c r="BF401" s="84">
        <v>0.34776143188476499</v>
      </c>
      <c r="BG401" s="84">
        <v>0.78245515136718702</v>
      </c>
    </row>
    <row r="402" spans="1:59" ht="14.25" customHeight="1">
      <c r="A402" s="82">
        <v>401</v>
      </c>
      <c r="B402" s="83" t="s">
        <v>74</v>
      </c>
      <c r="C402" s="83" t="s">
        <v>143</v>
      </c>
      <c r="D402" s="83">
        <v>3</v>
      </c>
      <c r="E402" s="83">
        <v>4</v>
      </c>
      <c r="F402" s="83">
        <v>24</v>
      </c>
      <c r="G402" s="83" t="s">
        <v>85</v>
      </c>
      <c r="H402" s="83" t="s">
        <v>88</v>
      </c>
      <c r="I402" s="83" t="s">
        <v>101</v>
      </c>
      <c r="J402" s="83" t="s">
        <v>104</v>
      </c>
      <c r="K402" s="84">
        <v>0</v>
      </c>
      <c r="L402" s="84">
        <v>0</v>
      </c>
      <c r="M402" s="84">
        <v>0</v>
      </c>
      <c r="N402" s="84">
        <v>0</v>
      </c>
      <c r="O402" s="84">
        <v>0.26105138549804602</v>
      </c>
      <c r="P402" s="84">
        <v>0</v>
      </c>
      <c r="Q402" s="84">
        <v>0</v>
      </c>
      <c r="R402" s="84">
        <v>0</v>
      </c>
      <c r="S402" s="84">
        <v>0</v>
      </c>
      <c r="T402" s="84">
        <v>0</v>
      </c>
      <c r="U402" s="84">
        <v>0</v>
      </c>
      <c r="V402" s="84">
        <v>0</v>
      </c>
      <c r="W402" s="84">
        <v>0</v>
      </c>
      <c r="X402" s="84">
        <v>0</v>
      </c>
      <c r="Y402" s="84">
        <v>0</v>
      </c>
      <c r="Z402" s="84">
        <v>0</v>
      </c>
      <c r="AA402" s="84">
        <v>0</v>
      </c>
      <c r="AB402" s="84">
        <v>0</v>
      </c>
      <c r="AC402" s="84">
        <v>0</v>
      </c>
      <c r="AD402" s="84">
        <v>0</v>
      </c>
      <c r="AE402" s="84">
        <v>0</v>
      </c>
      <c r="AF402" s="84">
        <v>0</v>
      </c>
      <c r="AG402" s="84">
        <v>0</v>
      </c>
      <c r="AH402" s="84">
        <v>0</v>
      </c>
      <c r="AI402" s="84">
        <v>0</v>
      </c>
      <c r="AJ402" s="84">
        <v>0</v>
      </c>
      <c r="AK402" s="84">
        <v>0</v>
      </c>
      <c r="AL402" s="84">
        <v>0</v>
      </c>
      <c r="AM402" s="84">
        <v>0</v>
      </c>
      <c r="AN402" s="84">
        <v>0</v>
      </c>
      <c r="AO402" s="84">
        <v>0</v>
      </c>
      <c r="AP402" s="84">
        <v>0</v>
      </c>
      <c r="AQ402" s="84">
        <v>0</v>
      </c>
      <c r="AR402" s="84">
        <v>0</v>
      </c>
      <c r="AS402" s="84">
        <v>0</v>
      </c>
      <c r="AT402" s="84">
        <v>0</v>
      </c>
      <c r="AU402" s="84">
        <v>0</v>
      </c>
      <c r="AV402" s="84">
        <v>0</v>
      </c>
      <c r="AW402" s="84">
        <v>0</v>
      </c>
      <c r="AX402" s="84">
        <v>0</v>
      </c>
      <c r="AY402" s="84">
        <v>0.26105138549804602</v>
      </c>
      <c r="AZ402" s="84">
        <v>0</v>
      </c>
      <c r="BA402" s="84">
        <v>0</v>
      </c>
      <c r="BB402" s="84">
        <v>0</v>
      </c>
      <c r="BC402" s="84">
        <v>0</v>
      </c>
      <c r="BD402" s="84">
        <v>0</v>
      </c>
      <c r="BE402" s="84">
        <v>0</v>
      </c>
      <c r="BF402" s="84">
        <v>0</v>
      </c>
      <c r="BG402" s="84">
        <v>0.17389942016601501</v>
      </c>
    </row>
    <row r="403" spans="1:59" ht="14.25" customHeight="1">
      <c r="A403" s="82">
        <v>402</v>
      </c>
      <c r="B403" s="83" t="s">
        <v>74</v>
      </c>
      <c r="C403" s="83" t="s">
        <v>143</v>
      </c>
      <c r="D403" s="83">
        <v>3</v>
      </c>
      <c r="E403" s="83">
        <v>4</v>
      </c>
      <c r="F403" s="83">
        <v>33</v>
      </c>
      <c r="G403" s="83" t="s">
        <v>85</v>
      </c>
      <c r="H403" s="83" t="s">
        <v>88</v>
      </c>
      <c r="I403" s="83" t="s">
        <v>111</v>
      </c>
      <c r="J403" s="83" t="s">
        <v>112</v>
      </c>
      <c r="K403" s="84">
        <v>8.6939050292968695E-2</v>
      </c>
      <c r="L403" s="84">
        <v>8.6939923095703101E-2</v>
      </c>
      <c r="M403" s="84">
        <v>0</v>
      </c>
      <c r="N403" s="84">
        <v>0</v>
      </c>
      <c r="O403" s="84">
        <v>0</v>
      </c>
      <c r="P403" s="84">
        <v>0</v>
      </c>
      <c r="Q403" s="84">
        <v>0</v>
      </c>
      <c r="R403" s="84">
        <v>8.6940502929687496E-2</v>
      </c>
      <c r="S403" s="84">
        <v>0</v>
      </c>
      <c r="T403" s="84">
        <v>0</v>
      </c>
      <c r="U403" s="84">
        <v>0</v>
      </c>
      <c r="V403" s="84">
        <v>0.60858681640625001</v>
      </c>
      <c r="W403" s="84">
        <v>8.6940502929687496E-2</v>
      </c>
      <c r="X403" s="84">
        <v>8.6941180419921799E-2</v>
      </c>
      <c r="Y403" s="84">
        <v>0</v>
      </c>
      <c r="Z403" s="84">
        <v>0</v>
      </c>
      <c r="AA403" s="84">
        <v>0.17388158569335899</v>
      </c>
      <c r="AB403" s="84">
        <v>8.69396362304687E-2</v>
      </c>
      <c r="AC403" s="84">
        <v>8.69396362304687E-2</v>
      </c>
      <c r="AD403" s="84">
        <v>0</v>
      </c>
      <c r="AE403" s="84">
        <v>8.69396362304687E-2</v>
      </c>
      <c r="AF403" s="84">
        <v>8.6940216064453096E-2</v>
      </c>
      <c r="AG403" s="84">
        <v>0</v>
      </c>
      <c r="AH403" s="84">
        <v>8.6939147949218698E-2</v>
      </c>
      <c r="AI403" s="84">
        <v>8.6940502929687496E-2</v>
      </c>
      <c r="AJ403" s="84">
        <v>0</v>
      </c>
      <c r="AK403" s="84">
        <v>0</v>
      </c>
      <c r="AL403" s="84">
        <v>8.6940795898437395E-2</v>
      </c>
      <c r="AM403" s="84">
        <v>0</v>
      </c>
      <c r="AN403" s="84">
        <v>0.26082121582031198</v>
      </c>
      <c r="AO403" s="84">
        <v>0</v>
      </c>
      <c r="AP403" s="84">
        <v>8.6941375732421805E-2</v>
      </c>
      <c r="AQ403" s="84">
        <v>8.6939147949218698E-2</v>
      </c>
      <c r="AR403" s="84">
        <v>0</v>
      </c>
      <c r="AS403" s="84">
        <v>0</v>
      </c>
      <c r="AT403" s="84">
        <v>8.6939147949218698E-2</v>
      </c>
      <c r="AU403" s="84">
        <v>0</v>
      </c>
      <c r="AV403" s="84">
        <v>8.6938958740234301E-2</v>
      </c>
      <c r="AW403" s="84">
        <v>0.17388226318359301</v>
      </c>
      <c r="AX403" s="84">
        <v>0</v>
      </c>
      <c r="AY403" s="84">
        <v>8.6939050292968695E-2</v>
      </c>
      <c r="AZ403" s="84">
        <v>0</v>
      </c>
      <c r="BA403" s="84">
        <v>0.43470639038085901</v>
      </c>
      <c r="BB403" s="84">
        <v>0.17387936401367099</v>
      </c>
      <c r="BC403" s="84">
        <v>0</v>
      </c>
      <c r="BD403" s="84">
        <v>0</v>
      </c>
      <c r="BE403" s="84">
        <v>0</v>
      </c>
      <c r="BF403" s="84">
        <v>8.6939147949218698E-2</v>
      </c>
      <c r="BG403" s="84">
        <v>0.43470396728515598</v>
      </c>
    </row>
    <row r="404" spans="1:59" ht="14.25" customHeight="1">
      <c r="A404" s="82">
        <v>403</v>
      </c>
      <c r="B404" s="83" t="s">
        <v>74</v>
      </c>
      <c r="C404" s="83" t="s">
        <v>143</v>
      </c>
      <c r="D404" s="83">
        <v>3</v>
      </c>
      <c r="E404" s="83">
        <v>4</v>
      </c>
      <c r="F404" s="83">
        <v>66</v>
      </c>
      <c r="G404" s="83" t="s">
        <v>85</v>
      </c>
      <c r="H404" s="83" t="s">
        <v>88</v>
      </c>
      <c r="I404" s="83" t="s">
        <v>92</v>
      </c>
      <c r="J404" s="83" t="s">
        <v>117</v>
      </c>
      <c r="K404" s="84">
        <v>1.39171452636718</v>
      </c>
      <c r="L404" s="84">
        <v>0.95674979858398401</v>
      </c>
      <c r="M404" s="84">
        <v>6.6979240356445304</v>
      </c>
      <c r="N404" s="84">
        <v>5.7402345092773404</v>
      </c>
      <c r="O404" s="84">
        <v>4.0879155273437497</v>
      </c>
      <c r="P404" s="84">
        <v>3.9150842529296801</v>
      </c>
      <c r="Q404" s="84">
        <v>0.69579999389648395</v>
      </c>
      <c r="R404" s="84">
        <v>9.7431614562988393</v>
      </c>
      <c r="S404" s="84">
        <v>7.2204928649902298</v>
      </c>
      <c r="T404" s="84">
        <v>7.5684843688964802</v>
      </c>
      <c r="U404" s="84">
        <v>3.65324166259765</v>
      </c>
      <c r="V404" s="84">
        <v>3.3056681152343699</v>
      </c>
      <c r="W404" s="84">
        <v>1.82691885375976</v>
      </c>
      <c r="X404" s="84">
        <v>0.95693759765624897</v>
      </c>
      <c r="Y404" s="84">
        <v>58.632725921630801</v>
      </c>
      <c r="Z404" s="84">
        <v>1.4788782348632801</v>
      </c>
      <c r="AA404" s="84">
        <v>1.1309746582031199</v>
      </c>
      <c r="AB404" s="84">
        <v>2.8709346252441401</v>
      </c>
      <c r="AC404" s="84">
        <v>0.52182398681640596</v>
      </c>
      <c r="AD404" s="84">
        <v>1.39161089477539</v>
      </c>
      <c r="AE404" s="84">
        <v>1.3048544067382799</v>
      </c>
      <c r="AF404" s="84">
        <v>1.6527340698242099</v>
      </c>
      <c r="AG404" s="84">
        <v>0</v>
      </c>
      <c r="AH404" s="84">
        <v>12.178773071288999</v>
      </c>
      <c r="AI404" s="84">
        <v>6.7851380065917901</v>
      </c>
      <c r="AJ404" s="84">
        <v>2.4356387451171799</v>
      </c>
      <c r="AK404" s="84">
        <v>1.3049900146484299</v>
      </c>
      <c r="AL404" s="84">
        <v>1.6526155822753901</v>
      </c>
      <c r="AM404" s="84">
        <v>18.5313734313964</v>
      </c>
      <c r="AN404" s="84">
        <v>0.78284666748046805</v>
      </c>
      <c r="AO404" s="84">
        <v>0.60872089233398397</v>
      </c>
      <c r="AP404" s="84">
        <v>1.30469731445312</v>
      </c>
      <c r="AQ404" s="84">
        <v>8.6959039306640604E-2</v>
      </c>
      <c r="AR404" s="84">
        <v>8.6958850097656207E-2</v>
      </c>
      <c r="AS404" s="84">
        <v>0.43493865966796802</v>
      </c>
      <c r="AT404" s="84">
        <v>0.34793624267578099</v>
      </c>
      <c r="AU404" s="84">
        <v>1.21767174682617</v>
      </c>
      <c r="AV404" s="84">
        <v>7.8300733581542996</v>
      </c>
      <c r="AW404" s="84">
        <v>3.0446355895995998</v>
      </c>
      <c r="AX404" s="84">
        <v>0.52184783935546797</v>
      </c>
      <c r="AY404" s="84">
        <v>18.0915518127441</v>
      </c>
      <c r="AZ404" s="84">
        <v>28.012048577880702</v>
      </c>
      <c r="BA404" s="84">
        <v>64.721761273193295</v>
      </c>
      <c r="BB404" s="84">
        <v>6.4373545104980403</v>
      </c>
      <c r="BC404" s="84">
        <v>21.1384440795897</v>
      </c>
      <c r="BD404" s="84">
        <v>22.010796795654201</v>
      </c>
      <c r="BE404" s="84">
        <v>1.4786576660156201</v>
      </c>
      <c r="BF404" s="84">
        <v>12.440195452880801</v>
      </c>
      <c r="BG404" s="84">
        <v>44.713460351562603</v>
      </c>
    </row>
    <row r="405" spans="1:59" ht="14.25" customHeight="1">
      <c r="A405" s="82">
        <v>404</v>
      </c>
      <c r="B405" s="83" t="s">
        <v>74</v>
      </c>
      <c r="C405" s="83" t="s">
        <v>143</v>
      </c>
      <c r="D405" s="83">
        <v>3</v>
      </c>
      <c r="E405" s="83">
        <v>4</v>
      </c>
      <c r="F405" s="83">
        <v>68</v>
      </c>
      <c r="G405" s="83" t="s">
        <v>85</v>
      </c>
      <c r="H405" s="83" t="s">
        <v>88</v>
      </c>
      <c r="I405" s="83" t="s">
        <v>101</v>
      </c>
      <c r="J405" s="83" t="s">
        <v>120</v>
      </c>
      <c r="K405" s="84">
        <v>0.43481029052734299</v>
      </c>
      <c r="L405" s="84">
        <v>0</v>
      </c>
      <c r="M405" s="84">
        <v>0.78260844116210904</v>
      </c>
      <c r="N405" s="84">
        <v>0.260877215576171</v>
      </c>
      <c r="O405" s="84">
        <v>8.6939343261718705E-2</v>
      </c>
      <c r="P405" s="84">
        <v>1.1303378417968699</v>
      </c>
      <c r="Q405" s="84">
        <v>0.26101149902343701</v>
      </c>
      <c r="R405" s="84">
        <v>0.260894219970703</v>
      </c>
      <c r="S405" s="84">
        <v>0.34766167602539</v>
      </c>
      <c r="T405" s="84">
        <v>0.260637365722656</v>
      </c>
      <c r="U405" s="84">
        <v>0.26082441406250001</v>
      </c>
      <c r="V405" s="84">
        <v>0.17398626708984299</v>
      </c>
      <c r="W405" s="84">
        <v>0.95699334716796802</v>
      </c>
      <c r="X405" s="84">
        <v>0.95650288696288999</v>
      </c>
      <c r="Y405" s="84">
        <v>1.21759006347656</v>
      </c>
      <c r="Z405" s="84">
        <v>0.86904495239257795</v>
      </c>
      <c r="AA405" s="84">
        <v>0.43488173828124999</v>
      </c>
      <c r="AB405" s="84">
        <v>1.9128567321777299</v>
      </c>
      <c r="AC405" s="84">
        <v>0.60892871704101503</v>
      </c>
      <c r="AD405" s="84">
        <v>0.52199931640624997</v>
      </c>
      <c r="AE405" s="84">
        <v>1.3910397399902299</v>
      </c>
      <c r="AF405" s="84">
        <v>2.6093057250976499</v>
      </c>
      <c r="AG405" s="84">
        <v>0.34776037597656201</v>
      </c>
      <c r="AH405" s="84">
        <v>0.43455177612304602</v>
      </c>
      <c r="AI405" s="84">
        <v>1.0431905761718701</v>
      </c>
      <c r="AJ405" s="84">
        <v>2.34801563720703</v>
      </c>
      <c r="AK405" s="84">
        <v>1.0432920227050699</v>
      </c>
      <c r="AL405" s="84">
        <v>1.1304588256835899</v>
      </c>
      <c r="AM405" s="84">
        <v>2.4349432128906199</v>
      </c>
      <c r="AN405" s="84">
        <v>0.173887054443359</v>
      </c>
      <c r="AO405" s="84">
        <v>0.52190701904296799</v>
      </c>
      <c r="AP405" s="84">
        <v>0.26092678222656202</v>
      </c>
      <c r="AQ405" s="84">
        <v>0.78274480590820295</v>
      </c>
      <c r="AR405" s="84">
        <v>0.348009619140625</v>
      </c>
      <c r="AS405" s="84">
        <v>0</v>
      </c>
      <c r="AT405" s="84">
        <v>0.78255913696289003</v>
      </c>
      <c r="AU405" s="84">
        <v>8.6992749023437496E-2</v>
      </c>
      <c r="AV405" s="84">
        <v>0.78266654663085899</v>
      </c>
      <c r="AW405" s="84">
        <v>0.17393218383789</v>
      </c>
      <c r="AX405" s="84">
        <v>0</v>
      </c>
      <c r="AY405" s="84">
        <v>0.69562575073242106</v>
      </c>
      <c r="AZ405" s="84">
        <v>1.8254964660644499</v>
      </c>
      <c r="BA405" s="84">
        <v>2.95718932495117</v>
      </c>
      <c r="BB405" s="84">
        <v>4.2607687438964801</v>
      </c>
      <c r="BC405" s="84">
        <v>4.1736798706054596</v>
      </c>
      <c r="BD405" s="84">
        <v>3.8259137634277298</v>
      </c>
      <c r="BE405" s="84">
        <v>1.0438250854492099</v>
      </c>
      <c r="BF405" s="84">
        <v>0.86976060791015597</v>
      </c>
      <c r="BG405" s="84">
        <v>7.4798407531738196</v>
      </c>
    </row>
    <row r="406" spans="1:59" ht="14.25" customHeight="1">
      <c r="A406" s="82">
        <v>405</v>
      </c>
      <c r="B406" s="83" t="s">
        <v>74</v>
      </c>
      <c r="C406" s="83" t="s">
        <v>143</v>
      </c>
      <c r="D406" s="83">
        <v>3</v>
      </c>
      <c r="E406" s="83">
        <v>4</v>
      </c>
      <c r="F406" s="83">
        <v>82</v>
      </c>
      <c r="G406" s="83" t="s">
        <v>85</v>
      </c>
      <c r="H406" s="83" t="s">
        <v>88</v>
      </c>
      <c r="I406" s="83" t="s">
        <v>92</v>
      </c>
      <c r="J406" s="83" t="s">
        <v>123</v>
      </c>
      <c r="K406" s="84">
        <v>0</v>
      </c>
      <c r="L406" s="84">
        <v>0</v>
      </c>
      <c r="M406" s="84">
        <v>0</v>
      </c>
      <c r="N406" s="84">
        <v>0</v>
      </c>
      <c r="O406" s="84">
        <v>0</v>
      </c>
      <c r="P406" s="84">
        <v>0</v>
      </c>
      <c r="Q406" s="84">
        <v>0</v>
      </c>
      <c r="R406" s="84">
        <v>0</v>
      </c>
      <c r="S406" s="84">
        <v>0</v>
      </c>
      <c r="T406" s="84">
        <v>0</v>
      </c>
      <c r="U406" s="84">
        <v>0</v>
      </c>
      <c r="V406" s="84">
        <v>0</v>
      </c>
      <c r="W406" s="84">
        <v>0</v>
      </c>
      <c r="X406" s="84">
        <v>0</v>
      </c>
      <c r="Y406" s="84">
        <v>0</v>
      </c>
      <c r="Z406" s="84">
        <v>0</v>
      </c>
      <c r="AA406" s="84">
        <v>0</v>
      </c>
      <c r="AB406" s="84">
        <v>0</v>
      </c>
      <c r="AC406" s="84">
        <v>0</v>
      </c>
      <c r="AD406" s="84">
        <v>0</v>
      </c>
      <c r="AE406" s="84">
        <v>0</v>
      </c>
      <c r="AF406" s="84">
        <v>0</v>
      </c>
      <c r="AG406" s="84">
        <v>0</v>
      </c>
      <c r="AH406" s="84">
        <v>0</v>
      </c>
      <c r="AI406" s="84">
        <v>0</v>
      </c>
      <c r="AJ406" s="84">
        <v>0</v>
      </c>
      <c r="AK406" s="84">
        <v>0</v>
      </c>
      <c r="AL406" s="84">
        <v>0</v>
      </c>
      <c r="AM406" s="84">
        <v>0</v>
      </c>
      <c r="AN406" s="84">
        <v>8.6900488281249993E-2</v>
      </c>
      <c r="AO406" s="84">
        <v>0</v>
      </c>
      <c r="AP406" s="84">
        <v>0</v>
      </c>
      <c r="AQ406" s="84">
        <v>0</v>
      </c>
      <c r="AR406" s="84">
        <v>0</v>
      </c>
      <c r="AS406" s="84">
        <v>0</v>
      </c>
      <c r="AT406" s="84">
        <v>0</v>
      </c>
      <c r="AU406" s="84">
        <v>0</v>
      </c>
      <c r="AV406" s="84">
        <v>0</v>
      </c>
      <c r="AW406" s="84">
        <v>0</v>
      </c>
      <c r="AX406" s="84">
        <v>0</v>
      </c>
      <c r="AY406" s="84">
        <v>0</v>
      </c>
      <c r="AZ406" s="84">
        <v>0</v>
      </c>
      <c r="BA406" s="84">
        <v>0</v>
      </c>
      <c r="BB406" s="84">
        <v>0</v>
      </c>
      <c r="BC406" s="84">
        <v>0</v>
      </c>
      <c r="BD406" s="84">
        <v>0</v>
      </c>
      <c r="BE406" s="84">
        <v>0</v>
      </c>
      <c r="BF406" s="84">
        <v>0</v>
      </c>
      <c r="BG406" s="84">
        <v>0</v>
      </c>
    </row>
    <row r="407" spans="1:59" ht="14.25" customHeight="1">
      <c r="A407" s="82">
        <v>406</v>
      </c>
      <c r="B407" s="83" t="s">
        <v>74</v>
      </c>
      <c r="C407" s="83" t="s">
        <v>143</v>
      </c>
      <c r="D407" s="83">
        <v>3</v>
      </c>
      <c r="E407" s="83">
        <v>9</v>
      </c>
      <c r="F407" s="83">
        <v>3</v>
      </c>
      <c r="G407" s="83" t="s">
        <v>96</v>
      </c>
      <c r="H407" s="83" t="s">
        <v>149</v>
      </c>
      <c r="I407" s="83" t="s">
        <v>85</v>
      </c>
      <c r="J407" s="83" t="s">
        <v>86</v>
      </c>
      <c r="K407" s="84">
        <v>0</v>
      </c>
      <c r="L407" s="84">
        <v>0</v>
      </c>
      <c r="M407" s="84">
        <v>8.7032495117187497E-2</v>
      </c>
      <c r="N407" s="84">
        <v>7.0496217590332</v>
      </c>
      <c r="O407" s="84">
        <v>0.95734606933593702</v>
      </c>
      <c r="P407" s="84">
        <v>2.61081185913085</v>
      </c>
      <c r="Q407" s="84">
        <v>6.1790985534667904</v>
      </c>
      <c r="R407" s="84">
        <v>13.315685827636701</v>
      </c>
      <c r="S407" s="84">
        <v>2.1747700805663999</v>
      </c>
      <c r="T407" s="84">
        <v>1.3916226074218701</v>
      </c>
      <c r="U407" s="84">
        <v>2.3497012451171799</v>
      </c>
      <c r="V407" s="84">
        <v>3.4776374938964798</v>
      </c>
      <c r="W407" s="84">
        <v>5.3049947326660103</v>
      </c>
      <c r="X407" s="84">
        <v>2.34945020751953</v>
      </c>
      <c r="Y407" s="84">
        <v>7.6578628723144497</v>
      </c>
      <c r="Z407" s="84">
        <v>6.5261940124511701</v>
      </c>
      <c r="AA407" s="84">
        <v>3.5645293334960901</v>
      </c>
      <c r="AB407" s="84">
        <v>13.5756109069824</v>
      </c>
      <c r="AC407" s="84">
        <v>9.4853577941894507</v>
      </c>
      <c r="AD407" s="84">
        <v>2.4337538452148402</v>
      </c>
      <c r="AE407" s="84">
        <v>10.178546710205</v>
      </c>
      <c r="AF407" s="84">
        <v>9.5724869384765601</v>
      </c>
      <c r="AG407" s="84">
        <v>1.04411875</v>
      </c>
      <c r="AH407" s="84">
        <v>9.8300935546874992</v>
      </c>
      <c r="AI407" s="84">
        <v>8.6993505737304702</v>
      </c>
      <c r="AJ407" s="84">
        <v>2.6083173339843699</v>
      </c>
      <c r="AK407" s="84">
        <v>3.7423493225097602</v>
      </c>
      <c r="AL407" s="84">
        <v>3.8290810363769499</v>
      </c>
      <c r="AM407" s="84">
        <v>0.95676978149414005</v>
      </c>
      <c r="AN407" s="84">
        <v>4.78583420410156</v>
      </c>
      <c r="AO407" s="84">
        <v>1.7384721008300701</v>
      </c>
      <c r="AP407" s="84">
        <v>2.8714727905273398</v>
      </c>
      <c r="AQ407" s="84">
        <v>27.845434942626898</v>
      </c>
      <c r="AR407" s="84">
        <v>16.9671949523926</v>
      </c>
      <c r="AS407" s="84">
        <v>3.8278946594238201</v>
      </c>
      <c r="AT407" s="84">
        <v>7.5679801574707</v>
      </c>
      <c r="AU407" s="84">
        <v>12.963417138671799</v>
      </c>
      <c r="AV407" s="84">
        <v>13.398730688476499</v>
      </c>
      <c r="AW407" s="84">
        <v>1.7400698669433501</v>
      </c>
      <c r="AX407" s="84">
        <v>12.3440129089355</v>
      </c>
      <c r="AY407" s="84">
        <v>0</v>
      </c>
      <c r="AZ407" s="84">
        <v>23.061204736328001</v>
      </c>
      <c r="BA407" s="84">
        <v>12.004279809570299</v>
      </c>
      <c r="BB407" s="84">
        <v>25.058173657226501</v>
      </c>
      <c r="BC407" s="84">
        <v>27.3179038574218</v>
      </c>
      <c r="BD407" s="84">
        <v>6.2655031616210897</v>
      </c>
      <c r="BE407" s="84">
        <v>13.5726253784179</v>
      </c>
      <c r="BF407" s="84">
        <v>20.438997143554602</v>
      </c>
      <c r="BG407" s="84">
        <v>0</v>
      </c>
    </row>
    <row r="408" spans="1:59" ht="14.25" customHeight="1">
      <c r="A408" s="82">
        <v>407</v>
      </c>
      <c r="B408" s="83" t="s">
        <v>74</v>
      </c>
      <c r="C408" s="83" t="s">
        <v>143</v>
      </c>
      <c r="D408" s="83">
        <v>3</v>
      </c>
      <c r="E408" s="83">
        <v>9</v>
      </c>
      <c r="F408" s="83">
        <v>4</v>
      </c>
      <c r="G408" s="83" t="s">
        <v>96</v>
      </c>
      <c r="H408" s="83" t="s">
        <v>149</v>
      </c>
      <c r="I408" s="83" t="s">
        <v>85</v>
      </c>
      <c r="J408" s="83" t="s">
        <v>88</v>
      </c>
      <c r="K408" s="84">
        <v>0</v>
      </c>
      <c r="L408" s="84">
        <v>0</v>
      </c>
      <c r="M408" s="84">
        <v>0</v>
      </c>
      <c r="N408" s="84">
        <v>0</v>
      </c>
      <c r="O408" s="84">
        <v>0</v>
      </c>
      <c r="P408" s="84">
        <v>0</v>
      </c>
      <c r="Q408" s="84">
        <v>0</v>
      </c>
      <c r="R408" s="84">
        <v>0</v>
      </c>
      <c r="S408" s="84">
        <v>0</v>
      </c>
      <c r="T408" s="84">
        <v>0</v>
      </c>
      <c r="U408" s="84">
        <v>0</v>
      </c>
      <c r="V408" s="84">
        <v>0</v>
      </c>
      <c r="W408" s="84">
        <v>0</v>
      </c>
      <c r="X408" s="84">
        <v>0</v>
      </c>
      <c r="Y408" s="84">
        <v>0</v>
      </c>
      <c r="Z408" s="84">
        <v>0</v>
      </c>
      <c r="AA408" s="84">
        <v>0</v>
      </c>
      <c r="AB408" s="84">
        <v>0</v>
      </c>
      <c r="AC408" s="84">
        <v>0</v>
      </c>
      <c r="AD408" s="84">
        <v>0</v>
      </c>
      <c r="AE408" s="84">
        <v>0</v>
      </c>
      <c r="AF408" s="84">
        <v>0</v>
      </c>
      <c r="AG408" s="84">
        <v>0</v>
      </c>
      <c r="AH408" s="84">
        <v>0</v>
      </c>
      <c r="AI408" s="84">
        <v>0</v>
      </c>
      <c r="AJ408" s="84">
        <v>0</v>
      </c>
      <c r="AK408" s="84">
        <v>0</v>
      </c>
      <c r="AL408" s="84">
        <v>0</v>
      </c>
      <c r="AM408" s="84">
        <v>0</v>
      </c>
      <c r="AN408" s="84">
        <v>0</v>
      </c>
      <c r="AO408" s="84">
        <v>0</v>
      </c>
      <c r="AP408" s="84">
        <v>0</v>
      </c>
      <c r="AQ408" s="84">
        <v>0</v>
      </c>
      <c r="AR408" s="84">
        <v>0</v>
      </c>
      <c r="AS408" s="84">
        <v>0</v>
      </c>
      <c r="AT408" s="84">
        <v>8.6863793945312504E-2</v>
      </c>
      <c r="AU408" s="84">
        <v>0</v>
      </c>
      <c r="AV408" s="84">
        <v>0</v>
      </c>
      <c r="AW408" s="84">
        <v>0</v>
      </c>
      <c r="AX408" s="84">
        <v>0</v>
      </c>
      <c r="AY408" s="84">
        <v>0</v>
      </c>
      <c r="AZ408" s="84">
        <v>0</v>
      </c>
      <c r="BA408" s="84">
        <v>0</v>
      </c>
      <c r="BB408" s="84">
        <v>0</v>
      </c>
      <c r="BC408" s="84">
        <v>0</v>
      </c>
      <c r="BD408" s="84">
        <v>0</v>
      </c>
      <c r="BE408" s="84">
        <v>0</v>
      </c>
      <c r="BF408" s="84">
        <v>8.6863793945312504E-2</v>
      </c>
      <c r="BG408" s="84">
        <v>0</v>
      </c>
    </row>
    <row r="409" spans="1:59" ht="14.25" customHeight="1">
      <c r="A409" s="82">
        <v>408</v>
      </c>
      <c r="B409" s="83" t="s">
        <v>74</v>
      </c>
      <c r="C409" s="83" t="s">
        <v>143</v>
      </c>
      <c r="D409" s="83">
        <v>3</v>
      </c>
      <c r="E409" s="83">
        <v>9</v>
      </c>
      <c r="F409" s="83">
        <v>9</v>
      </c>
      <c r="G409" s="83" t="s">
        <v>96</v>
      </c>
      <c r="H409" s="83" t="s">
        <v>149</v>
      </c>
      <c r="I409" s="83" t="s">
        <v>96</v>
      </c>
      <c r="J409" s="83" t="s">
        <v>149</v>
      </c>
      <c r="K409" s="84">
        <v>797.844433276367</v>
      </c>
      <c r="L409" s="84">
        <v>789.06245751342794</v>
      </c>
      <c r="M409" s="84">
        <v>779.24371177978605</v>
      </c>
      <c r="N409" s="84">
        <v>802.54156795044003</v>
      </c>
      <c r="O409" s="84">
        <v>804.44933813476598</v>
      </c>
      <c r="P409" s="84">
        <v>831.66636523437501</v>
      </c>
      <c r="Q409" s="84">
        <v>894.86585289917105</v>
      </c>
      <c r="R409" s="84">
        <v>882.57625272827204</v>
      </c>
      <c r="S409" s="84">
        <v>958.40370515747395</v>
      </c>
      <c r="T409" s="84">
        <v>1027.89702316894</v>
      </c>
      <c r="U409" s="84">
        <v>1049.8240967101999</v>
      </c>
      <c r="V409" s="84">
        <v>1020.13522965088</v>
      </c>
      <c r="W409" s="84">
        <v>1009.1202243164</v>
      </c>
      <c r="X409" s="84">
        <v>1015.80077068481</v>
      </c>
      <c r="Y409" s="84">
        <v>1029.7118125427201</v>
      </c>
      <c r="Z409" s="84">
        <v>1022.98891640625</v>
      </c>
      <c r="AA409" s="84">
        <v>1040.4719821533199</v>
      </c>
      <c r="AB409" s="84">
        <v>1036.5748578735299</v>
      </c>
      <c r="AC409" s="84">
        <v>1026.8387175292901</v>
      </c>
      <c r="AD409" s="84">
        <v>1097.0491500671401</v>
      </c>
      <c r="AE409" s="84">
        <v>1233.04825446167</v>
      </c>
      <c r="AF409" s="84">
        <v>1297.1122319091801</v>
      </c>
      <c r="AG409" s="84">
        <v>1339.87470353393</v>
      </c>
      <c r="AH409" s="84">
        <v>1388.31544945678</v>
      </c>
      <c r="AI409" s="84">
        <v>1557.18278022461</v>
      </c>
      <c r="AJ409" s="84">
        <v>1654.22651626586</v>
      </c>
      <c r="AK409" s="84">
        <v>1730.2657695739699</v>
      </c>
      <c r="AL409" s="84">
        <v>1795.21195593261</v>
      </c>
      <c r="AM409" s="84">
        <v>2008.3639642211799</v>
      </c>
      <c r="AN409" s="84">
        <v>2341.8203429260302</v>
      </c>
      <c r="AO409" s="84">
        <v>2513.38962747803</v>
      </c>
      <c r="AP409" s="84">
        <v>2781.4126897155702</v>
      </c>
      <c r="AQ409" s="84">
        <v>2948.56689184569</v>
      </c>
      <c r="AR409" s="84">
        <v>3080.2822283813198</v>
      </c>
      <c r="AS409" s="84">
        <v>3587.65449415892</v>
      </c>
      <c r="AT409" s="84">
        <v>3526.9186484130701</v>
      </c>
      <c r="AU409" s="84">
        <v>3560.48417612304</v>
      </c>
      <c r="AV409" s="84">
        <v>3643.2631912414399</v>
      </c>
      <c r="AW409" s="84">
        <v>3864.38536747435</v>
      </c>
      <c r="AX409" s="84">
        <v>4244.6900877441303</v>
      </c>
      <c r="AY409" s="84">
        <v>640.047066650391</v>
      </c>
      <c r="AZ409" s="84">
        <v>728.38081695556696</v>
      </c>
      <c r="BA409" s="84">
        <v>842.64143246459901</v>
      </c>
      <c r="BB409" s="84">
        <v>851.00502185668904</v>
      </c>
      <c r="BC409" s="84">
        <v>1075.59032608642</v>
      </c>
      <c r="BD409" s="84">
        <v>1488.79268774414</v>
      </c>
      <c r="BE409" s="84">
        <v>2344.1465823242102</v>
      </c>
      <c r="BF409" s="84">
        <v>3257.0259349426101</v>
      </c>
      <c r="BG409" s="84">
        <v>640.14169785766501</v>
      </c>
    </row>
    <row r="410" spans="1:59" ht="14.25" customHeight="1">
      <c r="A410" s="82">
        <v>409</v>
      </c>
      <c r="B410" s="83" t="s">
        <v>74</v>
      </c>
      <c r="C410" s="83" t="s">
        <v>143</v>
      </c>
      <c r="D410" s="83">
        <v>3</v>
      </c>
      <c r="E410" s="83">
        <v>9</v>
      </c>
      <c r="F410" s="83">
        <v>12</v>
      </c>
      <c r="G410" s="83" t="s">
        <v>96</v>
      </c>
      <c r="H410" s="83" t="s">
        <v>149</v>
      </c>
      <c r="I410" s="83" t="s">
        <v>92</v>
      </c>
      <c r="J410" s="83" t="s">
        <v>93</v>
      </c>
      <c r="K410" s="84">
        <v>11.149794580078099</v>
      </c>
      <c r="L410" s="84">
        <v>3.0442214904785101</v>
      </c>
      <c r="M410" s="84">
        <v>1.1305122375488199</v>
      </c>
      <c r="N410" s="84">
        <v>8.1820601135253899</v>
      </c>
      <c r="O410" s="84">
        <v>5.5718543457031204</v>
      </c>
      <c r="P410" s="84">
        <v>4.8738943237304602</v>
      </c>
      <c r="Q410" s="84">
        <v>1.1309872985839799</v>
      </c>
      <c r="R410" s="84">
        <v>1.0444075012206999</v>
      </c>
      <c r="S410" s="84">
        <v>1.3918279846191399</v>
      </c>
      <c r="T410" s="84">
        <v>0.52193936157226495</v>
      </c>
      <c r="U410" s="84">
        <v>3.9180847717285099</v>
      </c>
      <c r="V410" s="84">
        <v>11.1431418518066</v>
      </c>
      <c r="W410" s="84">
        <v>2.09026720581054</v>
      </c>
      <c r="X410" s="84">
        <v>2.6124687377929598</v>
      </c>
      <c r="Y410" s="84">
        <v>5.2241603027343704</v>
      </c>
      <c r="Z410" s="84">
        <v>2.4376516479492101</v>
      </c>
      <c r="AA410" s="84">
        <v>4.3550906127929601</v>
      </c>
      <c r="AB410" s="84">
        <v>7.4810555358886699</v>
      </c>
      <c r="AC410" s="84">
        <v>6.4390819396972603</v>
      </c>
      <c r="AD410" s="84">
        <v>0.43539895629882802</v>
      </c>
      <c r="AE410" s="84">
        <v>0.870550634765624</v>
      </c>
      <c r="AF410" s="84">
        <v>1.4797047851562499</v>
      </c>
      <c r="AG410" s="84">
        <v>8.2652243652343707</v>
      </c>
      <c r="AH410" s="84">
        <v>3.4796147827148398</v>
      </c>
      <c r="AI410" s="84">
        <v>9.7504888244628898</v>
      </c>
      <c r="AJ410" s="84">
        <v>4.2659242187499897</v>
      </c>
      <c r="AK410" s="84">
        <v>6.6124935607910098</v>
      </c>
      <c r="AL410" s="84">
        <v>9.7443487915038993</v>
      </c>
      <c r="AM410" s="84">
        <v>5.7455609130859298</v>
      </c>
      <c r="AN410" s="84">
        <v>6.1805402099609301</v>
      </c>
      <c r="AO410" s="84">
        <v>9.6666532165527297</v>
      </c>
      <c r="AP410" s="84">
        <v>3.6544347106933501</v>
      </c>
      <c r="AQ410" s="84">
        <v>3.0492279052734301</v>
      </c>
      <c r="AR410" s="84">
        <v>7.0514412475585901</v>
      </c>
      <c r="AS410" s="84">
        <v>30.566014984130799</v>
      </c>
      <c r="AT410" s="84">
        <v>24.305768841552698</v>
      </c>
      <c r="AU410" s="84">
        <v>17.5971320617675</v>
      </c>
      <c r="AV410" s="84">
        <v>30.036463909912101</v>
      </c>
      <c r="AW410" s="84">
        <v>8.2730863159179702</v>
      </c>
      <c r="AX410" s="84">
        <v>13.3251527099609</v>
      </c>
      <c r="AY410" s="84">
        <v>23.500233972167901</v>
      </c>
      <c r="AZ410" s="84">
        <v>2.5251458679199201</v>
      </c>
      <c r="BA410" s="84">
        <v>16.545673767089799</v>
      </c>
      <c r="BB410" s="84">
        <v>11.755828552246101</v>
      </c>
      <c r="BC410" s="84">
        <v>8.5285412475585893</v>
      </c>
      <c r="BD410" s="84">
        <v>17.058520971679599</v>
      </c>
      <c r="BE410" s="84">
        <v>25.431564422607401</v>
      </c>
      <c r="BF410" s="84">
        <v>69.766272656249996</v>
      </c>
      <c r="BG410" s="84">
        <v>15.237508087158201</v>
      </c>
    </row>
    <row r="411" spans="1:59" ht="14.25" customHeight="1">
      <c r="A411" s="82">
        <v>410</v>
      </c>
      <c r="B411" s="83" t="s">
        <v>74</v>
      </c>
      <c r="C411" s="83" t="s">
        <v>143</v>
      </c>
      <c r="D411" s="83">
        <v>3</v>
      </c>
      <c r="E411" s="83">
        <v>9</v>
      </c>
      <c r="F411" s="83">
        <v>15</v>
      </c>
      <c r="G411" s="83" t="s">
        <v>96</v>
      </c>
      <c r="H411" s="83" t="s">
        <v>149</v>
      </c>
      <c r="I411" s="83" t="s">
        <v>96</v>
      </c>
      <c r="J411" s="83" t="s">
        <v>97</v>
      </c>
      <c r="K411" s="84">
        <v>0</v>
      </c>
      <c r="L411" s="84">
        <v>0</v>
      </c>
      <c r="M411" s="84">
        <v>0</v>
      </c>
      <c r="N411" s="84">
        <v>0</v>
      </c>
      <c r="O411" s="84">
        <v>0.78226569213867103</v>
      </c>
      <c r="P411" s="84">
        <v>0.43459249267578098</v>
      </c>
      <c r="Q411" s="84">
        <v>0.17383738403320301</v>
      </c>
      <c r="R411" s="84">
        <v>0</v>
      </c>
      <c r="S411" s="84">
        <v>8.6917523193359297E-2</v>
      </c>
      <c r="T411" s="84">
        <v>0</v>
      </c>
      <c r="U411" s="84">
        <v>0</v>
      </c>
      <c r="V411" s="84">
        <v>0.17383767089843699</v>
      </c>
      <c r="W411" s="84">
        <v>0</v>
      </c>
      <c r="X411" s="84">
        <v>0</v>
      </c>
      <c r="Y411" s="84">
        <v>0</v>
      </c>
      <c r="Z411" s="84">
        <v>0</v>
      </c>
      <c r="AA411" s="84">
        <v>0</v>
      </c>
      <c r="AB411" s="84">
        <v>0</v>
      </c>
      <c r="AC411" s="84">
        <v>0</v>
      </c>
      <c r="AD411" s="84">
        <v>0</v>
      </c>
      <c r="AE411" s="84">
        <v>0</v>
      </c>
      <c r="AF411" s="84">
        <v>0</v>
      </c>
      <c r="AG411" s="84">
        <v>0.43458637695312502</v>
      </c>
      <c r="AH411" s="84">
        <v>0</v>
      </c>
      <c r="AI411" s="84">
        <v>0</v>
      </c>
      <c r="AJ411" s="84">
        <v>0</v>
      </c>
      <c r="AK411" s="84">
        <v>0</v>
      </c>
      <c r="AL411" s="84">
        <v>0</v>
      </c>
      <c r="AM411" s="84">
        <v>0</v>
      </c>
      <c r="AN411" s="84">
        <v>0</v>
      </c>
      <c r="AO411" s="84">
        <v>0</v>
      </c>
      <c r="AP411" s="84">
        <v>0</v>
      </c>
      <c r="AQ411" s="84">
        <v>8.6917425537109294E-2</v>
      </c>
      <c r="AR411" s="84">
        <v>0.26075762939453101</v>
      </c>
      <c r="AS411" s="84">
        <v>0</v>
      </c>
      <c r="AT411" s="84">
        <v>0</v>
      </c>
      <c r="AU411" s="84">
        <v>0.52149999999999996</v>
      </c>
      <c r="AV411" s="84">
        <v>8.6916552734374999E-2</v>
      </c>
      <c r="AW411" s="84">
        <v>0</v>
      </c>
      <c r="AX411" s="84">
        <v>8.6916748046874895E-2</v>
      </c>
      <c r="AY411" s="84">
        <v>8.6919274902343704E-2</v>
      </c>
      <c r="AZ411" s="84">
        <v>8.6917523193359297E-2</v>
      </c>
      <c r="BA411" s="84">
        <v>0</v>
      </c>
      <c r="BB411" s="84">
        <v>0</v>
      </c>
      <c r="BC411" s="84">
        <v>0</v>
      </c>
      <c r="BD411" s="84">
        <v>0</v>
      </c>
      <c r="BE411" s="84">
        <v>0</v>
      </c>
      <c r="BF411" s="84">
        <v>0.60841606445312502</v>
      </c>
      <c r="BG411" s="84">
        <v>0.60841606445312502</v>
      </c>
    </row>
    <row r="412" spans="1:59" ht="14.25" customHeight="1">
      <c r="A412" s="82">
        <v>411</v>
      </c>
      <c r="B412" s="83" t="s">
        <v>74</v>
      </c>
      <c r="C412" s="83" t="s">
        <v>143</v>
      </c>
      <c r="D412" s="83">
        <v>3</v>
      </c>
      <c r="E412" s="83">
        <v>9</v>
      </c>
      <c r="F412" s="83">
        <v>21</v>
      </c>
      <c r="G412" s="83" t="s">
        <v>96</v>
      </c>
      <c r="H412" s="83" t="s">
        <v>149</v>
      </c>
      <c r="I412" s="83" t="s">
        <v>96</v>
      </c>
      <c r="J412" s="83" t="s">
        <v>99</v>
      </c>
      <c r="K412" s="84">
        <v>26.450947351074198</v>
      </c>
      <c r="L412" s="84">
        <v>4.6118559143066404</v>
      </c>
      <c r="M412" s="84">
        <v>9.2214662841796802</v>
      </c>
      <c r="N412" s="84">
        <v>12.7952265686035</v>
      </c>
      <c r="O412" s="84">
        <v>8.9671153381347608</v>
      </c>
      <c r="P412" s="84">
        <v>7.6572817871093699</v>
      </c>
      <c r="Q412" s="84">
        <v>12.7897470642089</v>
      </c>
      <c r="R412" s="84">
        <v>11.1433444946289</v>
      </c>
      <c r="S412" s="84">
        <v>56.860039166259597</v>
      </c>
      <c r="T412" s="84">
        <v>13.571717559814401</v>
      </c>
      <c r="U412" s="84">
        <v>12.7974795837402</v>
      </c>
      <c r="V412" s="84">
        <v>23.592408288574202</v>
      </c>
      <c r="W412" s="84">
        <v>29.957691735839798</v>
      </c>
      <c r="X412" s="84">
        <v>15.667294226074199</v>
      </c>
      <c r="Y412" s="84">
        <v>24.548857141113199</v>
      </c>
      <c r="Z412" s="84">
        <v>24.725202514648402</v>
      </c>
      <c r="AA412" s="84">
        <v>34.2931328735351</v>
      </c>
      <c r="AB412" s="84">
        <v>28.539353741454999</v>
      </c>
      <c r="AC412" s="84">
        <v>48.845092498779202</v>
      </c>
      <c r="AD412" s="84">
        <v>22.105562902831998</v>
      </c>
      <c r="AE412" s="84">
        <v>21.326300384521399</v>
      </c>
      <c r="AF412" s="84">
        <v>52.373495764160097</v>
      </c>
      <c r="AG412" s="84">
        <v>33.145323132324201</v>
      </c>
      <c r="AH412" s="84">
        <v>41.229791308593697</v>
      </c>
      <c r="AI412" s="84">
        <v>20.8026416992187</v>
      </c>
      <c r="AJ412" s="84">
        <v>29.851337066650299</v>
      </c>
      <c r="AK412" s="84">
        <v>40.5404760375976</v>
      </c>
      <c r="AL412" s="84">
        <v>31.8392174621581</v>
      </c>
      <c r="AM412" s="84">
        <v>26.6215111328125</v>
      </c>
      <c r="AN412" s="84">
        <v>49.8842892272949</v>
      </c>
      <c r="AO412" s="84">
        <v>60.164586425781202</v>
      </c>
      <c r="AP412" s="84">
        <v>31.508798382568301</v>
      </c>
      <c r="AQ412" s="84">
        <v>58.8666503601074</v>
      </c>
      <c r="AR412" s="84">
        <v>116.32680869750899</v>
      </c>
      <c r="AS412" s="84">
        <v>113.08903671874999</v>
      </c>
      <c r="AT412" s="84">
        <v>69.360959399414</v>
      </c>
      <c r="AU412" s="84">
        <v>135.129194433593</v>
      </c>
      <c r="AV412" s="84">
        <v>86.519575415039</v>
      </c>
      <c r="AW412" s="84">
        <v>51.564963067626998</v>
      </c>
      <c r="AX412" s="84">
        <v>52.311324542236299</v>
      </c>
      <c r="AY412" s="84">
        <v>30.034539184570299</v>
      </c>
      <c r="AZ412" s="84">
        <v>41.765001367187502</v>
      </c>
      <c r="BA412" s="84">
        <v>81.244455340576195</v>
      </c>
      <c r="BB412" s="84">
        <v>92.464335369872998</v>
      </c>
      <c r="BC412" s="84">
        <v>82.401188299560502</v>
      </c>
      <c r="BD412" s="84">
        <v>77.254515960693297</v>
      </c>
      <c r="BE412" s="84">
        <v>152.55233510742099</v>
      </c>
      <c r="BF412" s="84">
        <v>213.262872259521</v>
      </c>
      <c r="BG412" s="84">
        <v>50.554752215576201</v>
      </c>
    </row>
    <row r="413" spans="1:59" ht="14.25" customHeight="1">
      <c r="A413" s="82">
        <v>412</v>
      </c>
      <c r="B413" s="83" t="s">
        <v>74</v>
      </c>
      <c r="C413" s="83" t="s">
        <v>143</v>
      </c>
      <c r="D413" s="83">
        <v>3</v>
      </c>
      <c r="E413" s="83">
        <v>9</v>
      </c>
      <c r="F413" s="83">
        <v>24</v>
      </c>
      <c r="G413" s="83" t="s">
        <v>96</v>
      </c>
      <c r="H413" s="83" t="s">
        <v>149</v>
      </c>
      <c r="I413" s="83" t="s">
        <v>101</v>
      </c>
      <c r="J413" s="83" t="s">
        <v>104</v>
      </c>
      <c r="K413" s="84">
        <v>0</v>
      </c>
      <c r="L413" s="84">
        <v>0</v>
      </c>
      <c r="M413" s="84">
        <v>0</v>
      </c>
      <c r="N413" s="84">
        <v>0</v>
      </c>
      <c r="O413" s="84">
        <v>0</v>
      </c>
      <c r="P413" s="84">
        <v>0</v>
      </c>
      <c r="Q413" s="84">
        <v>0</v>
      </c>
      <c r="R413" s="84">
        <v>0</v>
      </c>
      <c r="S413" s="84">
        <v>0</v>
      </c>
      <c r="T413" s="84">
        <v>0</v>
      </c>
      <c r="U413" s="84">
        <v>0</v>
      </c>
      <c r="V413" s="84">
        <v>0</v>
      </c>
      <c r="W413" s="84">
        <v>0</v>
      </c>
      <c r="X413" s="84">
        <v>0</v>
      </c>
      <c r="Y413" s="84">
        <v>0</v>
      </c>
      <c r="Z413" s="84">
        <v>0</v>
      </c>
      <c r="AA413" s="84">
        <v>0</v>
      </c>
      <c r="AB413" s="84">
        <v>0</v>
      </c>
      <c r="AC413" s="84">
        <v>0</v>
      </c>
      <c r="AD413" s="84">
        <v>0</v>
      </c>
      <c r="AE413" s="84">
        <v>0</v>
      </c>
      <c r="AF413" s="84">
        <v>0</v>
      </c>
      <c r="AG413" s="84">
        <v>0</v>
      </c>
      <c r="AH413" s="84">
        <v>0</v>
      </c>
      <c r="AI413" s="84">
        <v>0</v>
      </c>
      <c r="AJ413" s="84">
        <v>0</v>
      </c>
      <c r="AK413" s="84">
        <v>0</v>
      </c>
      <c r="AL413" s="84">
        <v>0</v>
      </c>
      <c r="AM413" s="84">
        <v>0</v>
      </c>
      <c r="AN413" s="84">
        <v>0</v>
      </c>
      <c r="AO413" s="84">
        <v>0</v>
      </c>
      <c r="AP413" s="84">
        <v>0</v>
      </c>
      <c r="AQ413" s="84">
        <v>0</v>
      </c>
      <c r="AR413" s="84">
        <v>0</v>
      </c>
      <c r="AS413" s="84">
        <v>0</v>
      </c>
      <c r="AT413" s="84">
        <v>8.7160864257812498E-2</v>
      </c>
      <c r="AU413" s="84">
        <v>0</v>
      </c>
      <c r="AV413" s="84">
        <v>0</v>
      </c>
      <c r="AW413" s="84">
        <v>0</v>
      </c>
      <c r="AX413" s="84">
        <v>0</v>
      </c>
      <c r="AY413" s="84">
        <v>0</v>
      </c>
      <c r="AZ413" s="84">
        <v>0</v>
      </c>
      <c r="BA413" s="84">
        <v>0</v>
      </c>
      <c r="BB413" s="84">
        <v>0</v>
      </c>
      <c r="BC413" s="84">
        <v>0</v>
      </c>
      <c r="BD413" s="84">
        <v>0</v>
      </c>
      <c r="BE413" s="84">
        <v>0</v>
      </c>
      <c r="BF413" s="84">
        <v>0.17432163696288999</v>
      </c>
      <c r="BG413" s="84">
        <v>1.39441741333007</v>
      </c>
    </row>
    <row r="414" spans="1:59" ht="14.25" customHeight="1">
      <c r="A414" s="82">
        <v>413</v>
      </c>
      <c r="B414" s="83" t="s">
        <v>74</v>
      </c>
      <c r="C414" s="83" t="s">
        <v>143</v>
      </c>
      <c r="D414" s="83">
        <v>3</v>
      </c>
      <c r="E414" s="83">
        <v>9</v>
      </c>
      <c r="F414" s="83">
        <v>33</v>
      </c>
      <c r="G414" s="83" t="s">
        <v>96</v>
      </c>
      <c r="H414" s="83" t="s">
        <v>149</v>
      </c>
      <c r="I414" s="83" t="s">
        <v>111</v>
      </c>
      <c r="J414" s="83" t="s">
        <v>112</v>
      </c>
      <c r="K414" s="84">
        <v>2.6966719543457001</v>
      </c>
      <c r="L414" s="84">
        <v>1.3912436096191401</v>
      </c>
      <c r="M414" s="84">
        <v>1.4786069702148401</v>
      </c>
      <c r="N414" s="84">
        <v>2.6089983093261702</v>
      </c>
      <c r="O414" s="84">
        <v>0.34785807495117099</v>
      </c>
      <c r="P414" s="84">
        <v>1.0440517211914</v>
      </c>
      <c r="Q414" s="84">
        <v>1.9137907165527299</v>
      </c>
      <c r="R414" s="84">
        <v>2.7833348937988198</v>
      </c>
      <c r="S414" s="84">
        <v>0.60867200317382797</v>
      </c>
      <c r="T414" s="84">
        <v>8.6949975585937506E-2</v>
      </c>
      <c r="U414" s="84">
        <v>0.695677056884765</v>
      </c>
      <c r="V414" s="84">
        <v>0.52202589721679604</v>
      </c>
      <c r="W414" s="84">
        <v>2.08686422729492</v>
      </c>
      <c r="X414" s="84">
        <v>0.52189221191406199</v>
      </c>
      <c r="Y414" s="84">
        <v>2.2608238037109301</v>
      </c>
      <c r="Z414" s="84">
        <v>0.52166198730468705</v>
      </c>
      <c r="AA414" s="84">
        <v>3.21834880371093</v>
      </c>
      <c r="AB414" s="84">
        <v>1.7397503051757801</v>
      </c>
      <c r="AC414" s="84">
        <v>0.95668991088867095</v>
      </c>
      <c r="AD414" s="84">
        <v>0.86991619873046799</v>
      </c>
      <c r="AE414" s="84">
        <v>0.43510019531249999</v>
      </c>
      <c r="AF414" s="84">
        <v>1.3917574401855399</v>
      </c>
      <c r="AG414" s="84">
        <v>0.26116930541992101</v>
      </c>
      <c r="AH414" s="84">
        <v>0.69590090332031196</v>
      </c>
      <c r="AI414" s="84">
        <v>1.82663909301757</v>
      </c>
      <c r="AJ414" s="84">
        <v>1.8267010131835899</v>
      </c>
      <c r="AK414" s="84">
        <v>0.60874954833984296</v>
      </c>
      <c r="AL414" s="84">
        <v>3.5670908874511702</v>
      </c>
      <c r="AM414" s="84">
        <v>1.9133364868164</v>
      </c>
      <c r="AN414" s="84">
        <v>0.52185411987304597</v>
      </c>
      <c r="AO414" s="84">
        <v>0.43477948608398398</v>
      </c>
      <c r="AP414" s="84">
        <v>0.86960740966796801</v>
      </c>
      <c r="AQ414" s="84">
        <v>0.26124808959960899</v>
      </c>
      <c r="AR414" s="84">
        <v>0.69564125976562496</v>
      </c>
      <c r="AS414" s="84">
        <v>0.17401284179687501</v>
      </c>
      <c r="AT414" s="84">
        <v>1.2172664855957001</v>
      </c>
      <c r="AU414" s="84">
        <v>0.174165362548828</v>
      </c>
      <c r="AV414" s="84">
        <v>0.69571304931640598</v>
      </c>
      <c r="AW414" s="84">
        <v>0.521747302246093</v>
      </c>
      <c r="AX414" s="84">
        <v>0</v>
      </c>
      <c r="AY414" s="84">
        <v>3.5660794250488199</v>
      </c>
      <c r="AZ414" s="84">
        <v>1.7399276184082</v>
      </c>
      <c r="BA414" s="84">
        <v>0.26085821533203102</v>
      </c>
      <c r="BB414" s="84">
        <v>3.0448575256347601</v>
      </c>
      <c r="BC414" s="84">
        <v>0.95670588989257799</v>
      </c>
      <c r="BD414" s="84">
        <v>3.9148914184570298</v>
      </c>
      <c r="BE414" s="84">
        <v>0.348103509521484</v>
      </c>
      <c r="BF414" s="84">
        <v>0.78262163085937497</v>
      </c>
      <c r="BG414" s="84">
        <v>2.08785135498047</v>
      </c>
    </row>
    <row r="415" spans="1:59" ht="14.25" customHeight="1">
      <c r="A415" s="82">
        <v>414</v>
      </c>
      <c r="B415" s="83" t="s">
        <v>74</v>
      </c>
      <c r="C415" s="83" t="s">
        <v>143</v>
      </c>
      <c r="D415" s="83">
        <v>3</v>
      </c>
      <c r="E415" s="83">
        <v>9</v>
      </c>
      <c r="F415" s="83">
        <v>66</v>
      </c>
      <c r="G415" s="83" t="s">
        <v>96</v>
      </c>
      <c r="H415" s="83" t="s">
        <v>149</v>
      </c>
      <c r="I415" s="83" t="s">
        <v>92</v>
      </c>
      <c r="J415" s="83" t="s">
        <v>117</v>
      </c>
      <c r="K415" s="84">
        <v>7.7519104003906198</v>
      </c>
      <c r="L415" s="84">
        <v>14.7021976135253</v>
      </c>
      <c r="M415" s="84">
        <v>41.761212115478401</v>
      </c>
      <c r="N415" s="84">
        <v>70.169322991943304</v>
      </c>
      <c r="O415" s="84">
        <v>13.4005176269531</v>
      </c>
      <c r="P415" s="84">
        <v>10.004930261230401</v>
      </c>
      <c r="Q415" s="84">
        <v>21.492309808349599</v>
      </c>
      <c r="R415" s="84">
        <v>21.673228900146398</v>
      </c>
      <c r="S415" s="84">
        <v>20.6107707214355</v>
      </c>
      <c r="T415" s="84">
        <v>19.567936877441401</v>
      </c>
      <c r="U415" s="84">
        <v>29.9509784484863</v>
      </c>
      <c r="V415" s="84">
        <v>54.305261993408102</v>
      </c>
      <c r="W415" s="84">
        <v>31.9446566589355</v>
      </c>
      <c r="X415" s="84">
        <v>28.547943231201099</v>
      </c>
      <c r="Y415" s="84">
        <v>31.239111834716699</v>
      </c>
      <c r="Z415" s="84">
        <v>32.132601818847597</v>
      </c>
      <c r="AA415" s="84">
        <v>23.838591308593699</v>
      </c>
      <c r="AB415" s="84">
        <v>48.4598327575683</v>
      </c>
      <c r="AC415" s="84">
        <v>25.854964910888601</v>
      </c>
      <c r="AD415" s="84">
        <v>14.976294091796801</v>
      </c>
      <c r="AE415" s="84">
        <v>22.272732550048801</v>
      </c>
      <c r="AF415" s="84">
        <v>42.636644219970698</v>
      </c>
      <c r="AG415" s="84">
        <v>33.576427642822203</v>
      </c>
      <c r="AH415" s="84">
        <v>22.619147637939399</v>
      </c>
      <c r="AI415" s="84">
        <v>20.365542327880799</v>
      </c>
      <c r="AJ415" s="84">
        <v>50.388880084228397</v>
      </c>
      <c r="AK415" s="84">
        <v>42.4539323181152</v>
      </c>
      <c r="AL415" s="84">
        <v>57.843608471679701</v>
      </c>
      <c r="AM415" s="84">
        <v>16.6159025390625</v>
      </c>
      <c r="AN415" s="84">
        <v>44.5582205322265</v>
      </c>
      <c r="AO415" s="84">
        <v>67.944740515136601</v>
      </c>
      <c r="AP415" s="84">
        <v>21.331286743164</v>
      </c>
      <c r="AQ415" s="84">
        <v>53.520541650390598</v>
      </c>
      <c r="AR415" s="84">
        <v>35.693125891113198</v>
      </c>
      <c r="AS415" s="84">
        <v>76.2055777526855</v>
      </c>
      <c r="AT415" s="84">
        <v>151.397725238037</v>
      </c>
      <c r="AU415" s="84">
        <v>96.596191705322298</v>
      </c>
      <c r="AV415" s="84">
        <v>40.403621972656197</v>
      </c>
      <c r="AW415" s="84">
        <v>28.985699438476502</v>
      </c>
      <c r="AX415" s="84">
        <v>29.430093688964799</v>
      </c>
      <c r="AY415" s="84">
        <v>148.65891905517501</v>
      </c>
      <c r="AZ415" s="84">
        <v>60.732913610839802</v>
      </c>
      <c r="BA415" s="84">
        <v>146.83911314697201</v>
      </c>
      <c r="BB415" s="84">
        <v>106.004011425781</v>
      </c>
      <c r="BC415" s="84">
        <v>92.292190679931593</v>
      </c>
      <c r="BD415" s="84">
        <v>150.31657788696299</v>
      </c>
      <c r="BE415" s="84">
        <v>117.113328503418</v>
      </c>
      <c r="BF415" s="84">
        <v>220.363006781005</v>
      </c>
      <c r="BG415" s="84">
        <v>135.86911456909101</v>
      </c>
    </row>
    <row r="416" spans="1:59" ht="14.25" customHeight="1">
      <c r="A416" s="82">
        <v>415</v>
      </c>
      <c r="B416" s="83" t="s">
        <v>74</v>
      </c>
      <c r="C416" s="83" t="s">
        <v>143</v>
      </c>
      <c r="D416" s="83">
        <v>3</v>
      </c>
      <c r="E416" s="83">
        <v>9</v>
      </c>
      <c r="F416" s="83">
        <v>68</v>
      </c>
      <c r="G416" s="83" t="s">
        <v>96</v>
      </c>
      <c r="H416" s="83" t="s">
        <v>149</v>
      </c>
      <c r="I416" s="83" t="s">
        <v>101</v>
      </c>
      <c r="J416" s="83" t="s">
        <v>120</v>
      </c>
      <c r="K416" s="84">
        <v>0.52169539794921804</v>
      </c>
      <c r="L416" s="84">
        <v>0</v>
      </c>
      <c r="M416" s="84">
        <v>0</v>
      </c>
      <c r="N416" s="84">
        <v>0</v>
      </c>
      <c r="O416" s="84">
        <v>0</v>
      </c>
      <c r="P416" s="84">
        <v>0</v>
      </c>
      <c r="Q416" s="84">
        <v>0</v>
      </c>
      <c r="R416" s="84">
        <v>0</v>
      </c>
      <c r="S416" s="84">
        <v>0</v>
      </c>
      <c r="T416" s="84">
        <v>0</v>
      </c>
      <c r="U416" s="84">
        <v>0.17391962890625001</v>
      </c>
      <c r="V416" s="84">
        <v>0</v>
      </c>
      <c r="W416" s="84">
        <v>0</v>
      </c>
      <c r="X416" s="84">
        <v>0</v>
      </c>
      <c r="Y416" s="84">
        <v>0</v>
      </c>
      <c r="Z416" s="84">
        <v>0</v>
      </c>
      <c r="AA416" s="84">
        <v>0</v>
      </c>
      <c r="AB416" s="84">
        <v>0</v>
      </c>
      <c r="AC416" s="84">
        <v>0</v>
      </c>
      <c r="AD416" s="84">
        <v>0</v>
      </c>
      <c r="AE416" s="84">
        <v>0</v>
      </c>
      <c r="AF416" s="84">
        <v>0</v>
      </c>
      <c r="AG416" s="84">
        <v>0</v>
      </c>
      <c r="AH416" s="84">
        <v>0.95757639160156205</v>
      </c>
      <c r="AI416" s="84">
        <v>0</v>
      </c>
      <c r="AJ416" s="84">
        <v>0.52204824218750001</v>
      </c>
      <c r="AK416" s="84">
        <v>0</v>
      </c>
      <c r="AL416" s="84">
        <v>0</v>
      </c>
      <c r="AM416" s="84">
        <v>0</v>
      </c>
      <c r="AN416" s="84">
        <v>0</v>
      </c>
      <c r="AO416" s="84">
        <v>0</v>
      </c>
      <c r="AP416" s="84">
        <v>8.6878698730468704E-2</v>
      </c>
      <c r="AQ416" s="84">
        <v>0</v>
      </c>
      <c r="AR416" s="84">
        <v>0.17431988525390599</v>
      </c>
      <c r="AS416" s="84">
        <v>0</v>
      </c>
      <c r="AT416" s="84">
        <v>8.6931207275390596E-2</v>
      </c>
      <c r="AU416" s="84">
        <v>0.17380883789062501</v>
      </c>
      <c r="AV416" s="84">
        <v>0</v>
      </c>
      <c r="AW416" s="84">
        <v>8.7024328613281202E-2</v>
      </c>
      <c r="AX416" s="84">
        <v>0</v>
      </c>
      <c r="AY416" s="84">
        <v>0.52169539794921804</v>
      </c>
      <c r="AZ416" s="84">
        <v>0</v>
      </c>
      <c r="BA416" s="84">
        <v>0</v>
      </c>
      <c r="BB416" s="84">
        <v>0</v>
      </c>
      <c r="BC416" s="84">
        <v>1.04462887573242</v>
      </c>
      <c r="BD416" s="84">
        <v>8.7027081298828093E-2</v>
      </c>
      <c r="BE416" s="84">
        <v>0.17431997680663999</v>
      </c>
      <c r="BF416" s="84">
        <v>8.7024328613281202E-2</v>
      </c>
      <c r="BG416" s="84">
        <v>0.52169539794921804</v>
      </c>
    </row>
    <row r="417" spans="1:59" ht="14.25" customHeight="1">
      <c r="A417" s="82">
        <v>416</v>
      </c>
      <c r="B417" s="83" t="s">
        <v>74</v>
      </c>
      <c r="C417" s="83" t="s">
        <v>143</v>
      </c>
      <c r="D417" s="83">
        <v>3</v>
      </c>
      <c r="E417" s="83">
        <v>9</v>
      </c>
      <c r="F417" s="83">
        <v>82</v>
      </c>
      <c r="G417" s="83" t="s">
        <v>96</v>
      </c>
      <c r="H417" s="83" t="s">
        <v>149</v>
      </c>
      <c r="I417" s="83" t="s">
        <v>92</v>
      </c>
      <c r="J417" s="83" t="s">
        <v>123</v>
      </c>
      <c r="K417" s="84">
        <v>0</v>
      </c>
      <c r="L417" s="84">
        <v>0</v>
      </c>
      <c r="M417" s="84">
        <v>0</v>
      </c>
      <c r="N417" s="84">
        <v>0</v>
      </c>
      <c r="O417" s="84">
        <v>0</v>
      </c>
      <c r="P417" s="84">
        <v>0</v>
      </c>
      <c r="Q417" s="84">
        <v>0</v>
      </c>
      <c r="R417" s="84">
        <v>0</v>
      </c>
      <c r="S417" s="84">
        <v>0</v>
      </c>
      <c r="T417" s="84">
        <v>0</v>
      </c>
      <c r="U417" s="84">
        <v>0</v>
      </c>
      <c r="V417" s="84">
        <v>0</v>
      </c>
      <c r="W417" s="84">
        <v>0</v>
      </c>
      <c r="X417" s="84">
        <v>0</v>
      </c>
      <c r="Y417" s="84">
        <v>0.17412470092773399</v>
      </c>
      <c r="Z417" s="84">
        <v>0</v>
      </c>
      <c r="AA417" s="84">
        <v>0</v>
      </c>
      <c r="AB417" s="84">
        <v>0</v>
      </c>
      <c r="AC417" s="84">
        <v>0</v>
      </c>
      <c r="AD417" s="84">
        <v>0</v>
      </c>
      <c r="AE417" s="84">
        <v>0</v>
      </c>
      <c r="AF417" s="84">
        <v>0</v>
      </c>
      <c r="AG417" s="84">
        <v>0</v>
      </c>
      <c r="AH417" s="84">
        <v>0</v>
      </c>
      <c r="AI417" s="84">
        <v>0</v>
      </c>
      <c r="AJ417" s="84">
        <v>0</v>
      </c>
      <c r="AK417" s="84">
        <v>0</v>
      </c>
      <c r="AL417" s="84">
        <v>0</v>
      </c>
      <c r="AM417" s="84">
        <v>0</v>
      </c>
      <c r="AN417" s="84">
        <v>0</v>
      </c>
      <c r="AO417" s="84">
        <v>0</v>
      </c>
      <c r="AP417" s="84">
        <v>0</v>
      </c>
      <c r="AQ417" s="84">
        <v>0.26117066040039</v>
      </c>
      <c r="AR417" s="84">
        <v>0.95769242553710898</v>
      </c>
      <c r="AS417" s="84">
        <v>1.1318022216796799</v>
      </c>
      <c r="AT417" s="84">
        <v>8.6191410217285096</v>
      </c>
      <c r="AU417" s="84">
        <v>0.95769826049804596</v>
      </c>
      <c r="AV417" s="84">
        <v>0.78360769042968703</v>
      </c>
      <c r="AW417" s="84">
        <v>0.43525427856445298</v>
      </c>
      <c r="AX417" s="84">
        <v>1.7412910766601499</v>
      </c>
      <c r="AY417" s="84">
        <v>0</v>
      </c>
      <c r="AZ417" s="84">
        <v>0</v>
      </c>
      <c r="BA417" s="84">
        <v>0.17412470092773399</v>
      </c>
      <c r="BB417" s="84">
        <v>0</v>
      </c>
      <c r="BC417" s="84">
        <v>0</v>
      </c>
      <c r="BD417" s="84">
        <v>0</v>
      </c>
      <c r="BE417" s="84">
        <v>0</v>
      </c>
      <c r="BF417" s="84">
        <v>7.0521141723632796</v>
      </c>
      <c r="BG417" s="84">
        <v>0</v>
      </c>
    </row>
    <row r="418" spans="1:59" ht="14.25" customHeight="1">
      <c r="A418" s="82">
        <v>417</v>
      </c>
      <c r="B418" s="83" t="s">
        <v>74</v>
      </c>
      <c r="C418" s="83" t="s">
        <v>143</v>
      </c>
      <c r="D418" s="83">
        <v>3</v>
      </c>
      <c r="E418" s="83">
        <v>12</v>
      </c>
      <c r="F418" s="83">
        <v>3</v>
      </c>
      <c r="G418" s="83" t="s">
        <v>92</v>
      </c>
      <c r="H418" s="83" t="s">
        <v>93</v>
      </c>
      <c r="I418" s="83" t="s">
        <v>85</v>
      </c>
      <c r="J418" s="83" t="s">
        <v>86</v>
      </c>
      <c r="K418" s="84">
        <v>0.52166512451171798</v>
      </c>
      <c r="L418" s="84">
        <v>0.52135277099609301</v>
      </c>
      <c r="M418" s="84">
        <v>4.1754042480468696</v>
      </c>
      <c r="N418" s="84">
        <v>0.78271849975585905</v>
      </c>
      <c r="O418" s="84">
        <v>0.43461486816406197</v>
      </c>
      <c r="P418" s="84">
        <v>0.69594559326171801</v>
      </c>
      <c r="Q418" s="84">
        <v>8.6891607666015599E-2</v>
      </c>
      <c r="R418" s="84">
        <v>1.2176557373046799</v>
      </c>
      <c r="S418" s="84">
        <v>0.78321724243164004</v>
      </c>
      <c r="T418" s="84">
        <v>2.0885585876464798</v>
      </c>
      <c r="U418" s="84">
        <v>1.4793228210449201</v>
      </c>
      <c r="V418" s="84">
        <v>0.43493746948242101</v>
      </c>
      <c r="W418" s="84">
        <v>1.3051751525878901</v>
      </c>
      <c r="X418" s="84">
        <v>1.5655672180175699</v>
      </c>
      <c r="Y418" s="84">
        <v>0.174084417724609</v>
      </c>
      <c r="Z418" s="84">
        <v>0.174033331298828</v>
      </c>
      <c r="AA418" s="84">
        <v>0</v>
      </c>
      <c r="AB418" s="84">
        <v>1.3922344543456999</v>
      </c>
      <c r="AC418" s="84">
        <v>0.87033071899414005</v>
      </c>
      <c r="AD418" s="84">
        <v>2.87063727416992</v>
      </c>
      <c r="AE418" s="84">
        <v>3.04416300659179</v>
      </c>
      <c r="AF418" s="84">
        <v>5.1314248840332004</v>
      </c>
      <c r="AG418" s="84">
        <v>0.95740716552734295</v>
      </c>
      <c r="AH418" s="84">
        <v>1.21738397216796</v>
      </c>
      <c r="AI418" s="84">
        <v>11.3107430541992</v>
      </c>
      <c r="AJ418" s="84">
        <v>0.26068146362304601</v>
      </c>
      <c r="AK418" s="84">
        <v>0.69588278198242104</v>
      </c>
      <c r="AL418" s="84">
        <v>4.5190020080566304</v>
      </c>
      <c r="AM418" s="84">
        <v>4.6072746704101499</v>
      </c>
      <c r="AN418" s="84">
        <v>1.47797911376953</v>
      </c>
      <c r="AO418" s="84">
        <v>2.4355177612304599</v>
      </c>
      <c r="AP418" s="84">
        <v>1.8280531677245999</v>
      </c>
      <c r="AQ418" s="84">
        <v>1.21903427124023</v>
      </c>
      <c r="AR418" s="84">
        <v>2.0887534057617101</v>
      </c>
      <c r="AS418" s="84">
        <v>1.7411927368164</v>
      </c>
      <c r="AT418" s="84">
        <v>3.91378927612304</v>
      </c>
      <c r="AU418" s="84">
        <v>3.3087279663085898</v>
      </c>
      <c r="AV418" s="84">
        <v>4.0909262207031203</v>
      </c>
      <c r="AW418" s="84">
        <v>5.0491266784667896</v>
      </c>
      <c r="AX418" s="84">
        <v>2.5237190490722599</v>
      </c>
      <c r="AY418" s="84">
        <v>3.39269228515625</v>
      </c>
      <c r="AZ418" s="84">
        <v>3.3929020019531202</v>
      </c>
      <c r="BA418" s="84">
        <v>1.3050643310546799</v>
      </c>
      <c r="BB418" s="84">
        <v>1.91330546264648</v>
      </c>
      <c r="BC418" s="84">
        <v>16.963561987304601</v>
      </c>
      <c r="BD418" s="84">
        <v>7.4747726379394503</v>
      </c>
      <c r="BE418" s="84">
        <v>24.296868707275301</v>
      </c>
      <c r="BF418" s="84">
        <v>35.0140439270019</v>
      </c>
      <c r="BG418" s="84">
        <v>185.37299740600599</v>
      </c>
    </row>
    <row r="419" spans="1:59" ht="14.25" customHeight="1">
      <c r="A419" s="82">
        <v>418</v>
      </c>
      <c r="B419" s="83" t="s">
        <v>74</v>
      </c>
      <c r="C419" s="83" t="s">
        <v>143</v>
      </c>
      <c r="D419" s="83">
        <v>3</v>
      </c>
      <c r="E419" s="83">
        <v>12</v>
      </c>
      <c r="F419" s="83">
        <v>4</v>
      </c>
      <c r="G419" s="83" t="s">
        <v>92</v>
      </c>
      <c r="H419" s="83" t="s">
        <v>93</v>
      </c>
      <c r="I419" s="83" t="s">
        <v>85</v>
      </c>
      <c r="J419" s="83" t="s">
        <v>88</v>
      </c>
      <c r="K419" s="84">
        <v>0.60869890136718696</v>
      </c>
      <c r="L419" s="84">
        <v>3.7380835388183602</v>
      </c>
      <c r="M419" s="84">
        <v>2.0863589477539</v>
      </c>
      <c r="N419" s="84">
        <v>2.0863012084960899</v>
      </c>
      <c r="O419" s="84">
        <v>4.7820406616210898</v>
      </c>
      <c r="P419" s="84">
        <v>35.291391937255803</v>
      </c>
      <c r="Q419" s="84">
        <v>16.428566351318299</v>
      </c>
      <c r="R419" s="84">
        <v>29.551671612548802</v>
      </c>
      <c r="S419" s="84">
        <v>7.5612934631347599</v>
      </c>
      <c r="T419" s="84">
        <v>6.4331017456054598</v>
      </c>
      <c r="U419" s="84">
        <v>7.4799376098632804</v>
      </c>
      <c r="V419" s="84">
        <v>9.3060136718750002</v>
      </c>
      <c r="W419" s="84">
        <v>19.302039477539001</v>
      </c>
      <c r="X419" s="84">
        <v>9.4782289184570292</v>
      </c>
      <c r="Y419" s="84">
        <v>3.6508638183593698</v>
      </c>
      <c r="Z419" s="84">
        <v>2.8703109802246001</v>
      </c>
      <c r="AA419" s="84">
        <v>44.0671734252929</v>
      </c>
      <c r="AB419" s="84">
        <v>10.0863186706543</v>
      </c>
      <c r="AC419" s="84">
        <v>11.908222174072201</v>
      </c>
      <c r="AD419" s="84">
        <v>21.120560736083899</v>
      </c>
      <c r="AE419" s="84">
        <v>82.664560693359306</v>
      </c>
      <c r="AF419" s="84">
        <v>51.719838970947201</v>
      </c>
      <c r="AG419" s="84">
        <v>0</v>
      </c>
      <c r="AH419" s="84">
        <v>34.332832092285102</v>
      </c>
      <c r="AI419" s="84">
        <v>24.0905903259277</v>
      </c>
      <c r="AJ419" s="84">
        <v>31.9842612304687</v>
      </c>
      <c r="AK419" s="84">
        <v>16.8615211486816</v>
      </c>
      <c r="AL419" s="84">
        <v>10.343761297607401</v>
      </c>
      <c r="AM419" s="84">
        <v>22.340955566406201</v>
      </c>
      <c r="AN419" s="84">
        <v>4.4349887634277296</v>
      </c>
      <c r="AO419" s="84">
        <v>119.54157904663001</v>
      </c>
      <c r="AP419" s="84">
        <v>1.65121174926757</v>
      </c>
      <c r="AQ419" s="84">
        <v>3.3897916992187498</v>
      </c>
      <c r="AR419" s="84">
        <v>127.630862860107</v>
      </c>
      <c r="AS419" s="84">
        <v>6.0859065979003804</v>
      </c>
      <c r="AT419" s="84">
        <v>3.2164484130859301</v>
      </c>
      <c r="AU419" s="84">
        <v>1.39104590454101</v>
      </c>
      <c r="AV419" s="84">
        <v>1.3909434631347599</v>
      </c>
      <c r="AW419" s="84">
        <v>9.0395557556152308</v>
      </c>
      <c r="AX419" s="84">
        <v>10.2563339538574</v>
      </c>
      <c r="AY419" s="84">
        <v>7.7373161987304702</v>
      </c>
      <c r="AZ419" s="84">
        <v>83.617717370605305</v>
      </c>
      <c r="BA419" s="84">
        <v>31.2986901977538</v>
      </c>
      <c r="BB419" s="84">
        <v>82.838324468994003</v>
      </c>
      <c r="BC419" s="84">
        <v>170.725145263672</v>
      </c>
      <c r="BD419" s="84">
        <v>43.193275463867103</v>
      </c>
      <c r="BE419" s="84">
        <v>129.80249132079999</v>
      </c>
      <c r="BF419" s="84">
        <v>12.603683746337801</v>
      </c>
      <c r="BG419" s="84">
        <v>227.10958604125901</v>
      </c>
    </row>
    <row r="420" spans="1:59" ht="14.25" customHeight="1">
      <c r="A420" s="82">
        <v>419</v>
      </c>
      <c r="B420" s="83" t="s">
        <v>74</v>
      </c>
      <c r="C420" s="83" t="s">
        <v>143</v>
      </c>
      <c r="D420" s="83">
        <v>3</v>
      </c>
      <c r="E420" s="83">
        <v>12</v>
      </c>
      <c r="F420" s="83">
        <v>9</v>
      </c>
      <c r="G420" s="83" t="s">
        <v>92</v>
      </c>
      <c r="H420" s="83" t="s">
        <v>93</v>
      </c>
      <c r="I420" s="83" t="s">
        <v>96</v>
      </c>
      <c r="J420" s="83" t="s">
        <v>149</v>
      </c>
      <c r="K420" s="84">
        <v>0.52230469360351495</v>
      </c>
      <c r="L420" s="84">
        <v>6.5306477905273397</v>
      </c>
      <c r="M420" s="84">
        <v>15.230530255126901</v>
      </c>
      <c r="N420" s="84">
        <v>3.65231344604492</v>
      </c>
      <c r="O420" s="84">
        <v>1.2179099121093699</v>
      </c>
      <c r="P420" s="84">
        <v>6.00604751586914</v>
      </c>
      <c r="Q420" s="84">
        <v>2.6111612915039002</v>
      </c>
      <c r="R420" s="84">
        <v>35.748637322998</v>
      </c>
      <c r="S420" s="84">
        <v>28.129474139404302</v>
      </c>
      <c r="T420" s="84">
        <v>17.676308905029298</v>
      </c>
      <c r="U420" s="84">
        <v>5.4849324218750004</v>
      </c>
      <c r="V420" s="84">
        <v>1.6538931030273401</v>
      </c>
      <c r="W420" s="84">
        <v>4.7857358459472596</v>
      </c>
      <c r="X420" s="84">
        <v>5.83028683471679</v>
      </c>
      <c r="Y420" s="84">
        <v>2.6129576049804601</v>
      </c>
      <c r="Z420" s="84">
        <v>4.52613945922851</v>
      </c>
      <c r="AA420" s="84">
        <v>5.1317355773925701</v>
      </c>
      <c r="AB420" s="84">
        <v>4.2652633361816399</v>
      </c>
      <c r="AC420" s="84">
        <v>11.7479587707519</v>
      </c>
      <c r="AD420" s="84">
        <v>9.9186267883300694</v>
      </c>
      <c r="AE420" s="84">
        <v>23.761450958251899</v>
      </c>
      <c r="AF420" s="84">
        <v>8.8750785827636705</v>
      </c>
      <c r="AG420" s="84">
        <v>6.3520247985839804</v>
      </c>
      <c r="AH420" s="84">
        <v>9.8306137329101499</v>
      </c>
      <c r="AI420" s="84">
        <v>20.003774871826099</v>
      </c>
      <c r="AJ420" s="84">
        <v>8.2680480285644506</v>
      </c>
      <c r="AK420" s="84">
        <v>4.4375416931152296</v>
      </c>
      <c r="AL420" s="84">
        <v>10.445958795166</v>
      </c>
      <c r="AM420" s="84">
        <v>34.209242059326101</v>
      </c>
      <c r="AN420" s="84">
        <v>31.170409991454999</v>
      </c>
      <c r="AO420" s="84">
        <v>10.100602380371001</v>
      </c>
      <c r="AP420" s="84">
        <v>36.742092407226501</v>
      </c>
      <c r="AQ420" s="84">
        <v>38.379224230957</v>
      </c>
      <c r="AR420" s="84">
        <v>89.800444964599507</v>
      </c>
      <c r="AS420" s="84">
        <v>10.0999895263671</v>
      </c>
      <c r="AT420" s="84">
        <v>32.035474908447199</v>
      </c>
      <c r="AU420" s="84">
        <v>8.8758658020019503</v>
      </c>
      <c r="AV420" s="84">
        <v>23.857362103271399</v>
      </c>
      <c r="AW420" s="84">
        <v>46.058701818847602</v>
      </c>
      <c r="AX420" s="84">
        <v>31.7776987731933</v>
      </c>
      <c r="AY420" s="84">
        <v>20.710283386230401</v>
      </c>
      <c r="AZ420" s="84">
        <v>78.003558410644501</v>
      </c>
      <c r="BA420" s="84">
        <v>13.3203458251953</v>
      </c>
      <c r="BB420" s="84">
        <v>31.1542948303222</v>
      </c>
      <c r="BC420" s="84">
        <v>61.419655871582101</v>
      </c>
      <c r="BD420" s="84">
        <v>61.8973596923828</v>
      </c>
      <c r="BE420" s="84">
        <v>202.33269222412099</v>
      </c>
      <c r="BF420" s="84">
        <v>177.911089270019</v>
      </c>
      <c r="BG420" s="84">
        <v>915.99642906494</v>
      </c>
    </row>
    <row r="421" spans="1:59" ht="14.25" customHeight="1">
      <c r="A421" s="82">
        <v>420</v>
      </c>
      <c r="B421" s="83" t="s">
        <v>74</v>
      </c>
      <c r="C421" s="83" t="s">
        <v>143</v>
      </c>
      <c r="D421" s="83">
        <v>3</v>
      </c>
      <c r="E421" s="83">
        <v>12</v>
      </c>
      <c r="F421" s="83">
        <v>12</v>
      </c>
      <c r="G421" s="83" t="s">
        <v>92</v>
      </c>
      <c r="H421" s="83" t="s">
        <v>93</v>
      </c>
      <c r="I421" s="83" t="s">
        <v>92</v>
      </c>
      <c r="J421" s="83" t="s">
        <v>93</v>
      </c>
      <c r="K421" s="84">
        <v>129167.536073179</v>
      </c>
      <c r="L421" s="84">
        <v>128231.417101524</v>
      </c>
      <c r="M421" s="84">
        <v>126893.20603784399</v>
      </c>
      <c r="N421" s="84">
        <v>128986.387174127</v>
      </c>
      <c r="O421" s="84">
        <v>131003.89611535599</v>
      </c>
      <c r="P421" s="84">
        <v>132709.593568196</v>
      </c>
      <c r="Q421" s="84">
        <v>131604.492088951</v>
      </c>
      <c r="R421" s="84">
        <v>128757.923449778</v>
      </c>
      <c r="S421" s="84">
        <v>126461.43492450799</v>
      </c>
      <c r="T421" s="84">
        <v>125394.090090343</v>
      </c>
      <c r="U421" s="84">
        <v>125513.074802496</v>
      </c>
      <c r="V421" s="84">
        <v>127952.152077433</v>
      </c>
      <c r="W421" s="84">
        <v>128362.61534675601</v>
      </c>
      <c r="X421" s="84">
        <v>128621.243017299</v>
      </c>
      <c r="Y421" s="84">
        <v>128531.521251065</v>
      </c>
      <c r="Z421" s="84">
        <v>128009.01212646</v>
      </c>
      <c r="AA421" s="84">
        <v>127083.20543938399</v>
      </c>
      <c r="AB421" s="84">
        <v>126715.765060629</v>
      </c>
      <c r="AC421" s="84">
        <v>127398.284706947</v>
      </c>
      <c r="AD421" s="84">
        <v>128636.727622515</v>
      </c>
      <c r="AE421" s="84">
        <v>128800.079553049</v>
      </c>
      <c r="AF421" s="84">
        <v>129511.620188507</v>
      </c>
      <c r="AG421" s="84">
        <v>128973.36233110201</v>
      </c>
      <c r="AH421" s="84">
        <v>126090.850113052</v>
      </c>
      <c r="AI421" s="84">
        <v>121819.28763406799</v>
      </c>
      <c r="AJ421" s="84">
        <v>120727.44270159</v>
      </c>
      <c r="AK421" s="84">
        <v>121494.438579757</v>
      </c>
      <c r="AL421" s="84">
        <v>122298.541896182</v>
      </c>
      <c r="AM421" s="84">
        <v>123361.323114935</v>
      </c>
      <c r="AN421" s="84">
        <v>124973.758196692</v>
      </c>
      <c r="AO421" s="84">
        <v>124868.15965608</v>
      </c>
      <c r="AP421" s="84">
        <v>123615.459054636</v>
      </c>
      <c r="AQ421" s="84">
        <v>123253.884559732</v>
      </c>
      <c r="AR421" s="84">
        <v>122209.357819982</v>
      </c>
      <c r="AS421" s="84">
        <v>121557.107044431</v>
      </c>
      <c r="AT421" s="84">
        <v>121601.048459072</v>
      </c>
      <c r="AU421" s="84">
        <v>121940.042084407</v>
      </c>
      <c r="AV421" s="84">
        <v>122062.863643768</v>
      </c>
      <c r="AW421" s="84">
        <v>121399.654063482</v>
      </c>
      <c r="AX421" s="84">
        <v>123465.152602489</v>
      </c>
      <c r="AY421" s="84">
        <v>126238.454237771</v>
      </c>
      <c r="AZ421" s="84">
        <v>122206.41930238099</v>
      </c>
      <c r="BA421" s="84">
        <v>120814.16548593801</v>
      </c>
      <c r="BB421" s="84">
        <v>122629.961104691</v>
      </c>
      <c r="BC421" s="84">
        <v>117796.28565643801</v>
      </c>
      <c r="BD421" s="84">
        <v>116417.025057626</v>
      </c>
      <c r="BE421" s="84">
        <v>118026.728737112</v>
      </c>
      <c r="BF421" s="84">
        <v>116812.588701527</v>
      </c>
      <c r="BG421" s="84">
        <v>108608.69635219499</v>
      </c>
    </row>
    <row r="422" spans="1:59" ht="14.25" customHeight="1">
      <c r="A422" s="82">
        <v>421</v>
      </c>
      <c r="B422" s="83" t="s">
        <v>74</v>
      </c>
      <c r="C422" s="83" t="s">
        <v>143</v>
      </c>
      <c r="D422" s="83">
        <v>3</v>
      </c>
      <c r="E422" s="83">
        <v>12</v>
      </c>
      <c r="F422" s="83">
        <v>15</v>
      </c>
      <c r="G422" s="83" t="s">
        <v>92</v>
      </c>
      <c r="H422" s="83" t="s">
        <v>93</v>
      </c>
      <c r="I422" s="83" t="s">
        <v>96</v>
      </c>
      <c r="J422" s="83" t="s">
        <v>97</v>
      </c>
      <c r="K422" s="84">
        <v>2.17578232421875</v>
      </c>
      <c r="L422" s="84">
        <v>4.4389044921874996</v>
      </c>
      <c r="M422" s="84">
        <v>2.2625739135742098</v>
      </c>
      <c r="N422" s="84">
        <v>3.48147887573242</v>
      </c>
      <c r="O422" s="84">
        <v>19.932197283935501</v>
      </c>
      <c r="P422" s="84">
        <v>19.585522949218699</v>
      </c>
      <c r="Q422" s="84">
        <v>36.645639807128902</v>
      </c>
      <c r="R422" s="84">
        <v>24.8693587097167</v>
      </c>
      <c r="S422" s="84">
        <v>1.4800712585449201</v>
      </c>
      <c r="T422" s="84">
        <v>6.8777482177734299</v>
      </c>
      <c r="U422" s="84">
        <v>19.757059680175701</v>
      </c>
      <c r="V422" s="84">
        <v>21.585440045165999</v>
      </c>
      <c r="W422" s="84">
        <v>11.229620581054601</v>
      </c>
      <c r="X422" s="84">
        <v>12.0112273132324</v>
      </c>
      <c r="Y422" s="84">
        <v>3.4832507385253901</v>
      </c>
      <c r="Z422" s="84">
        <v>1.82979551391601</v>
      </c>
      <c r="AA422" s="84">
        <v>3.22295327758789</v>
      </c>
      <c r="AB422" s="84">
        <v>1.3059208862304601</v>
      </c>
      <c r="AC422" s="84">
        <v>2.5245722290038999</v>
      </c>
      <c r="AD422" s="84">
        <v>9.0537632873535099</v>
      </c>
      <c r="AE422" s="84">
        <v>9.7505209960937496</v>
      </c>
      <c r="AF422" s="84">
        <v>6.7890862976074198</v>
      </c>
      <c r="AG422" s="84">
        <v>12.275759625244101</v>
      </c>
      <c r="AH422" s="84">
        <v>13.056985852050699</v>
      </c>
      <c r="AI422" s="84">
        <v>3.3076969543457002</v>
      </c>
      <c r="AJ422" s="84">
        <v>0.87074313354492106</v>
      </c>
      <c r="AK422" s="84">
        <v>0.26156535034179601</v>
      </c>
      <c r="AL422" s="84">
        <v>1.1314690002441401</v>
      </c>
      <c r="AM422" s="84">
        <v>10.359601043701099</v>
      </c>
      <c r="AN422" s="84">
        <v>8.9664053466796805</v>
      </c>
      <c r="AO422" s="84">
        <v>3.1345882446289002</v>
      </c>
      <c r="AP422" s="84">
        <v>8.7909204528808598</v>
      </c>
      <c r="AQ422" s="84">
        <v>18.799792315673798</v>
      </c>
      <c r="AR422" s="84">
        <v>1.9163743347167901</v>
      </c>
      <c r="AS422" s="84">
        <v>0</v>
      </c>
      <c r="AT422" s="84">
        <v>0</v>
      </c>
      <c r="AU422" s="84">
        <v>0</v>
      </c>
      <c r="AV422" s="84">
        <v>11.581870550537101</v>
      </c>
      <c r="AW422" s="84">
        <v>4.8746737670898401</v>
      </c>
      <c r="AX422" s="84">
        <v>5.74554202270508</v>
      </c>
      <c r="AY422" s="84">
        <v>15.9254708923339</v>
      </c>
      <c r="AZ422" s="84">
        <v>22.632598138427699</v>
      </c>
      <c r="BA422" s="84">
        <v>26.550939562988201</v>
      </c>
      <c r="BB422" s="84">
        <v>6.5301972656249996</v>
      </c>
      <c r="BC422" s="84">
        <v>12.1932629699707</v>
      </c>
      <c r="BD422" s="84">
        <v>11.665244714355399</v>
      </c>
      <c r="BE422" s="84">
        <v>1.56755973510742</v>
      </c>
      <c r="BF422" s="84">
        <v>17.065288873290999</v>
      </c>
      <c r="BG422" s="84">
        <v>13.840659179687499</v>
      </c>
    </row>
    <row r="423" spans="1:59" ht="14.25" customHeight="1">
      <c r="A423" s="82">
        <v>422</v>
      </c>
      <c r="B423" s="83" t="s">
        <v>74</v>
      </c>
      <c r="C423" s="83" t="s">
        <v>143</v>
      </c>
      <c r="D423" s="83">
        <v>3</v>
      </c>
      <c r="E423" s="83">
        <v>12</v>
      </c>
      <c r="F423" s="83">
        <v>21</v>
      </c>
      <c r="G423" s="83" t="s">
        <v>92</v>
      </c>
      <c r="H423" s="83" t="s">
        <v>93</v>
      </c>
      <c r="I423" s="83" t="s">
        <v>96</v>
      </c>
      <c r="J423" s="83" t="s">
        <v>99</v>
      </c>
      <c r="K423" s="84">
        <v>38.458053308105399</v>
      </c>
      <c r="L423" s="84">
        <v>1056.73980575561</v>
      </c>
      <c r="M423" s="84">
        <v>1715.01853435669</v>
      </c>
      <c r="N423" s="84">
        <v>573.97312642822203</v>
      </c>
      <c r="O423" s="84">
        <v>518.45210814819302</v>
      </c>
      <c r="P423" s="84">
        <v>1604.5463266967799</v>
      </c>
      <c r="Q423" s="84">
        <v>2515.3321655822701</v>
      </c>
      <c r="R423" s="84">
        <v>2979.4916355651799</v>
      </c>
      <c r="S423" s="84">
        <v>3040.4773344177102</v>
      </c>
      <c r="T423" s="84">
        <v>1292.65455881958</v>
      </c>
      <c r="U423" s="84">
        <v>671.91665867919903</v>
      </c>
      <c r="V423" s="84">
        <v>976.14953205566496</v>
      </c>
      <c r="W423" s="84">
        <v>759.74595036010896</v>
      </c>
      <c r="X423" s="84">
        <v>528.23805628051696</v>
      </c>
      <c r="Y423" s="84">
        <v>1634.77144488522</v>
      </c>
      <c r="Z423" s="84">
        <v>1159.7431772827099</v>
      </c>
      <c r="AA423" s="84">
        <v>1600.30972352294</v>
      </c>
      <c r="AB423" s="84">
        <v>1331.23135460815</v>
      </c>
      <c r="AC423" s="84">
        <v>1116.37965027465</v>
      </c>
      <c r="AD423" s="84">
        <v>1109.77717061767</v>
      </c>
      <c r="AE423" s="84">
        <v>964.37519093017602</v>
      </c>
      <c r="AF423" s="84">
        <v>1130.30912858276</v>
      </c>
      <c r="AG423" s="84">
        <v>1143.2625415099999</v>
      </c>
      <c r="AH423" s="84">
        <v>3110.5042267150702</v>
      </c>
      <c r="AI423" s="84">
        <v>3741.2356934753302</v>
      </c>
      <c r="AJ423" s="84">
        <v>1458.7356998779301</v>
      </c>
      <c r="AK423" s="84">
        <v>1232.60004530639</v>
      </c>
      <c r="AL423" s="84">
        <v>1357.84458964234</v>
      </c>
      <c r="AM423" s="84">
        <v>752.92320922241299</v>
      </c>
      <c r="AN423" s="84">
        <v>1348.4169163818401</v>
      </c>
      <c r="AO423" s="84">
        <v>1040.6157894958501</v>
      </c>
      <c r="AP423" s="84">
        <v>1690.6099132568299</v>
      </c>
      <c r="AQ423" s="84">
        <v>1407.84595123901</v>
      </c>
      <c r="AR423" s="84">
        <v>1059.98314715576</v>
      </c>
      <c r="AS423" s="84">
        <v>1247.49012780762</v>
      </c>
      <c r="AT423" s="84">
        <v>1260.2214888855001</v>
      </c>
      <c r="AU423" s="84">
        <v>1069.1371155090301</v>
      </c>
      <c r="AV423" s="84">
        <v>862.051951727296</v>
      </c>
      <c r="AW423" s="84">
        <v>1194.4098541503899</v>
      </c>
      <c r="AX423" s="84">
        <v>284.84745529785101</v>
      </c>
      <c r="AY423" s="84">
        <v>1640.95662724609</v>
      </c>
      <c r="AZ423" s="84">
        <v>9955.0499807862107</v>
      </c>
      <c r="BA423" s="84">
        <v>2868.7633617004399</v>
      </c>
      <c r="BB423" s="84">
        <v>4971.5216723876702</v>
      </c>
      <c r="BC423" s="84">
        <v>8455.0909268371706</v>
      </c>
      <c r="BD423" s="84">
        <v>4378.6821408447104</v>
      </c>
      <c r="BE423" s="84">
        <v>5132.7958058104196</v>
      </c>
      <c r="BF423" s="84">
        <v>3500.8400279174698</v>
      </c>
      <c r="BG423" s="84">
        <v>13751.9398021979</v>
      </c>
    </row>
    <row r="424" spans="1:59" ht="14.25" customHeight="1">
      <c r="A424" s="82">
        <v>423</v>
      </c>
      <c r="B424" s="83" t="s">
        <v>74</v>
      </c>
      <c r="C424" s="83" t="s">
        <v>143</v>
      </c>
      <c r="D424" s="83">
        <v>3</v>
      </c>
      <c r="E424" s="83">
        <v>12</v>
      </c>
      <c r="F424" s="83">
        <v>23</v>
      </c>
      <c r="G424" s="83" t="s">
        <v>92</v>
      </c>
      <c r="H424" s="83" t="s">
        <v>93</v>
      </c>
      <c r="I424" s="83" t="s">
        <v>101</v>
      </c>
      <c r="J424" s="83" t="s">
        <v>102</v>
      </c>
      <c r="K424" s="84">
        <v>0</v>
      </c>
      <c r="L424" s="84">
        <v>0</v>
      </c>
      <c r="M424" s="84">
        <v>0</v>
      </c>
      <c r="N424" s="84">
        <v>0</v>
      </c>
      <c r="O424" s="84">
        <v>0</v>
      </c>
      <c r="P424" s="84">
        <v>0</v>
      </c>
      <c r="Q424" s="84">
        <v>0</v>
      </c>
      <c r="R424" s="84">
        <v>0</v>
      </c>
      <c r="S424" s="84">
        <v>0</v>
      </c>
      <c r="T424" s="84">
        <v>0</v>
      </c>
      <c r="U424" s="84">
        <v>0</v>
      </c>
      <c r="V424" s="84">
        <v>0</v>
      </c>
      <c r="W424" s="84">
        <v>0</v>
      </c>
      <c r="X424" s="84">
        <v>0</v>
      </c>
      <c r="Y424" s="84">
        <v>0</v>
      </c>
      <c r="Z424" s="84">
        <v>0</v>
      </c>
      <c r="AA424" s="84">
        <v>8.6886431884765594E-2</v>
      </c>
      <c r="AB424" s="84">
        <v>0</v>
      </c>
      <c r="AC424" s="84">
        <v>0</v>
      </c>
      <c r="AD424" s="84">
        <v>0.17381267089843699</v>
      </c>
      <c r="AE424" s="84">
        <v>0.173747967529296</v>
      </c>
      <c r="AF424" s="84">
        <v>0</v>
      </c>
      <c r="AG424" s="84">
        <v>0</v>
      </c>
      <c r="AH424" s="84">
        <v>0.26062170410156199</v>
      </c>
      <c r="AI424" s="84">
        <v>1.04264020996093</v>
      </c>
      <c r="AJ424" s="84">
        <v>0.34758044433593699</v>
      </c>
      <c r="AK424" s="84">
        <v>0</v>
      </c>
      <c r="AL424" s="84">
        <v>0</v>
      </c>
      <c r="AM424" s="84">
        <v>0</v>
      </c>
      <c r="AN424" s="84">
        <v>0</v>
      </c>
      <c r="AO424" s="84">
        <v>0</v>
      </c>
      <c r="AP424" s="84">
        <v>0.34763364257812501</v>
      </c>
      <c r="AQ424" s="84">
        <v>0.26075004882812503</v>
      </c>
      <c r="AR424" s="84">
        <v>0.43451339111328102</v>
      </c>
      <c r="AS424" s="84">
        <v>0.34762623901367101</v>
      </c>
      <c r="AT424" s="84">
        <v>0</v>
      </c>
      <c r="AU424" s="84">
        <v>0.34754063720703099</v>
      </c>
      <c r="AV424" s="84">
        <v>1.9119210205078101</v>
      </c>
      <c r="AW424" s="84">
        <v>0.43441536254882801</v>
      </c>
      <c r="AX424" s="84">
        <v>0</v>
      </c>
      <c r="AY424" s="84">
        <v>0</v>
      </c>
      <c r="AZ424" s="84">
        <v>0</v>
      </c>
      <c r="BA424" s="84">
        <v>0</v>
      </c>
      <c r="BB424" s="84">
        <v>0.17374881591796801</v>
      </c>
      <c r="BC424" s="84">
        <v>0.95575358276367095</v>
      </c>
      <c r="BD424" s="84">
        <v>0</v>
      </c>
      <c r="BE424" s="84">
        <v>0.69513662719726499</v>
      </c>
      <c r="BF424" s="84">
        <v>1.3901833007812501</v>
      </c>
      <c r="BG424" s="84">
        <v>1.04263346557617</v>
      </c>
    </row>
    <row r="425" spans="1:59" ht="14.25" customHeight="1">
      <c r="A425" s="82">
        <v>424</v>
      </c>
      <c r="B425" s="83" t="s">
        <v>74</v>
      </c>
      <c r="C425" s="83" t="s">
        <v>143</v>
      </c>
      <c r="D425" s="83">
        <v>3</v>
      </c>
      <c r="E425" s="83">
        <v>12</v>
      </c>
      <c r="F425" s="83">
        <v>24</v>
      </c>
      <c r="G425" s="83" t="s">
        <v>92</v>
      </c>
      <c r="H425" s="83" t="s">
        <v>93</v>
      </c>
      <c r="I425" s="83" t="s">
        <v>101</v>
      </c>
      <c r="J425" s="83" t="s">
        <v>104</v>
      </c>
      <c r="K425" s="84">
        <v>2.78521546630859</v>
      </c>
      <c r="L425" s="84">
        <v>8.7105218505859297E-2</v>
      </c>
      <c r="M425" s="84">
        <v>0.78321105346679698</v>
      </c>
      <c r="N425" s="84">
        <v>3.3066001525878899</v>
      </c>
      <c r="O425" s="84">
        <v>2.3483477783203099</v>
      </c>
      <c r="P425" s="84">
        <v>0.870245227050781</v>
      </c>
      <c r="Q425" s="84">
        <v>2.1756480102539002</v>
      </c>
      <c r="R425" s="84">
        <v>0.78332630004882797</v>
      </c>
      <c r="S425" s="84">
        <v>1.74007501831054</v>
      </c>
      <c r="T425" s="84">
        <v>1.4790920410156201</v>
      </c>
      <c r="U425" s="84">
        <v>15.040011126708899</v>
      </c>
      <c r="V425" s="84">
        <v>3.65353758544921</v>
      </c>
      <c r="W425" s="84">
        <v>0.87002403564453101</v>
      </c>
      <c r="X425" s="84">
        <v>2.9575096740722602</v>
      </c>
      <c r="Y425" s="84">
        <v>1.56568920288085</v>
      </c>
      <c r="Z425" s="84">
        <v>1.4784395263671799</v>
      </c>
      <c r="AA425" s="84">
        <v>0.60907298583984304</v>
      </c>
      <c r="AB425" s="84">
        <v>1.56488076782226</v>
      </c>
      <c r="AC425" s="84">
        <v>0.95552540283203102</v>
      </c>
      <c r="AD425" s="84">
        <v>0.60883193359374999</v>
      </c>
      <c r="AE425" s="84">
        <v>1.4796048400878901</v>
      </c>
      <c r="AF425" s="84">
        <v>2.1758038574218701</v>
      </c>
      <c r="AG425" s="84">
        <v>1.8274182189941399</v>
      </c>
      <c r="AH425" s="84">
        <v>1.47884194335937</v>
      </c>
      <c r="AI425" s="84">
        <v>2.0010516784667902</v>
      </c>
      <c r="AJ425" s="84">
        <v>3.0455429321289</v>
      </c>
      <c r="AK425" s="84">
        <v>4.0904856445312401</v>
      </c>
      <c r="AL425" s="84">
        <v>3.3920865966796798</v>
      </c>
      <c r="AM425" s="84">
        <v>1.5670074523925701</v>
      </c>
      <c r="AN425" s="84">
        <v>0.60896929931640598</v>
      </c>
      <c r="AO425" s="84">
        <v>1.1309462158203101</v>
      </c>
      <c r="AP425" s="84">
        <v>0.43508499145507801</v>
      </c>
      <c r="AQ425" s="84">
        <v>1.47926239624023</v>
      </c>
      <c r="AR425" s="84">
        <v>1.7393810302734301</v>
      </c>
      <c r="AS425" s="84">
        <v>4.5211712646484301</v>
      </c>
      <c r="AT425" s="84">
        <v>4.4357420715332001</v>
      </c>
      <c r="AU425" s="84">
        <v>1.4785188659667901</v>
      </c>
      <c r="AV425" s="84">
        <v>1.5649740783691399</v>
      </c>
      <c r="AW425" s="84">
        <v>3.04307755737304</v>
      </c>
      <c r="AX425" s="84">
        <v>31.336960192871</v>
      </c>
      <c r="AY425" s="84">
        <v>8.0051739868164002</v>
      </c>
      <c r="AZ425" s="84">
        <v>6.1780770019531204</v>
      </c>
      <c r="BA425" s="84">
        <v>23.3029614318847</v>
      </c>
      <c r="BB425" s="84">
        <v>4.7814605346679597</v>
      </c>
      <c r="BC425" s="84">
        <v>6.9618762756347596</v>
      </c>
      <c r="BD425" s="84">
        <v>14.7033996032714</v>
      </c>
      <c r="BE425" s="84">
        <v>7.7402596191406197</v>
      </c>
      <c r="BF425" s="84">
        <v>24.4469958190918</v>
      </c>
      <c r="BG425" s="84">
        <v>119.917987322998</v>
      </c>
    </row>
    <row r="426" spans="1:59" ht="14.25" customHeight="1">
      <c r="A426" s="82">
        <v>425</v>
      </c>
      <c r="B426" s="83" t="s">
        <v>74</v>
      </c>
      <c r="C426" s="83" t="s">
        <v>143</v>
      </c>
      <c r="D426" s="83">
        <v>3</v>
      </c>
      <c r="E426" s="83">
        <v>12</v>
      </c>
      <c r="F426" s="83">
        <v>25</v>
      </c>
      <c r="G426" s="83" t="s">
        <v>92</v>
      </c>
      <c r="H426" s="83" t="s">
        <v>93</v>
      </c>
      <c r="I426" s="83" t="s">
        <v>101</v>
      </c>
      <c r="J426" s="83" t="s">
        <v>106</v>
      </c>
      <c r="K426" s="84">
        <v>2.6973383361816401</v>
      </c>
      <c r="L426" s="84">
        <v>3.1319025146484298</v>
      </c>
      <c r="M426" s="84">
        <v>3.4783182067871001</v>
      </c>
      <c r="N426" s="84">
        <v>1.13005935058593</v>
      </c>
      <c r="O426" s="84">
        <v>2.0005626831054601</v>
      </c>
      <c r="P426" s="84">
        <v>1.73865246582031</v>
      </c>
      <c r="Q426" s="84">
        <v>0.78256987915039</v>
      </c>
      <c r="R426" s="84">
        <v>1.65165283203125</v>
      </c>
      <c r="S426" s="84">
        <v>6.4320464477539003</v>
      </c>
      <c r="T426" s="84">
        <v>6.0011203124999897</v>
      </c>
      <c r="U426" s="84">
        <v>20.083703106689399</v>
      </c>
      <c r="V426" s="84">
        <v>25.215533575439402</v>
      </c>
      <c r="W426" s="84">
        <v>14.3532295288085</v>
      </c>
      <c r="X426" s="84">
        <v>2.5231647399902299</v>
      </c>
      <c r="Y426" s="84">
        <v>6.8697727905273398</v>
      </c>
      <c r="Z426" s="84">
        <v>2.34883012695312</v>
      </c>
      <c r="AA426" s="84">
        <v>2.6969550415038999</v>
      </c>
      <c r="AB426" s="84">
        <v>4.8705312683105397</v>
      </c>
      <c r="AC426" s="84">
        <v>3.4792707458495999</v>
      </c>
      <c r="AD426" s="84">
        <v>7.4801538085937498</v>
      </c>
      <c r="AE426" s="84">
        <v>3.1307770446777301</v>
      </c>
      <c r="AF426" s="84">
        <v>2.69687849731445</v>
      </c>
      <c r="AG426" s="84">
        <v>4.8707337524414003</v>
      </c>
      <c r="AH426" s="84">
        <v>3.2188562805175698</v>
      </c>
      <c r="AI426" s="84">
        <v>2.8700806030273398</v>
      </c>
      <c r="AJ426" s="84">
        <v>8.3521325744628907</v>
      </c>
      <c r="AK426" s="84">
        <v>4.9599658874511698</v>
      </c>
      <c r="AL426" s="84">
        <v>6.2635743835449196</v>
      </c>
      <c r="AM426" s="84">
        <v>1.30464891967773</v>
      </c>
      <c r="AN426" s="84">
        <v>7.3053169738769501</v>
      </c>
      <c r="AO426" s="84">
        <v>2.1745964782714799</v>
      </c>
      <c r="AP426" s="84">
        <v>2.1759168334960899</v>
      </c>
      <c r="AQ426" s="84">
        <v>3.9177427734374999</v>
      </c>
      <c r="AR426" s="84">
        <v>4.4358228515624996</v>
      </c>
      <c r="AS426" s="84">
        <v>6.6131517639160098</v>
      </c>
      <c r="AT426" s="84">
        <v>2.7837130493164</v>
      </c>
      <c r="AU426" s="84">
        <v>2.3486323120117101</v>
      </c>
      <c r="AV426" s="84">
        <v>6.6139627014160096</v>
      </c>
      <c r="AW426" s="84">
        <v>2.9577090759277298</v>
      </c>
      <c r="AX426" s="84">
        <v>13.749348449707</v>
      </c>
      <c r="AY426" s="84">
        <v>1.99927165527343</v>
      </c>
      <c r="AZ426" s="84">
        <v>10.954711181640601</v>
      </c>
      <c r="BA426" s="84">
        <v>48.605710021972698</v>
      </c>
      <c r="BB426" s="84">
        <v>6.87082477416992</v>
      </c>
      <c r="BC426" s="84">
        <v>5.3924144958496099</v>
      </c>
      <c r="BD426" s="84">
        <v>29.936656610107399</v>
      </c>
      <c r="BE426" s="84">
        <v>14.802031274414</v>
      </c>
      <c r="BF426" s="84">
        <v>19.664388262939401</v>
      </c>
      <c r="BG426" s="84">
        <v>41.084244390869102</v>
      </c>
    </row>
    <row r="427" spans="1:59" ht="14.25" customHeight="1">
      <c r="A427" s="82">
        <v>426</v>
      </c>
      <c r="B427" s="83" t="s">
        <v>74</v>
      </c>
      <c r="C427" s="83" t="s">
        <v>143</v>
      </c>
      <c r="D427" s="83">
        <v>3</v>
      </c>
      <c r="E427" s="83">
        <v>12</v>
      </c>
      <c r="F427" s="83">
        <v>30</v>
      </c>
      <c r="G427" s="83" t="s">
        <v>92</v>
      </c>
      <c r="H427" s="83" t="s">
        <v>93</v>
      </c>
      <c r="I427" s="83" t="s">
        <v>101</v>
      </c>
      <c r="J427" s="83" t="s">
        <v>139</v>
      </c>
      <c r="K427" s="84">
        <v>0</v>
      </c>
      <c r="L427" s="84">
        <v>0</v>
      </c>
      <c r="M427" s="84">
        <v>0</v>
      </c>
      <c r="N427" s="84">
        <v>0</v>
      </c>
      <c r="O427" s="84">
        <v>0</v>
      </c>
      <c r="P427" s="84">
        <v>0</v>
      </c>
      <c r="Q427" s="84">
        <v>0</v>
      </c>
      <c r="R427" s="84">
        <v>0</v>
      </c>
      <c r="S427" s="84">
        <v>0</v>
      </c>
      <c r="T427" s="84">
        <v>0</v>
      </c>
      <c r="U427" s="84">
        <v>0</v>
      </c>
      <c r="V427" s="84">
        <v>0.52212779541015597</v>
      </c>
      <c r="W427" s="84">
        <v>0</v>
      </c>
      <c r="X427" s="84">
        <v>8.7020904541015603E-2</v>
      </c>
      <c r="Y427" s="84">
        <v>0.34804570312499999</v>
      </c>
      <c r="Z427" s="84">
        <v>0.26103460693359298</v>
      </c>
      <c r="AA427" s="84">
        <v>0.43507279052734299</v>
      </c>
      <c r="AB427" s="84">
        <v>1.30526942138671</v>
      </c>
      <c r="AC427" s="84">
        <v>0</v>
      </c>
      <c r="AD427" s="84">
        <v>8.7020904541015603E-2</v>
      </c>
      <c r="AE427" s="84">
        <v>0</v>
      </c>
      <c r="AF427" s="84">
        <v>0.17402332763671799</v>
      </c>
      <c r="AG427" s="84">
        <v>8.7027465820312497E-2</v>
      </c>
      <c r="AH427" s="84">
        <v>0.69625982055664004</v>
      </c>
      <c r="AI427" s="84">
        <v>0.17406393432617101</v>
      </c>
      <c r="AJ427" s="84">
        <v>0.34809407348632798</v>
      </c>
      <c r="AK427" s="84">
        <v>9.6595005310058593</v>
      </c>
      <c r="AL427" s="84">
        <v>3.04581386108398</v>
      </c>
      <c r="AM427" s="84">
        <v>1.39242728881836</v>
      </c>
      <c r="AN427" s="84">
        <v>0.95726751098632801</v>
      </c>
      <c r="AO427" s="84">
        <v>0.17404532470703099</v>
      </c>
      <c r="AP427" s="84">
        <v>0.17404922485351501</v>
      </c>
      <c r="AQ427" s="84">
        <v>0</v>
      </c>
      <c r="AR427" s="84">
        <v>0.435073736572265</v>
      </c>
      <c r="AS427" s="84">
        <v>0.34809550170898401</v>
      </c>
      <c r="AT427" s="84">
        <v>0.870170159912109</v>
      </c>
      <c r="AU427" s="84">
        <v>0</v>
      </c>
      <c r="AV427" s="84">
        <v>1.9144724792480401</v>
      </c>
      <c r="AW427" s="84">
        <v>0.69618384399414002</v>
      </c>
      <c r="AX427" s="84">
        <v>8.7011474609375E-2</v>
      </c>
      <c r="AY427" s="84">
        <v>0</v>
      </c>
      <c r="AZ427" s="84">
        <v>0</v>
      </c>
      <c r="BA427" s="84">
        <v>0.87017140502929602</v>
      </c>
      <c r="BB427" s="84">
        <v>1.3922202331542901</v>
      </c>
      <c r="BC427" s="84">
        <v>0.78326859130859305</v>
      </c>
      <c r="BD427" s="84">
        <v>16.7085624633789</v>
      </c>
      <c r="BE427" s="84">
        <v>0.69613692016601503</v>
      </c>
      <c r="BF427" s="84">
        <v>2.0014634399414</v>
      </c>
      <c r="BG427" s="84">
        <v>20.624351232910101</v>
      </c>
    </row>
    <row r="428" spans="1:59" ht="14.25" customHeight="1">
      <c r="A428" s="82">
        <v>427</v>
      </c>
      <c r="B428" s="83" t="s">
        <v>74</v>
      </c>
      <c r="C428" s="83" t="s">
        <v>143</v>
      </c>
      <c r="D428" s="83">
        <v>3</v>
      </c>
      <c r="E428" s="83">
        <v>12</v>
      </c>
      <c r="F428" s="83">
        <v>33</v>
      </c>
      <c r="G428" s="83" t="s">
        <v>92</v>
      </c>
      <c r="H428" s="83" t="s">
        <v>93</v>
      </c>
      <c r="I428" s="83" t="s">
        <v>111</v>
      </c>
      <c r="J428" s="83" t="s">
        <v>112</v>
      </c>
      <c r="K428" s="84">
        <v>13.4882887207031</v>
      </c>
      <c r="L428" s="84">
        <v>7.7457788452148399</v>
      </c>
      <c r="M428" s="84">
        <v>4.6992714599609302</v>
      </c>
      <c r="N428" s="84">
        <v>7.8322002990722597</v>
      </c>
      <c r="O428" s="84">
        <v>2.2629707885742101</v>
      </c>
      <c r="P428" s="84">
        <v>21.929825860595699</v>
      </c>
      <c r="Q428" s="84">
        <v>1.478994921875</v>
      </c>
      <c r="R428" s="84">
        <v>22.5405281738281</v>
      </c>
      <c r="S428" s="84">
        <v>11.656428649902301</v>
      </c>
      <c r="T428" s="84">
        <v>5.3948153991699197</v>
      </c>
      <c r="U428" s="84">
        <v>7.57064551391601</v>
      </c>
      <c r="V428" s="84">
        <v>11.748596594238199</v>
      </c>
      <c r="W428" s="84">
        <v>2.61063711547851</v>
      </c>
      <c r="X428" s="84">
        <v>4.1774254211425701</v>
      </c>
      <c r="Y428" s="84">
        <v>7.4838571411132797</v>
      </c>
      <c r="Z428" s="84">
        <v>8.1810958557128899</v>
      </c>
      <c r="AA428" s="84">
        <v>3.0460625305175699</v>
      </c>
      <c r="AB428" s="84">
        <v>5.4830077819824199</v>
      </c>
      <c r="AC428" s="84">
        <v>7.7460302795410101</v>
      </c>
      <c r="AD428" s="84">
        <v>4.2641266845703099</v>
      </c>
      <c r="AE428" s="84">
        <v>13.4815559875488</v>
      </c>
      <c r="AF428" s="84">
        <v>9.0513356750488203</v>
      </c>
      <c r="AG428" s="84">
        <v>3.04523947143554</v>
      </c>
      <c r="AH428" s="84">
        <v>11.139966027831999</v>
      </c>
      <c r="AI428" s="84">
        <v>4.6976935791015597</v>
      </c>
      <c r="AJ428" s="84">
        <v>15.837906774902301</v>
      </c>
      <c r="AK428" s="84">
        <v>7.2239609069824198</v>
      </c>
      <c r="AL428" s="84">
        <v>7.1359341186523402</v>
      </c>
      <c r="AM428" s="84">
        <v>15.497593640136699</v>
      </c>
      <c r="AN428" s="84">
        <v>7.5722633300781199</v>
      </c>
      <c r="AO428" s="84">
        <v>4.2645801513671797</v>
      </c>
      <c r="AP428" s="84">
        <v>21.5770188537597</v>
      </c>
      <c r="AQ428" s="84">
        <v>9.1382408264160109</v>
      </c>
      <c r="AR428" s="84">
        <v>7.5775308654785096</v>
      </c>
      <c r="AS428" s="84">
        <v>6.0064627380370998</v>
      </c>
      <c r="AT428" s="84">
        <v>19.144202087402299</v>
      </c>
      <c r="AU428" s="84">
        <v>18.966791656494099</v>
      </c>
      <c r="AV428" s="84">
        <v>12.964881451416</v>
      </c>
      <c r="AW428" s="84">
        <v>25.676411627197201</v>
      </c>
      <c r="AX428" s="84">
        <v>13.839459014892499</v>
      </c>
      <c r="AY428" s="84">
        <v>7.6578928283691301</v>
      </c>
      <c r="AZ428" s="84">
        <v>22.102763830566399</v>
      </c>
      <c r="BA428" s="84">
        <v>10.877698468017501</v>
      </c>
      <c r="BB428" s="84">
        <v>5.65834857788085</v>
      </c>
      <c r="BC428" s="84">
        <v>17.481927343750002</v>
      </c>
      <c r="BD428" s="84">
        <v>27.594071356201098</v>
      </c>
      <c r="BE428" s="84">
        <v>12.5331693054199</v>
      </c>
      <c r="BF428" s="84">
        <v>56.8261197570801</v>
      </c>
      <c r="BG428" s="84">
        <v>65.186281604003895</v>
      </c>
    </row>
    <row r="429" spans="1:59" ht="14.25" customHeight="1">
      <c r="A429" s="82">
        <v>428</v>
      </c>
      <c r="B429" s="83" t="s">
        <v>74</v>
      </c>
      <c r="C429" s="83" t="s">
        <v>143</v>
      </c>
      <c r="D429" s="83">
        <v>3</v>
      </c>
      <c r="E429" s="83">
        <v>12</v>
      </c>
      <c r="F429" s="83">
        <v>66</v>
      </c>
      <c r="G429" s="83" t="s">
        <v>92</v>
      </c>
      <c r="H429" s="83" t="s">
        <v>93</v>
      </c>
      <c r="I429" s="83" t="s">
        <v>92</v>
      </c>
      <c r="J429" s="83" t="s">
        <v>117</v>
      </c>
      <c r="K429" s="84">
        <v>44.518428625488298</v>
      </c>
      <c r="L429" s="84">
        <v>316.20931744995102</v>
      </c>
      <c r="M429" s="84">
        <v>792.13318800048899</v>
      </c>
      <c r="N429" s="84">
        <v>384.58793967284998</v>
      </c>
      <c r="O429" s="84">
        <v>339.43194172363201</v>
      </c>
      <c r="P429" s="84">
        <v>367.91791749877899</v>
      </c>
      <c r="Q429" s="84">
        <v>556.359083978272</v>
      </c>
      <c r="R429" s="84">
        <v>577.01145416259806</v>
      </c>
      <c r="S429" s="84">
        <v>619.06131721801796</v>
      </c>
      <c r="T429" s="84">
        <v>644.77097424316401</v>
      </c>
      <c r="U429" s="84">
        <v>394.05421085815402</v>
      </c>
      <c r="V429" s="84">
        <v>702.05083041381897</v>
      </c>
      <c r="W429" s="84">
        <v>802.24044486084097</v>
      </c>
      <c r="X429" s="84">
        <v>652.38657830810598</v>
      </c>
      <c r="Y429" s="84">
        <v>610.02657153930704</v>
      </c>
      <c r="Z429" s="84">
        <v>861.97499875488302</v>
      </c>
      <c r="AA429" s="84">
        <v>678.294858862306</v>
      </c>
      <c r="AB429" s="84">
        <v>481.34308287963898</v>
      </c>
      <c r="AC429" s="84">
        <v>427.06028809204099</v>
      </c>
      <c r="AD429" s="84">
        <v>677.76345631713798</v>
      </c>
      <c r="AE429" s="84">
        <v>944.45358335571302</v>
      </c>
      <c r="AF429" s="84">
        <v>940.583285858154</v>
      </c>
      <c r="AG429" s="84">
        <v>735.37754153442495</v>
      </c>
      <c r="AH429" s="84">
        <v>1409.0668752746601</v>
      </c>
      <c r="AI429" s="84">
        <v>1122.1518964111301</v>
      </c>
      <c r="AJ429" s="84">
        <v>511.50507420654299</v>
      </c>
      <c r="AK429" s="84">
        <v>252.384503033447</v>
      </c>
      <c r="AL429" s="84">
        <v>303.41853805541899</v>
      </c>
      <c r="AM429" s="84">
        <v>518.16715042724604</v>
      </c>
      <c r="AN429" s="84">
        <v>770.94144899291996</v>
      </c>
      <c r="AO429" s="84">
        <v>496.33899020996103</v>
      </c>
      <c r="AP429" s="84">
        <v>725.99894712524394</v>
      </c>
      <c r="AQ429" s="84">
        <v>690.94508837280296</v>
      </c>
      <c r="AR429" s="84">
        <v>954.89660236816599</v>
      </c>
      <c r="AS429" s="84">
        <v>442.82069004516597</v>
      </c>
      <c r="AT429" s="84">
        <v>649.86855882568295</v>
      </c>
      <c r="AU429" s="84">
        <v>550.77783285522401</v>
      </c>
      <c r="AV429" s="84">
        <v>553.37792844848605</v>
      </c>
      <c r="AW429" s="84">
        <v>856.97115294799801</v>
      </c>
      <c r="AX429" s="84">
        <v>215.848688830566</v>
      </c>
      <c r="AY429" s="84">
        <v>864.16031209106495</v>
      </c>
      <c r="AZ429" s="84">
        <v>1858.8704762023899</v>
      </c>
      <c r="BA429" s="84">
        <v>2411.4619260192899</v>
      </c>
      <c r="BB429" s="84">
        <v>1833.7919188476501</v>
      </c>
      <c r="BC429" s="84">
        <v>3978.0440338989201</v>
      </c>
      <c r="BD429" s="84">
        <v>1370.18925044556</v>
      </c>
      <c r="BE429" s="84">
        <v>2507.4474267822202</v>
      </c>
      <c r="BF429" s="84">
        <v>2198.7177373413001</v>
      </c>
      <c r="BG429" s="84">
        <v>3861.8932415161198</v>
      </c>
    </row>
    <row r="430" spans="1:59" ht="14.25" customHeight="1">
      <c r="A430" s="82">
        <v>429</v>
      </c>
      <c r="B430" s="83" t="s">
        <v>74</v>
      </c>
      <c r="C430" s="83" t="s">
        <v>143</v>
      </c>
      <c r="D430" s="83">
        <v>3</v>
      </c>
      <c r="E430" s="83">
        <v>12</v>
      </c>
      <c r="F430" s="83">
        <v>68</v>
      </c>
      <c r="G430" s="83" t="s">
        <v>92</v>
      </c>
      <c r="H430" s="83" t="s">
        <v>93</v>
      </c>
      <c r="I430" s="83" t="s">
        <v>101</v>
      </c>
      <c r="J430" s="83" t="s">
        <v>120</v>
      </c>
      <c r="K430" s="84">
        <v>9.1310259643554605</v>
      </c>
      <c r="L430" s="84">
        <v>4.5222086181640604</v>
      </c>
      <c r="M430" s="84">
        <v>67.388101312255699</v>
      </c>
      <c r="N430" s="84">
        <v>182.70525540771399</v>
      </c>
      <c r="O430" s="84">
        <v>216.713699279785</v>
      </c>
      <c r="P430" s="84">
        <v>76.602851684570297</v>
      </c>
      <c r="Q430" s="84">
        <v>67.560832446288998</v>
      </c>
      <c r="R430" s="84">
        <v>81.332230053710902</v>
      </c>
      <c r="S430" s="84">
        <v>78.365124291992103</v>
      </c>
      <c r="T430" s="84">
        <v>52.3490993713378</v>
      </c>
      <c r="U430" s="84">
        <v>73.652798559570201</v>
      </c>
      <c r="V430" s="84">
        <v>110.780898431396</v>
      </c>
      <c r="W430" s="84">
        <v>115.90277488403299</v>
      </c>
      <c r="X430" s="84">
        <v>187.70956940918001</v>
      </c>
      <c r="Y430" s="84">
        <v>184.70602137451101</v>
      </c>
      <c r="Z430" s="84">
        <v>85.315805206298805</v>
      </c>
      <c r="AA430" s="84">
        <v>130.545358227539</v>
      </c>
      <c r="AB430" s="84">
        <v>227.12402313842699</v>
      </c>
      <c r="AC430" s="84">
        <v>212.243962261962</v>
      </c>
      <c r="AD430" s="84">
        <v>168.87523209228499</v>
      </c>
      <c r="AE430" s="84">
        <v>174.38146185913101</v>
      </c>
      <c r="AF430" s="84">
        <v>123.504157476806</v>
      </c>
      <c r="AG430" s="84">
        <v>206.57527499389599</v>
      </c>
      <c r="AH430" s="84">
        <v>88.207748956298701</v>
      </c>
      <c r="AI430" s="84">
        <v>158.25254863891601</v>
      </c>
      <c r="AJ430" s="84">
        <v>269.83550656738299</v>
      </c>
      <c r="AK430" s="84">
        <v>207.03098859863201</v>
      </c>
      <c r="AL430" s="84">
        <v>103.266332043457</v>
      </c>
      <c r="AM430" s="84">
        <v>102.50702255249</v>
      </c>
      <c r="AN430" s="84">
        <v>84.419688476562499</v>
      </c>
      <c r="AO430" s="84">
        <v>80.070813391113305</v>
      </c>
      <c r="AP430" s="84">
        <v>103.838697595214</v>
      </c>
      <c r="AQ430" s="84">
        <v>62.7789521179198</v>
      </c>
      <c r="AR430" s="84">
        <v>80.8718680236816</v>
      </c>
      <c r="AS430" s="84">
        <v>126.121459423828</v>
      </c>
      <c r="AT430" s="84">
        <v>107.75373875122</v>
      </c>
      <c r="AU430" s="84">
        <v>84.608500823974595</v>
      </c>
      <c r="AV430" s="84">
        <v>86.338488665771493</v>
      </c>
      <c r="AW430" s="84">
        <v>147.73303614501901</v>
      </c>
      <c r="AX430" s="84">
        <v>28.1862554626464</v>
      </c>
      <c r="AY430" s="84">
        <v>244.71293414917</v>
      </c>
      <c r="AZ430" s="84">
        <v>154.12499132080001</v>
      </c>
      <c r="BA430" s="84">
        <v>350.26798156127899</v>
      </c>
      <c r="BB430" s="84">
        <v>402.75630411377</v>
      </c>
      <c r="BC430" s="84">
        <v>322.82139750366201</v>
      </c>
      <c r="BD430" s="84">
        <v>400.04865593261798</v>
      </c>
      <c r="BE430" s="84">
        <v>244.019197113037</v>
      </c>
      <c r="BF430" s="84">
        <v>227.65379373779299</v>
      </c>
      <c r="BG430" s="84">
        <v>409.59526307373</v>
      </c>
    </row>
    <row r="431" spans="1:59" ht="14.25" customHeight="1">
      <c r="A431" s="82">
        <v>430</v>
      </c>
      <c r="B431" s="83" t="s">
        <v>74</v>
      </c>
      <c r="C431" s="83" t="s">
        <v>143</v>
      </c>
      <c r="D431" s="83">
        <v>3</v>
      </c>
      <c r="E431" s="83">
        <v>12</v>
      </c>
      <c r="F431" s="83">
        <v>82</v>
      </c>
      <c r="G431" s="83" t="s">
        <v>92</v>
      </c>
      <c r="H431" s="83" t="s">
        <v>93</v>
      </c>
      <c r="I431" s="83" t="s">
        <v>92</v>
      </c>
      <c r="J431" s="83" t="s">
        <v>123</v>
      </c>
      <c r="K431" s="84">
        <v>8.2713652587890607</v>
      </c>
      <c r="L431" s="84">
        <v>46.649326556396403</v>
      </c>
      <c r="M431" s="84">
        <v>154.57243200073199</v>
      </c>
      <c r="N431" s="84">
        <v>47.6173445251464</v>
      </c>
      <c r="O431" s="84">
        <v>42.137615051269499</v>
      </c>
      <c r="P431" s="84">
        <v>135.78981552734299</v>
      </c>
      <c r="Q431" s="84">
        <v>82.959453051757805</v>
      </c>
      <c r="R431" s="84">
        <v>236.20080664062499</v>
      </c>
      <c r="S431" s="84">
        <v>107.055463116455</v>
      </c>
      <c r="T431" s="84">
        <v>229.41076974487299</v>
      </c>
      <c r="U431" s="84">
        <v>53.003799224853402</v>
      </c>
      <c r="V431" s="84">
        <v>19.057919000244102</v>
      </c>
      <c r="W431" s="84">
        <v>81.542397125244094</v>
      </c>
      <c r="X431" s="84">
        <v>50.652226080322301</v>
      </c>
      <c r="Y431" s="84">
        <v>26.305161071777299</v>
      </c>
      <c r="Z431" s="84">
        <v>53.118081890869099</v>
      </c>
      <c r="AA431" s="84">
        <v>33.2527602844238</v>
      </c>
      <c r="AB431" s="84">
        <v>15.580631652832</v>
      </c>
      <c r="AC431" s="84">
        <v>132.80939414062499</v>
      </c>
      <c r="AD431" s="84">
        <v>81.212780712890606</v>
      </c>
      <c r="AE431" s="84">
        <v>203.491347796631</v>
      </c>
      <c r="AF431" s="84">
        <v>123.158675030517</v>
      </c>
      <c r="AG431" s="84">
        <v>54.507548767089801</v>
      </c>
      <c r="AH431" s="84">
        <v>66.942101812744099</v>
      </c>
      <c r="AI431" s="84">
        <v>56.660711175537102</v>
      </c>
      <c r="AJ431" s="84">
        <v>13.0563443054199</v>
      </c>
      <c r="AK431" s="84">
        <v>13.4021890625</v>
      </c>
      <c r="AL431" s="84">
        <v>52.044691918945297</v>
      </c>
      <c r="AM431" s="84">
        <v>152.15628666381801</v>
      </c>
      <c r="AN431" s="84">
        <v>135.69631403198201</v>
      </c>
      <c r="AO431" s="84">
        <v>47.359831420898402</v>
      </c>
      <c r="AP431" s="84">
        <v>126.05051701660101</v>
      </c>
      <c r="AQ431" s="84">
        <v>226.882293481445</v>
      </c>
      <c r="AR431" s="84">
        <v>55.366390246582</v>
      </c>
      <c r="AS431" s="84">
        <v>33.606744207763597</v>
      </c>
      <c r="AT431" s="84">
        <v>73.648672320556599</v>
      </c>
      <c r="AU431" s="84">
        <v>72.074112384033199</v>
      </c>
      <c r="AV431" s="84">
        <v>183.40524793701201</v>
      </c>
      <c r="AW431" s="84">
        <v>156.953143377685</v>
      </c>
      <c r="AX431" s="84">
        <v>91.814308087158196</v>
      </c>
      <c r="AY431" s="84">
        <v>196.10337243041999</v>
      </c>
      <c r="AZ431" s="84">
        <v>550.33329270019601</v>
      </c>
      <c r="BA431" s="84">
        <v>140.29504949951101</v>
      </c>
      <c r="BB431" s="84">
        <v>151.01351362915</v>
      </c>
      <c r="BC431" s="84">
        <v>338.67740153198298</v>
      </c>
      <c r="BD431" s="84">
        <v>180.61977808227499</v>
      </c>
      <c r="BE431" s="84">
        <v>305.37344908447199</v>
      </c>
      <c r="BF431" s="84">
        <v>489.42761226196399</v>
      </c>
      <c r="BG431" s="84">
        <v>645.37391639404404</v>
      </c>
    </row>
    <row r="432" spans="1:59" ht="14.25" customHeight="1">
      <c r="A432" s="82">
        <v>431</v>
      </c>
      <c r="B432" s="83" t="s">
        <v>74</v>
      </c>
      <c r="C432" s="83" t="s">
        <v>143</v>
      </c>
      <c r="D432" s="83">
        <v>3</v>
      </c>
      <c r="E432" s="83">
        <v>12</v>
      </c>
      <c r="F432" s="83">
        <v>92</v>
      </c>
      <c r="G432" s="83" t="s">
        <v>92</v>
      </c>
      <c r="H432" s="83" t="s">
        <v>93</v>
      </c>
      <c r="I432" s="83" t="s">
        <v>101</v>
      </c>
      <c r="J432" s="83" t="s">
        <v>125</v>
      </c>
      <c r="K432" s="84">
        <v>2.4339301574707002</v>
      </c>
      <c r="L432" s="84">
        <v>16.014536895751899</v>
      </c>
      <c r="M432" s="84">
        <v>32.5486140197754</v>
      </c>
      <c r="N432" s="84">
        <v>10.4404333435058</v>
      </c>
      <c r="O432" s="84">
        <v>10.265248425292899</v>
      </c>
      <c r="P432" s="84">
        <v>12.616428460693299</v>
      </c>
      <c r="Q432" s="84">
        <v>4.3497824340820301</v>
      </c>
      <c r="R432" s="84">
        <v>18.014018133544901</v>
      </c>
      <c r="S432" s="84">
        <v>16.528693731689401</v>
      </c>
      <c r="T432" s="84">
        <v>22.971900720214801</v>
      </c>
      <c r="U432" s="84">
        <v>20.0985259521484</v>
      </c>
      <c r="V432" s="84">
        <v>25.752661474609301</v>
      </c>
      <c r="W432" s="84">
        <v>10.703164636230399</v>
      </c>
      <c r="X432" s="84">
        <v>18.098824023437398</v>
      </c>
      <c r="Y432" s="84">
        <v>19.838685113525401</v>
      </c>
      <c r="Z432" s="84">
        <v>3.3071255126953099</v>
      </c>
      <c r="AA432" s="84">
        <v>19.312874316406202</v>
      </c>
      <c r="AB432" s="84">
        <v>50.038161517333897</v>
      </c>
      <c r="AC432" s="84">
        <v>10.0982747619628</v>
      </c>
      <c r="AD432" s="84">
        <v>55.595121490478498</v>
      </c>
      <c r="AE432" s="84">
        <v>19.317729498291001</v>
      </c>
      <c r="AF432" s="84">
        <v>9.5711720825195297</v>
      </c>
      <c r="AG432" s="84">
        <v>44.641784338378898</v>
      </c>
      <c r="AH432" s="84">
        <v>14.3591147155761</v>
      </c>
      <c r="AI432" s="84">
        <v>19.318949523925699</v>
      </c>
      <c r="AJ432" s="84">
        <v>83.639244067382705</v>
      </c>
      <c r="AK432" s="84">
        <v>48.814472814941297</v>
      </c>
      <c r="AL432" s="84">
        <v>49.079956195068299</v>
      </c>
      <c r="AM432" s="84">
        <v>77.809805474853505</v>
      </c>
      <c r="AN432" s="84">
        <v>56.476076855468698</v>
      </c>
      <c r="AO432" s="84">
        <v>22.7013295532226</v>
      </c>
      <c r="AP432" s="84">
        <v>26.982279064941402</v>
      </c>
      <c r="AQ432" s="84">
        <v>48.6601081787109</v>
      </c>
      <c r="AR432" s="84">
        <v>43.259626220703097</v>
      </c>
      <c r="AS432" s="84">
        <v>38.623190283203101</v>
      </c>
      <c r="AT432" s="84">
        <v>47.432360778808501</v>
      </c>
      <c r="AU432" s="84">
        <v>52.468528820800799</v>
      </c>
      <c r="AV432" s="84">
        <v>98.285829412841807</v>
      </c>
      <c r="AW432" s="84">
        <v>76.0536892150879</v>
      </c>
      <c r="AX432" s="84">
        <v>68.140362335204998</v>
      </c>
      <c r="AY432" s="84">
        <v>43.332585131835899</v>
      </c>
      <c r="AZ432" s="84">
        <v>41.504168255615198</v>
      </c>
      <c r="BA432" s="84">
        <v>61.611022076416099</v>
      </c>
      <c r="BB432" s="84">
        <v>63.783755859374999</v>
      </c>
      <c r="BC432" s="84">
        <v>59.788965362548801</v>
      </c>
      <c r="BD432" s="84">
        <v>173.79133578491201</v>
      </c>
      <c r="BE432" s="84">
        <v>87.371904089355397</v>
      </c>
      <c r="BF432" s="84">
        <v>230.22168934936499</v>
      </c>
      <c r="BG432" s="84">
        <v>425.474424908446</v>
      </c>
    </row>
    <row r="433" spans="1:59" ht="14.25" customHeight="1">
      <c r="A433" s="82">
        <v>432</v>
      </c>
      <c r="B433" s="83" t="s">
        <v>74</v>
      </c>
      <c r="C433" s="83" t="s">
        <v>143</v>
      </c>
      <c r="D433" s="83">
        <v>3</v>
      </c>
      <c r="E433" s="83">
        <v>15</v>
      </c>
      <c r="F433" s="83">
        <v>9</v>
      </c>
      <c r="G433" s="83" t="s">
        <v>96</v>
      </c>
      <c r="H433" s="83" t="s">
        <v>97</v>
      </c>
      <c r="I433" s="83" t="s">
        <v>96</v>
      </c>
      <c r="J433" s="83" t="s">
        <v>149</v>
      </c>
      <c r="K433" s="84">
        <v>0</v>
      </c>
      <c r="L433" s="84">
        <v>8.6917620849609301E-2</v>
      </c>
      <c r="M433" s="84">
        <v>0</v>
      </c>
      <c r="N433" s="84">
        <v>0</v>
      </c>
      <c r="O433" s="84">
        <v>0</v>
      </c>
      <c r="P433" s="84">
        <v>8.6919372558593694E-2</v>
      </c>
      <c r="Q433" s="84">
        <v>0</v>
      </c>
      <c r="R433" s="84">
        <v>1.5645501464843701</v>
      </c>
      <c r="S433" s="84">
        <v>0</v>
      </c>
      <c r="T433" s="84">
        <v>0</v>
      </c>
      <c r="U433" s="84">
        <v>0</v>
      </c>
      <c r="V433" s="84">
        <v>0</v>
      </c>
      <c r="W433" s="84">
        <v>0</v>
      </c>
      <c r="X433" s="84">
        <v>0</v>
      </c>
      <c r="Y433" s="84">
        <v>0</v>
      </c>
      <c r="Z433" s="84">
        <v>0</v>
      </c>
      <c r="AA433" s="84">
        <v>0</v>
      </c>
      <c r="AB433" s="84">
        <v>0</v>
      </c>
      <c r="AC433" s="84">
        <v>0</v>
      </c>
      <c r="AD433" s="84">
        <v>0</v>
      </c>
      <c r="AE433" s="84">
        <v>0</v>
      </c>
      <c r="AF433" s="84">
        <v>0</v>
      </c>
      <c r="AG433" s="84">
        <v>0</v>
      </c>
      <c r="AH433" s="84">
        <v>0</v>
      </c>
      <c r="AI433" s="84">
        <v>0</v>
      </c>
      <c r="AJ433" s="84">
        <v>0</v>
      </c>
      <c r="AK433" s="84">
        <v>0</v>
      </c>
      <c r="AL433" s="84">
        <v>0</v>
      </c>
      <c r="AM433" s="84">
        <v>0</v>
      </c>
      <c r="AN433" s="84">
        <v>0</v>
      </c>
      <c r="AO433" s="84">
        <v>0</v>
      </c>
      <c r="AP433" s="84">
        <v>0</v>
      </c>
      <c r="AQ433" s="84">
        <v>1.2168704345703101</v>
      </c>
      <c r="AR433" s="84">
        <v>8.6920440673828106E-2</v>
      </c>
      <c r="AS433" s="84">
        <v>0.173834661865234</v>
      </c>
      <c r="AT433" s="84">
        <v>0</v>
      </c>
      <c r="AU433" s="84">
        <v>0</v>
      </c>
      <c r="AV433" s="84">
        <v>0.43458869628906199</v>
      </c>
      <c r="AW433" s="84">
        <v>0</v>
      </c>
      <c r="AX433" s="84">
        <v>8.6916552734374999E-2</v>
      </c>
      <c r="AY433" s="84">
        <v>0.95609353637695305</v>
      </c>
      <c r="AZ433" s="84">
        <v>0.26075772705078099</v>
      </c>
      <c r="BA433" s="84">
        <v>0.26075228271484302</v>
      </c>
      <c r="BB433" s="84">
        <v>0</v>
      </c>
      <c r="BC433" s="84">
        <v>0</v>
      </c>
      <c r="BD433" s="84">
        <v>0</v>
      </c>
      <c r="BE433" s="84">
        <v>0</v>
      </c>
      <c r="BF433" s="84">
        <v>0</v>
      </c>
      <c r="BG433" s="84">
        <v>0.69534048461914</v>
      </c>
    </row>
    <row r="434" spans="1:59" ht="14.25" customHeight="1">
      <c r="A434" s="82">
        <v>433</v>
      </c>
      <c r="B434" s="83" t="s">
        <v>74</v>
      </c>
      <c r="C434" s="83" t="s">
        <v>143</v>
      </c>
      <c r="D434" s="83">
        <v>3</v>
      </c>
      <c r="E434" s="83">
        <v>15</v>
      </c>
      <c r="F434" s="83">
        <v>12</v>
      </c>
      <c r="G434" s="83" t="s">
        <v>96</v>
      </c>
      <c r="H434" s="83" t="s">
        <v>97</v>
      </c>
      <c r="I434" s="83" t="s">
        <v>92</v>
      </c>
      <c r="J434" s="83" t="s">
        <v>93</v>
      </c>
      <c r="K434" s="84">
        <v>6.3527299316406198</v>
      </c>
      <c r="L434" s="84">
        <v>90.874004052734406</v>
      </c>
      <c r="M434" s="84">
        <v>20.279669140625</v>
      </c>
      <c r="N434" s="84">
        <v>0.78339288330078105</v>
      </c>
      <c r="O434" s="84">
        <v>7.3971779357910101</v>
      </c>
      <c r="P434" s="84">
        <v>3.74259821777343</v>
      </c>
      <c r="Q434" s="84">
        <v>3.30732009887695</v>
      </c>
      <c r="R434" s="84">
        <v>9.4869702514648395</v>
      </c>
      <c r="S434" s="84">
        <v>42.989795666503802</v>
      </c>
      <c r="T434" s="84">
        <v>5.9191549682617097</v>
      </c>
      <c r="U434" s="84">
        <v>0.52252866210937499</v>
      </c>
      <c r="V434" s="84">
        <v>2.4372102294921798</v>
      </c>
      <c r="W434" s="84">
        <v>10.7070529907226</v>
      </c>
      <c r="X434" s="84">
        <v>20.10578694458</v>
      </c>
      <c r="Y434" s="84">
        <v>44.387076916503901</v>
      </c>
      <c r="Z434" s="84">
        <v>63.889943341064402</v>
      </c>
      <c r="AA434" s="84">
        <v>3.04636077880859</v>
      </c>
      <c r="AB434" s="84">
        <v>6.8791123046875002</v>
      </c>
      <c r="AC434" s="84">
        <v>6.1861330139160096</v>
      </c>
      <c r="AD434" s="84">
        <v>0.52252474365234303</v>
      </c>
      <c r="AE434" s="84">
        <v>1.30725046386718</v>
      </c>
      <c r="AF434" s="84">
        <v>7.3993408630371098</v>
      </c>
      <c r="AG434" s="84">
        <v>11.4899081665039</v>
      </c>
      <c r="AH434" s="84">
        <v>1.5671857666015601</v>
      </c>
      <c r="AI434" s="84">
        <v>30.729994323730399</v>
      </c>
      <c r="AJ434" s="84">
        <v>8.7965477600097604</v>
      </c>
      <c r="AK434" s="84">
        <v>8.7921724792480394</v>
      </c>
      <c r="AL434" s="84">
        <v>4.26880223388671</v>
      </c>
      <c r="AM434" s="84">
        <v>0.26139133300781198</v>
      </c>
      <c r="AN434" s="84">
        <v>0.60932982788085899</v>
      </c>
      <c r="AO434" s="84">
        <v>3.1333830871582</v>
      </c>
      <c r="AP434" s="84">
        <v>3.0477373657226501</v>
      </c>
      <c r="AQ434" s="84">
        <v>4.96328595581054</v>
      </c>
      <c r="AR434" s="84">
        <v>7.2234851623535103</v>
      </c>
      <c r="AS434" s="84">
        <v>21.148860516357399</v>
      </c>
      <c r="AT434" s="84">
        <v>5.0502567138671797</v>
      </c>
      <c r="AU434" s="84">
        <v>0.17410042724609301</v>
      </c>
      <c r="AV434" s="84">
        <v>0</v>
      </c>
      <c r="AW434" s="84">
        <v>1.2187804992675699</v>
      </c>
      <c r="AX434" s="84">
        <v>0.87045047607421799</v>
      </c>
      <c r="AY434" s="84">
        <v>86.076120324707006</v>
      </c>
      <c r="AZ434" s="84">
        <v>13.317051678466701</v>
      </c>
      <c r="BA434" s="84">
        <v>13.9268917724609</v>
      </c>
      <c r="BB434" s="84">
        <v>51.882207891845702</v>
      </c>
      <c r="BC434" s="84">
        <v>9.2290140380859302</v>
      </c>
      <c r="BD434" s="84">
        <v>13.061353320312501</v>
      </c>
      <c r="BE434" s="84">
        <v>18.717064385986301</v>
      </c>
      <c r="BF434" s="84">
        <v>0.43525891723632798</v>
      </c>
      <c r="BG434" s="84">
        <v>136.387813476562</v>
      </c>
    </row>
    <row r="435" spans="1:59" ht="14.25" customHeight="1">
      <c r="A435" s="82">
        <v>434</v>
      </c>
      <c r="B435" s="83" t="s">
        <v>74</v>
      </c>
      <c r="C435" s="83" t="s">
        <v>143</v>
      </c>
      <c r="D435" s="83">
        <v>3</v>
      </c>
      <c r="E435" s="83">
        <v>15</v>
      </c>
      <c r="F435" s="83">
        <v>15</v>
      </c>
      <c r="G435" s="83" t="s">
        <v>96</v>
      </c>
      <c r="H435" s="83" t="s">
        <v>97</v>
      </c>
      <c r="I435" s="83" t="s">
        <v>96</v>
      </c>
      <c r="J435" s="83" t="s">
        <v>97</v>
      </c>
      <c r="K435" s="84">
        <v>186.692253338623</v>
      </c>
      <c r="L435" s="84">
        <v>100.09527684936501</v>
      </c>
      <c r="M435" s="84">
        <v>47.784748089599603</v>
      </c>
      <c r="N435" s="84">
        <v>47.6100883972167</v>
      </c>
      <c r="O435" s="84">
        <v>49.960966656494101</v>
      </c>
      <c r="P435" s="84">
        <v>58.142308526611302</v>
      </c>
      <c r="Q435" s="84">
        <v>68.152741033935499</v>
      </c>
      <c r="R435" s="84">
        <v>85.478355169677897</v>
      </c>
      <c r="S435" s="84">
        <v>50.225162750244102</v>
      </c>
      <c r="T435" s="84">
        <v>39.867086633300701</v>
      </c>
      <c r="U435" s="84">
        <v>45.436809558105402</v>
      </c>
      <c r="V435" s="84">
        <v>92.523145684814594</v>
      </c>
      <c r="W435" s="84">
        <v>113.068068005371</v>
      </c>
      <c r="X435" s="84">
        <v>104.191303894043</v>
      </c>
      <c r="Y435" s="84">
        <v>81.825527612304697</v>
      </c>
      <c r="Z435" s="84">
        <v>15.499588104248</v>
      </c>
      <c r="AA435" s="84">
        <v>12.2812237304687</v>
      </c>
      <c r="AB435" s="84">
        <v>9.0622498229980408</v>
      </c>
      <c r="AC435" s="84">
        <v>4.1824053466796798</v>
      </c>
      <c r="AD435" s="84">
        <v>6.8810859619140601</v>
      </c>
      <c r="AE435" s="84">
        <v>20.5444125</v>
      </c>
      <c r="AF435" s="84">
        <v>26.292825683593701</v>
      </c>
      <c r="AG435" s="84">
        <v>29.4270924194335</v>
      </c>
      <c r="AH435" s="84">
        <v>43.966388751220599</v>
      </c>
      <c r="AI435" s="84">
        <v>22.726489373779302</v>
      </c>
      <c r="AJ435" s="84">
        <v>18.457437097167901</v>
      </c>
      <c r="AK435" s="84">
        <v>15.588158996582001</v>
      </c>
      <c r="AL435" s="84">
        <v>9.7509188537597602</v>
      </c>
      <c r="AM435" s="84">
        <v>12.5356435424804</v>
      </c>
      <c r="AN435" s="84">
        <v>23.852226086425699</v>
      </c>
      <c r="AO435" s="84">
        <v>32.384074182128899</v>
      </c>
      <c r="AP435" s="84">
        <v>33.0802464050293</v>
      </c>
      <c r="AQ435" s="84">
        <v>27.854945770263601</v>
      </c>
      <c r="AR435" s="84">
        <v>30.8986437011718</v>
      </c>
      <c r="AS435" s="84">
        <v>10.012590374755799</v>
      </c>
      <c r="AT435" s="84">
        <v>3.22101708984375</v>
      </c>
      <c r="AU435" s="84">
        <v>3.04691666259765</v>
      </c>
      <c r="AV435" s="84">
        <v>4.6121970397949204</v>
      </c>
      <c r="AW435" s="84">
        <v>17.935447570800701</v>
      </c>
      <c r="AX435" s="84">
        <v>23.158491326904301</v>
      </c>
      <c r="AY435" s="84">
        <v>45.956522003173802</v>
      </c>
      <c r="AZ435" s="84">
        <v>22.196122479248</v>
      </c>
      <c r="BA435" s="84">
        <v>30.641931433105398</v>
      </c>
      <c r="BB435" s="84">
        <v>12.7101012451171</v>
      </c>
      <c r="BC435" s="84">
        <v>9.2285761718749999</v>
      </c>
      <c r="BD435" s="84">
        <v>10.098807446288999</v>
      </c>
      <c r="BE435" s="84">
        <v>7.7486192749023397</v>
      </c>
      <c r="BF435" s="84">
        <v>9.1420751831054599</v>
      </c>
      <c r="BG435" s="84">
        <v>8.8795531127929692</v>
      </c>
    </row>
    <row r="436" spans="1:59" ht="14.25" customHeight="1">
      <c r="A436" s="82">
        <v>435</v>
      </c>
      <c r="B436" s="83" t="s">
        <v>74</v>
      </c>
      <c r="C436" s="83" t="s">
        <v>143</v>
      </c>
      <c r="D436" s="83">
        <v>3</v>
      </c>
      <c r="E436" s="83">
        <v>15</v>
      </c>
      <c r="F436" s="83">
        <v>21</v>
      </c>
      <c r="G436" s="83" t="s">
        <v>96</v>
      </c>
      <c r="H436" s="83" t="s">
        <v>97</v>
      </c>
      <c r="I436" s="83" t="s">
        <v>96</v>
      </c>
      <c r="J436" s="83" t="s">
        <v>99</v>
      </c>
      <c r="K436" s="84">
        <v>4.8685531677246097</v>
      </c>
      <c r="L436" s="84">
        <v>4.1738863647460898</v>
      </c>
      <c r="M436" s="84">
        <v>8.7046429443359302E-2</v>
      </c>
      <c r="N436" s="84">
        <v>0.26115149536132798</v>
      </c>
      <c r="O436" s="84">
        <v>0</v>
      </c>
      <c r="P436" s="84">
        <v>4.6959516235351497</v>
      </c>
      <c r="Q436" s="84">
        <v>2.69823053588867</v>
      </c>
      <c r="R436" s="84">
        <v>6.0036484680175697</v>
      </c>
      <c r="S436" s="84">
        <v>42.157000585937404</v>
      </c>
      <c r="T436" s="84">
        <v>3.0451779052734298</v>
      </c>
      <c r="U436" s="84">
        <v>0</v>
      </c>
      <c r="V436" s="84">
        <v>0</v>
      </c>
      <c r="W436" s="84">
        <v>6.4347539733886698</v>
      </c>
      <c r="X436" s="84">
        <v>4.6121161926269503</v>
      </c>
      <c r="Y436" s="84">
        <v>5.9166547668457001</v>
      </c>
      <c r="Z436" s="84">
        <v>7.8339153076171897</v>
      </c>
      <c r="AA436" s="84">
        <v>0.52223889770507803</v>
      </c>
      <c r="AB436" s="84">
        <v>1.2183956909179601</v>
      </c>
      <c r="AC436" s="84">
        <v>0.43531077270507801</v>
      </c>
      <c r="AD436" s="84">
        <v>0.26118663330078101</v>
      </c>
      <c r="AE436" s="84">
        <v>0</v>
      </c>
      <c r="AF436" s="84">
        <v>1.21678271484375</v>
      </c>
      <c r="AG436" s="84">
        <v>3.5683926086425699</v>
      </c>
      <c r="AH436" s="84">
        <v>0.60842113647460905</v>
      </c>
      <c r="AI436" s="84">
        <v>5.3947190368652302</v>
      </c>
      <c r="AJ436" s="84">
        <v>0</v>
      </c>
      <c r="AK436" s="84">
        <v>0.87049679565429605</v>
      </c>
      <c r="AL436" s="84">
        <v>0</v>
      </c>
      <c r="AM436" s="84">
        <v>0</v>
      </c>
      <c r="AN436" s="84">
        <v>1.8260754455566399</v>
      </c>
      <c r="AO436" s="84">
        <v>1.2186825317382799</v>
      </c>
      <c r="AP436" s="84">
        <v>0</v>
      </c>
      <c r="AQ436" s="84">
        <v>1.3924207763671801</v>
      </c>
      <c r="AR436" s="84">
        <v>23.2371347229004</v>
      </c>
      <c r="AS436" s="84">
        <v>2.9570510070800702</v>
      </c>
      <c r="AT436" s="84">
        <v>0.26113702392578098</v>
      </c>
      <c r="AU436" s="84">
        <v>0</v>
      </c>
      <c r="AV436" s="84">
        <v>2.6075073730468699</v>
      </c>
      <c r="AW436" s="84">
        <v>1.0437518249511699</v>
      </c>
      <c r="AX436" s="84">
        <v>2.8728136230468699</v>
      </c>
      <c r="AY436" s="84">
        <v>3.3024634094238201</v>
      </c>
      <c r="AZ436" s="84">
        <v>10.265847277832</v>
      </c>
      <c r="BA436" s="84">
        <v>0.34797301635742101</v>
      </c>
      <c r="BB436" s="84">
        <v>7.9208938842773398</v>
      </c>
      <c r="BC436" s="84">
        <v>1.30577979125976</v>
      </c>
      <c r="BD436" s="84">
        <v>0</v>
      </c>
      <c r="BE436" s="84">
        <v>1.2186336303710901</v>
      </c>
      <c r="BF436" s="84">
        <v>0</v>
      </c>
      <c r="BG436" s="84">
        <v>5.9982162719726499</v>
      </c>
    </row>
    <row r="437" spans="1:59" ht="14.25" customHeight="1">
      <c r="A437" s="82">
        <v>436</v>
      </c>
      <c r="B437" s="83" t="s">
        <v>74</v>
      </c>
      <c r="C437" s="83" t="s">
        <v>143</v>
      </c>
      <c r="D437" s="83">
        <v>3</v>
      </c>
      <c r="E437" s="83">
        <v>15</v>
      </c>
      <c r="F437" s="83">
        <v>33</v>
      </c>
      <c r="G437" s="83" t="s">
        <v>96</v>
      </c>
      <c r="H437" s="83" t="s">
        <v>97</v>
      </c>
      <c r="I437" s="83" t="s">
        <v>111</v>
      </c>
      <c r="J437" s="83" t="s">
        <v>112</v>
      </c>
      <c r="K437" s="84">
        <v>0</v>
      </c>
      <c r="L437" s="84">
        <v>0</v>
      </c>
      <c r="M437" s="84">
        <v>0</v>
      </c>
      <c r="N437" s="84">
        <v>0</v>
      </c>
      <c r="O437" s="84">
        <v>0</v>
      </c>
      <c r="P437" s="84">
        <v>0</v>
      </c>
      <c r="Q437" s="84">
        <v>0</v>
      </c>
      <c r="R437" s="84">
        <v>0</v>
      </c>
      <c r="S437" s="84">
        <v>0</v>
      </c>
      <c r="T437" s="84">
        <v>0</v>
      </c>
      <c r="U437" s="84">
        <v>0</v>
      </c>
      <c r="V437" s="84">
        <v>0</v>
      </c>
      <c r="W437" s="84">
        <v>0</v>
      </c>
      <c r="X437" s="84">
        <v>0</v>
      </c>
      <c r="Y437" s="84">
        <v>0</v>
      </c>
      <c r="Z437" s="84">
        <v>0</v>
      </c>
      <c r="AA437" s="84">
        <v>0</v>
      </c>
      <c r="AB437" s="84">
        <v>0</v>
      </c>
      <c r="AC437" s="84">
        <v>0</v>
      </c>
      <c r="AD437" s="84">
        <v>0</v>
      </c>
      <c r="AE437" s="84">
        <v>0</v>
      </c>
      <c r="AF437" s="84">
        <v>0</v>
      </c>
      <c r="AG437" s="84">
        <v>0</v>
      </c>
      <c r="AH437" s="84">
        <v>0</v>
      </c>
      <c r="AI437" s="84">
        <v>0</v>
      </c>
      <c r="AJ437" s="84">
        <v>0</v>
      </c>
      <c r="AK437" s="84">
        <v>0</v>
      </c>
      <c r="AL437" s="84">
        <v>0</v>
      </c>
      <c r="AM437" s="84">
        <v>0</v>
      </c>
      <c r="AN437" s="84">
        <v>0</v>
      </c>
      <c r="AO437" s="84">
        <v>0</v>
      </c>
      <c r="AP437" s="84">
        <v>0</v>
      </c>
      <c r="AQ437" s="84">
        <v>0</v>
      </c>
      <c r="AR437" s="84">
        <v>0</v>
      </c>
      <c r="AS437" s="84">
        <v>0</v>
      </c>
      <c r="AT437" s="84">
        <v>0</v>
      </c>
      <c r="AU437" s="84">
        <v>0</v>
      </c>
      <c r="AV437" s="84">
        <v>0</v>
      </c>
      <c r="AW437" s="84">
        <v>0</v>
      </c>
      <c r="AX437" s="84">
        <v>0</v>
      </c>
      <c r="AY437" s="84">
        <v>0</v>
      </c>
      <c r="AZ437" s="84">
        <v>0</v>
      </c>
      <c r="BA437" s="84">
        <v>0</v>
      </c>
      <c r="BB437" s="84">
        <v>0</v>
      </c>
      <c r="BC437" s="84">
        <v>0</v>
      </c>
      <c r="BD437" s="84">
        <v>0.43597274780273398</v>
      </c>
      <c r="BE437" s="84">
        <v>0</v>
      </c>
      <c r="BF437" s="84">
        <v>0</v>
      </c>
      <c r="BG437" s="84">
        <v>0</v>
      </c>
    </row>
    <row r="438" spans="1:59" ht="14.25" customHeight="1">
      <c r="A438" s="82">
        <v>437</v>
      </c>
      <c r="B438" s="83" t="s">
        <v>74</v>
      </c>
      <c r="C438" s="83" t="s">
        <v>143</v>
      </c>
      <c r="D438" s="83">
        <v>3</v>
      </c>
      <c r="E438" s="83">
        <v>15</v>
      </c>
      <c r="F438" s="83">
        <v>66</v>
      </c>
      <c r="G438" s="83" t="s">
        <v>96</v>
      </c>
      <c r="H438" s="83" t="s">
        <v>97</v>
      </c>
      <c r="I438" s="83" t="s">
        <v>92</v>
      </c>
      <c r="J438" s="83" t="s">
        <v>117</v>
      </c>
      <c r="K438" s="84">
        <v>0</v>
      </c>
      <c r="L438" s="84">
        <v>0.52229580078125004</v>
      </c>
      <c r="M438" s="84">
        <v>0</v>
      </c>
      <c r="N438" s="84">
        <v>0</v>
      </c>
      <c r="O438" s="84">
        <v>0</v>
      </c>
      <c r="P438" s="84">
        <v>0</v>
      </c>
      <c r="Q438" s="84">
        <v>0</v>
      </c>
      <c r="R438" s="84">
        <v>0</v>
      </c>
      <c r="S438" s="84">
        <v>0</v>
      </c>
      <c r="T438" s="84">
        <v>0</v>
      </c>
      <c r="U438" s="84">
        <v>0</v>
      </c>
      <c r="V438" s="84">
        <v>0</v>
      </c>
      <c r="W438" s="84">
        <v>0</v>
      </c>
      <c r="X438" s="84">
        <v>0</v>
      </c>
      <c r="Y438" s="84">
        <v>0</v>
      </c>
      <c r="Z438" s="84">
        <v>0</v>
      </c>
      <c r="AA438" s="84">
        <v>0</v>
      </c>
      <c r="AB438" s="84">
        <v>0</v>
      </c>
      <c r="AC438" s="84">
        <v>0</v>
      </c>
      <c r="AD438" s="84">
        <v>0</v>
      </c>
      <c r="AE438" s="84">
        <v>0</v>
      </c>
      <c r="AF438" s="84">
        <v>0</v>
      </c>
      <c r="AG438" s="84">
        <v>0</v>
      </c>
      <c r="AH438" s="84">
        <v>0</v>
      </c>
      <c r="AI438" s="84">
        <v>8.70509704589843E-2</v>
      </c>
      <c r="AJ438" s="84">
        <v>0</v>
      </c>
      <c r="AK438" s="84">
        <v>0</v>
      </c>
      <c r="AL438" s="84">
        <v>0</v>
      </c>
      <c r="AM438" s="84">
        <v>0</v>
      </c>
      <c r="AN438" s="84">
        <v>0</v>
      </c>
      <c r="AO438" s="84">
        <v>0</v>
      </c>
      <c r="AP438" s="84">
        <v>0</v>
      </c>
      <c r="AQ438" s="84">
        <v>0</v>
      </c>
      <c r="AR438" s="84">
        <v>0</v>
      </c>
      <c r="AS438" s="84">
        <v>0</v>
      </c>
      <c r="AT438" s="84">
        <v>0</v>
      </c>
      <c r="AU438" s="84">
        <v>0</v>
      </c>
      <c r="AV438" s="84">
        <v>0</v>
      </c>
      <c r="AW438" s="84">
        <v>0</v>
      </c>
      <c r="AX438" s="84">
        <v>0</v>
      </c>
      <c r="AY438" s="84">
        <v>0</v>
      </c>
      <c r="AZ438" s="84">
        <v>0</v>
      </c>
      <c r="BA438" s="84">
        <v>0</v>
      </c>
      <c r="BB438" s="84">
        <v>0</v>
      </c>
      <c r="BC438" s="84">
        <v>0</v>
      </c>
      <c r="BD438" s="84">
        <v>0</v>
      </c>
      <c r="BE438" s="84">
        <v>0</v>
      </c>
      <c r="BF438" s="84">
        <v>0</v>
      </c>
      <c r="BG438" s="84">
        <v>0</v>
      </c>
    </row>
    <row r="439" spans="1:59" ht="14.25" customHeight="1">
      <c r="A439" s="82">
        <v>438</v>
      </c>
      <c r="B439" s="83" t="s">
        <v>74</v>
      </c>
      <c r="C439" s="83" t="s">
        <v>143</v>
      </c>
      <c r="D439" s="83">
        <v>3</v>
      </c>
      <c r="E439" s="83">
        <v>15</v>
      </c>
      <c r="F439" s="83">
        <v>82</v>
      </c>
      <c r="G439" s="83" t="s">
        <v>96</v>
      </c>
      <c r="H439" s="83" t="s">
        <v>97</v>
      </c>
      <c r="I439" s="83" t="s">
        <v>92</v>
      </c>
      <c r="J439" s="83" t="s">
        <v>123</v>
      </c>
      <c r="K439" s="84">
        <v>8.7065749450683594</v>
      </c>
      <c r="L439" s="84">
        <v>27.154305584716699</v>
      </c>
      <c r="M439" s="84">
        <v>39.864235968017503</v>
      </c>
      <c r="N439" s="84">
        <v>1.3926892272949201</v>
      </c>
      <c r="O439" s="84">
        <v>0.87034591064453104</v>
      </c>
      <c r="P439" s="84">
        <v>9.3133439819336008</v>
      </c>
      <c r="Q439" s="84">
        <v>7.8339623840332004</v>
      </c>
      <c r="R439" s="84">
        <v>7.6596914306640604</v>
      </c>
      <c r="S439" s="84">
        <v>9.2266980834960801</v>
      </c>
      <c r="T439" s="84">
        <v>4.7000297851562403</v>
      </c>
      <c r="U439" s="84">
        <v>2.2654524658203101</v>
      </c>
      <c r="V439" s="84">
        <v>0.34821244506835902</v>
      </c>
      <c r="W439" s="84">
        <v>7.9206662902831999</v>
      </c>
      <c r="X439" s="84">
        <v>1.2187654602050699</v>
      </c>
      <c r="Y439" s="84">
        <v>4.8741612426757799</v>
      </c>
      <c r="Z439" s="84">
        <v>8.96600401000976</v>
      </c>
      <c r="AA439" s="84">
        <v>1.5665544921875001</v>
      </c>
      <c r="AB439" s="84">
        <v>0.17406809082031199</v>
      </c>
      <c r="AC439" s="84">
        <v>0.95768006591796795</v>
      </c>
      <c r="AD439" s="84">
        <v>0.52253029785156202</v>
      </c>
      <c r="AE439" s="84">
        <v>2.3520266784667898</v>
      </c>
      <c r="AF439" s="84">
        <v>0.95753853149414003</v>
      </c>
      <c r="AG439" s="84">
        <v>2.5241545837402302</v>
      </c>
      <c r="AH439" s="84">
        <v>1.74079526367187</v>
      </c>
      <c r="AI439" s="84">
        <v>13.665990045166</v>
      </c>
      <c r="AJ439" s="84">
        <v>0.87016246337890601</v>
      </c>
      <c r="AK439" s="84">
        <v>2.5237304748535099</v>
      </c>
      <c r="AL439" s="84">
        <v>1.21983843383789</v>
      </c>
      <c r="AM439" s="84">
        <v>0.60937282104492196</v>
      </c>
      <c r="AN439" s="84">
        <v>2.17683877563476</v>
      </c>
      <c r="AO439" s="84">
        <v>1.65362811279296</v>
      </c>
      <c r="AP439" s="84">
        <v>1.5666939697265601</v>
      </c>
      <c r="AQ439" s="84">
        <v>12.012490808105399</v>
      </c>
      <c r="AR439" s="84">
        <v>8.7048314575195302</v>
      </c>
      <c r="AS439" s="84">
        <v>4.52703916625976</v>
      </c>
      <c r="AT439" s="84">
        <v>1.4801795471191399</v>
      </c>
      <c r="AU439" s="84">
        <v>0</v>
      </c>
      <c r="AV439" s="84">
        <v>0</v>
      </c>
      <c r="AW439" s="84">
        <v>2.2640368774413999</v>
      </c>
      <c r="AX439" s="84">
        <v>0.69624508666992102</v>
      </c>
      <c r="AY439" s="84">
        <v>70.328912109374997</v>
      </c>
      <c r="AZ439" s="84">
        <v>29.941342559814402</v>
      </c>
      <c r="BA439" s="84">
        <v>3.0472421813964798</v>
      </c>
      <c r="BB439" s="84">
        <v>23.6762477416992</v>
      </c>
      <c r="BC439" s="84">
        <v>4.4403196411132804</v>
      </c>
      <c r="BD439" s="84">
        <v>4.3536683776855396</v>
      </c>
      <c r="BE439" s="84">
        <v>10.705450622558599</v>
      </c>
      <c r="BF439" s="84">
        <v>0.43525627441406201</v>
      </c>
      <c r="BG439" s="84">
        <v>54.659188037109303</v>
      </c>
    </row>
    <row r="440" spans="1:59" ht="14.25" customHeight="1">
      <c r="A440" s="82">
        <v>439</v>
      </c>
      <c r="B440" s="83" t="s">
        <v>74</v>
      </c>
      <c r="C440" s="83" t="s">
        <v>143</v>
      </c>
      <c r="D440" s="83">
        <v>3</v>
      </c>
      <c r="E440" s="83">
        <v>15</v>
      </c>
      <c r="F440" s="83">
        <v>92</v>
      </c>
      <c r="G440" s="83" t="s">
        <v>96</v>
      </c>
      <c r="H440" s="83" t="s">
        <v>97</v>
      </c>
      <c r="I440" s="83" t="s">
        <v>101</v>
      </c>
      <c r="J440" s="83" t="s">
        <v>125</v>
      </c>
      <c r="K440" s="84">
        <v>0</v>
      </c>
      <c r="L440" s="84">
        <v>0</v>
      </c>
      <c r="M440" s="84">
        <v>0</v>
      </c>
      <c r="N440" s="84">
        <v>0</v>
      </c>
      <c r="O440" s="84">
        <v>0</v>
      </c>
      <c r="P440" s="84">
        <v>0</v>
      </c>
      <c r="Q440" s="84">
        <v>0</v>
      </c>
      <c r="R440" s="84">
        <v>0</v>
      </c>
      <c r="S440" s="84">
        <v>0</v>
      </c>
      <c r="T440" s="84">
        <v>0</v>
      </c>
      <c r="U440" s="84">
        <v>0</v>
      </c>
      <c r="V440" s="84">
        <v>0</v>
      </c>
      <c r="W440" s="84">
        <v>0</v>
      </c>
      <c r="X440" s="84">
        <v>0</v>
      </c>
      <c r="Y440" s="84">
        <v>0</v>
      </c>
      <c r="Z440" s="84">
        <v>0</v>
      </c>
      <c r="AA440" s="84">
        <v>0</v>
      </c>
      <c r="AB440" s="84">
        <v>0</v>
      </c>
      <c r="AC440" s="84">
        <v>0</v>
      </c>
      <c r="AD440" s="84">
        <v>0</v>
      </c>
      <c r="AE440" s="84">
        <v>0</v>
      </c>
      <c r="AF440" s="84">
        <v>0</v>
      </c>
      <c r="AG440" s="84">
        <v>0</v>
      </c>
      <c r="AH440" s="84">
        <v>0</v>
      </c>
      <c r="AI440" s="84">
        <v>0</v>
      </c>
      <c r="AJ440" s="84">
        <v>0</v>
      </c>
      <c r="AK440" s="84">
        <v>0</v>
      </c>
      <c r="AL440" s="84">
        <v>0.87172521972656203</v>
      </c>
      <c r="AM440" s="84">
        <v>0</v>
      </c>
      <c r="AN440" s="84">
        <v>0</v>
      </c>
      <c r="AO440" s="84">
        <v>0</v>
      </c>
      <c r="AP440" s="84">
        <v>0</v>
      </c>
      <c r="AQ440" s="84">
        <v>0</v>
      </c>
      <c r="AR440" s="84">
        <v>0</v>
      </c>
      <c r="AS440" s="84">
        <v>0</v>
      </c>
      <c r="AT440" s="84">
        <v>0</v>
      </c>
      <c r="AU440" s="84">
        <v>0</v>
      </c>
      <c r="AV440" s="84">
        <v>0</v>
      </c>
      <c r="AW440" s="84">
        <v>0</v>
      </c>
      <c r="AX440" s="84">
        <v>0</v>
      </c>
      <c r="AY440" s="84">
        <v>0</v>
      </c>
      <c r="AZ440" s="84">
        <v>0</v>
      </c>
      <c r="BA440" s="84">
        <v>0</v>
      </c>
      <c r="BB440" s="84">
        <v>0</v>
      </c>
      <c r="BC440" s="84">
        <v>0</v>
      </c>
      <c r="BD440" s="84">
        <v>0.17434542846679599</v>
      </c>
      <c r="BE440" s="84">
        <v>0</v>
      </c>
      <c r="BF440" s="84">
        <v>0</v>
      </c>
      <c r="BG440" s="84">
        <v>0</v>
      </c>
    </row>
    <row r="441" spans="1:59" ht="14.25" customHeight="1">
      <c r="A441" s="82">
        <v>440</v>
      </c>
      <c r="B441" s="83" t="s">
        <v>74</v>
      </c>
      <c r="C441" s="83" t="s">
        <v>143</v>
      </c>
      <c r="D441" s="83">
        <v>3</v>
      </c>
      <c r="E441" s="83">
        <v>21</v>
      </c>
      <c r="F441" s="83">
        <v>3</v>
      </c>
      <c r="G441" s="83" t="s">
        <v>96</v>
      </c>
      <c r="H441" s="83" t="s">
        <v>99</v>
      </c>
      <c r="I441" s="83" t="s">
        <v>85</v>
      </c>
      <c r="J441" s="83" t="s">
        <v>86</v>
      </c>
      <c r="K441" s="84">
        <v>3.7403507507324201</v>
      </c>
      <c r="L441" s="84">
        <v>15.226614788818299</v>
      </c>
      <c r="M441" s="84">
        <v>26.712157049560499</v>
      </c>
      <c r="N441" s="84">
        <v>24.958596020507802</v>
      </c>
      <c r="O441" s="84">
        <v>6.6971739868164004</v>
      </c>
      <c r="P441" s="84">
        <v>4.34602377319335</v>
      </c>
      <c r="Q441" s="84">
        <v>4.4344645812988199</v>
      </c>
      <c r="R441" s="84">
        <v>2.3482188537597599</v>
      </c>
      <c r="S441" s="84">
        <v>10.701227685546799</v>
      </c>
      <c r="T441" s="84">
        <v>27.4096562316894</v>
      </c>
      <c r="U441" s="84">
        <v>28.365745056152299</v>
      </c>
      <c r="V441" s="84">
        <v>12.6163701965332</v>
      </c>
      <c r="W441" s="84">
        <v>21.750168041992101</v>
      </c>
      <c r="X441" s="84">
        <v>15.313951892089801</v>
      </c>
      <c r="Y441" s="84">
        <v>8.6112375671386694</v>
      </c>
      <c r="Z441" s="84">
        <v>9.3082032592773398</v>
      </c>
      <c r="AA441" s="84">
        <v>6.4381111389160104</v>
      </c>
      <c r="AB441" s="84">
        <v>11.050117199707</v>
      </c>
      <c r="AC441" s="84">
        <v>11.398014575195299</v>
      </c>
      <c r="AD441" s="84">
        <v>10.9606507690429</v>
      </c>
      <c r="AE441" s="84">
        <v>24.183787304687499</v>
      </c>
      <c r="AF441" s="84">
        <v>15.748378179931599</v>
      </c>
      <c r="AG441" s="84">
        <v>6.0905186157226501</v>
      </c>
      <c r="AH441" s="84">
        <v>19.489113293456999</v>
      </c>
      <c r="AI441" s="84">
        <v>16.780281530761702</v>
      </c>
      <c r="AJ441" s="84">
        <v>16.0912988891601</v>
      </c>
      <c r="AK441" s="84">
        <v>7.3085704223632799</v>
      </c>
      <c r="AL441" s="84">
        <v>13.99883460083</v>
      </c>
      <c r="AM441" s="84">
        <v>19.3988533813476</v>
      </c>
      <c r="AN441" s="84">
        <v>28.8006168579101</v>
      </c>
      <c r="AO441" s="84">
        <v>25.134922827148401</v>
      </c>
      <c r="AP441" s="84">
        <v>16.617210272216798</v>
      </c>
      <c r="AQ441" s="84">
        <v>22.621226690673801</v>
      </c>
      <c r="AR441" s="84">
        <v>41.418720715332</v>
      </c>
      <c r="AS441" s="84">
        <v>26.883788348388599</v>
      </c>
      <c r="AT441" s="84">
        <v>20.0963838928222</v>
      </c>
      <c r="AU441" s="84">
        <v>14.5310718139648</v>
      </c>
      <c r="AV441" s="84">
        <v>8.7826812499999996</v>
      </c>
      <c r="AW441" s="84">
        <v>55.5102844116211</v>
      </c>
      <c r="AX441" s="84">
        <v>21.1443509643554</v>
      </c>
      <c r="AY441" s="84">
        <v>60.106856793212899</v>
      </c>
      <c r="AZ441" s="84">
        <v>24.8786258972168</v>
      </c>
      <c r="BA441" s="84">
        <v>63.951572308349498</v>
      </c>
      <c r="BB441" s="84">
        <v>22.969020697021399</v>
      </c>
      <c r="BC441" s="84">
        <v>61.073932122802702</v>
      </c>
      <c r="BD441" s="84">
        <v>47.849390130615198</v>
      </c>
      <c r="BE441" s="84">
        <v>93.001175341796696</v>
      </c>
      <c r="BF441" s="84">
        <v>80.479353509521403</v>
      </c>
      <c r="BG441" s="84">
        <v>202.11587728881801</v>
      </c>
    </row>
    <row r="442" spans="1:59" ht="14.25" customHeight="1">
      <c r="A442" s="82">
        <v>441</v>
      </c>
      <c r="B442" s="83" t="s">
        <v>74</v>
      </c>
      <c r="C442" s="83" t="s">
        <v>143</v>
      </c>
      <c r="D442" s="83">
        <v>3</v>
      </c>
      <c r="E442" s="83">
        <v>21</v>
      </c>
      <c r="F442" s="83">
        <v>4</v>
      </c>
      <c r="G442" s="83" t="s">
        <v>96</v>
      </c>
      <c r="H442" s="83" t="s">
        <v>99</v>
      </c>
      <c r="I442" s="83" t="s">
        <v>85</v>
      </c>
      <c r="J442" s="83" t="s">
        <v>88</v>
      </c>
      <c r="K442" s="84">
        <v>0.34774886474609301</v>
      </c>
      <c r="L442" s="84">
        <v>3.0419456970214802</v>
      </c>
      <c r="M442" s="84">
        <v>2.7820386230468701</v>
      </c>
      <c r="N442" s="84">
        <v>4.52037468261718</v>
      </c>
      <c r="O442" s="84">
        <v>12.0040505004882</v>
      </c>
      <c r="P442" s="84">
        <v>12.348302990722599</v>
      </c>
      <c r="Q442" s="84">
        <v>12.171553765869101</v>
      </c>
      <c r="R442" s="84">
        <v>6.3447391052246003</v>
      </c>
      <c r="S442" s="84">
        <v>5.9109011169433501</v>
      </c>
      <c r="T442" s="84">
        <v>4.5205310852050697</v>
      </c>
      <c r="U442" s="84">
        <v>6.9560795166015597</v>
      </c>
      <c r="V442" s="84">
        <v>6.7789957763671804</v>
      </c>
      <c r="W442" s="84">
        <v>8.8664678527832006</v>
      </c>
      <c r="X442" s="84">
        <v>14.0841424377441</v>
      </c>
      <c r="Y442" s="84">
        <v>9.8235667907714799</v>
      </c>
      <c r="Z442" s="84">
        <v>10.6928461364746</v>
      </c>
      <c r="AA442" s="84">
        <v>11.2992741577148</v>
      </c>
      <c r="AB442" s="84">
        <v>10.8662414794921</v>
      </c>
      <c r="AC442" s="84">
        <v>8.6068946899414005</v>
      </c>
      <c r="AD442" s="84">
        <v>6.6043974975585904</v>
      </c>
      <c r="AE442" s="84">
        <v>14.948869653320299</v>
      </c>
      <c r="AF442" s="84">
        <v>3.2169804931640602</v>
      </c>
      <c r="AG442" s="84">
        <v>0</v>
      </c>
      <c r="AH442" s="84">
        <v>1.73913737182617</v>
      </c>
      <c r="AI442" s="84">
        <v>11.4761924499511</v>
      </c>
      <c r="AJ442" s="84">
        <v>18.772643847656202</v>
      </c>
      <c r="AK442" s="84">
        <v>15.5556762451171</v>
      </c>
      <c r="AL442" s="84">
        <v>10.5162067382812</v>
      </c>
      <c r="AM442" s="84">
        <v>11.471949670410099</v>
      </c>
      <c r="AN442" s="84">
        <v>8.6050389221191406</v>
      </c>
      <c r="AO442" s="84">
        <v>9.2161944824218693</v>
      </c>
      <c r="AP442" s="84">
        <v>3.3901099853515602</v>
      </c>
      <c r="AQ442" s="84">
        <v>5.3020517456054597</v>
      </c>
      <c r="AR442" s="84">
        <v>8.6933784362792892</v>
      </c>
      <c r="AS442" s="84">
        <v>6.4334994995117096</v>
      </c>
      <c r="AT442" s="84">
        <v>3.04273221435546</v>
      </c>
      <c r="AU442" s="84">
        <v>3.8242393615722601</v>
      </c>
      <c r="AV442" s="84">
        <v>9.4733884948730402</v>
      </c>
      <c r="AW442" s="84">
        <v>16.600763250732399</v>
      </c>
      <c r="AX442" s="84">
        <v>2.6939668457031201</v>
      </c>
      <c r="AY442" s="84">
        <v>11.6499808227539</v>
      </c>
      <c r="AZ442" s="84">
        <v>24.951644439697201</v>
      </c>
      <c r="BA442" s="84">
        <v>31.553306658935501</v>
      </c>
      <c r="BB442" s="84">
        <v>42.1581463378905</v>
      </c>
      <c r="BC442" s="84">
        <v>18.516997509765599</v>
      </c>
      <c r="BD442" s="84">
        <v>46.752905010986197</v>
      </c>
      <c r="BE442" s="84">
        <v>24.8634571350097</v>
      </c>
      <c r="BF442" s="84">
        <v>31.375490643310499</v>
      </c>
      <c r="BG442" s="84">
        <v>41.636447119140598</v>
      </c>
    </row>
    <row r="443" spans="1:59" ht="14.25" customHeight="1">
      <c r="A443" s="82">
        <v>442</v>
      </c>
      <c r="B443" s="83" t="s">
        <v>74</v>
      </c>
      <c r="C443" s="83" t="s">
        <v>143</v>
      </c>
      <c r="D443" s="83">
        <v>3</v>
      </c>
      <c r="E443" s="83">
        <v>21</v>
      </c>
      <c r="F443" s="83">
        <v>9</v>
      </c>
      <c r="G443" s="83" t="s">
        <v>96</v>
      </c>
      <c r="H443" s="83" t="s">
        <v>99</v>
      </c>
      <c r="I443" s="83" t="s">
        <v>96</v>
      </c>
      <c r="J443" s="83" t="s">
        <v>149</v>
      </c>
      <c r="K443" s="84">
        <v>6.9623339721679596</v>
      </c>
      <c r="L443" s="84">
        <v>18.095199139404301</v>
      </c>
      <c r="M443" s="84">
        <v>30.3675101440429</v>
      </c>
      <c r="N443" s="84">
        <v>11.831833618164</v>
      </c>
      <c r="O443" s="84">
        <v>10.875353717041</v>
      </c>
      <c r="P443" s="84">
        <v>26.200523376464801</v>
      </c>
      <c r="Q443" s="84">
        <v>10.274605926513599</v>
      </c>
      <c r="R443" s="84">
        <v>44.014895703124999</v>
      </c>
      <c r="S443" s="84">
        <v>26.470057299804601</v>
      </c>
      <c r="T443" s="84">
        <v>20.6354750671386</v>
      </c>
      <c r="U443" s="84">
        <v>17.667922930908201</v>
      </c>
      <c r="V443" s="84">
        <v>13.5724531738281</v>
      </c>
      <c r="W443" s="84">
        <v>16.1829050231933</v>
      </c>
      <c r="X443" s="84">
        <v>29.4090872802734</v>
      </c>
      <c r="Y443" s="84">
        <v>21.503072363281198</v>
      </c>
      <c r="Z443" s="84">
        <v>26.976501629638602</v>
      </c>
      <c r="AA443" s="84">
        <v>38.634860968017499</v>
      </c>
      <c r="AB443" s="84">
        <v>26.824146484374999</v>
      </c>
      <c r="AC443" s="84">
        <v>34.281636492919901</v>
      </c>
      <c r="AD443" s="84">
        <v>55.606596020507801</v>
      </c>
      <c r="AE443" s="84">
        <v>69.167601275634695</v>
      </c>
      <c r="AF443" s="84">
        <v>33.603626654052697</v>
      </c>
      <c r="AG443" s="84">
        <v>47.622300109863197</v>
      </c>
      <c r="AH443" s="84">
        <v>89.849289892578099</v>
      </c>
      <c r="AI443" s="84">
        <v>77.485373242187507</v>
      </c>
      <c r="AJ443" s="84">
        <v>102.36631416015599</v>
      </c>
      <c r="AK443" s="84">
        <v>104.660743920898</v>
      </c>
      <c r="AL443" s="84">
        <v>127.553396331787</v>
      </c>
      <c r="AM443" s="84">
        <v>204.038525744628</v>
      </c>
      <c r="AN443" s="84">
        <v>140.26204869384699</v>
      </c>
      <c r="AO443" s="84">
        <v>120.003777978515</v>
      </c>
      <c r="AP443" s="84">
        <v>141.205103216552</v>
      </c>
      <c r="AQ443" s="84">
        <v>160.326504925536</v>
      </c>
      <c r="AR443" s="84">
        <v>195.26506052856399</v>
      </c>
      <c r="AS443" s="84">
        <v>83.803819335937405</v>
      </c>
      <c r="AT443" s="84">
        <v>92.764396527099606</v>
      </c>
      <c r="AU443" s="84">
        <v>77.872914428710899</v>
      </c>
      <c r="AV443" s="84">
        <v>130.78225242919899</v>
      </c>
      <c r="AW443" s="84">
        <v>159.92186836547799</v>
      </c>
      <c r="AX443" s="84">
        <v>316.37867991333002</v>
      </c>
      <c r="AY443" s="84">
        <v>62.738021417236297</v>
      </c>
      <c r="AZ443" s="84">
        <v>71.060723431396397</v>
      </c>
      <c r="BA443" s="84">
        <v>66.489778057861301</v>
      </c>
      <c r="BB443" s="84">
        <v>112.795309881591</v>
      </c>
      <c r="BC443" s="84">
        <v>225.94589484863201</v>
      </c>
      <c r="BD443" s="84">
        <v>585.50038625488196</v>
      </c>
      <c r="BE443" s="84">
        <v>451.62085185546903</v>
      </c>
      <c r="BF443" s="84">
        <v>544.77982858886799</v>
      </c>
      <c r="BG443" s="84">
        <v>999.22281237182494</v>
      </c>
    </row>
    <row r="444" spans="1:59" ht="14.25" customHeight="1">
      <c r="A444" s="82">
        <v>443</v>
      </c>
      <c r="B444" s="83" t="s">
        <v>74</v>
      </c>
      <c r="C444" s="83" t="s">
        <v>143</v>
      </c>
      <c r="D444" s="83">
        <v>3</v>
      </c>
      <c r="E444" s="83">
        <v>21</v>
      </c>
      <c r="F444" s="83">
        <v>12</v>
      </c>
      <c r="G444" s="83" t="s">
        <v>96</v>
      </c>
      <c r="H444" s="83" t="s">
        <v>99</v>
      </c>
      <c r="I444" s="83" t="s">
        <v>92</v>
      </c>
      <c r="J444" s="83" t="s">
        <v>93</v>
      </c>
      <c r="K444" s="84">
        <v>112.534660845947</v>
      </c>
      <c r="L444" s="84">
        <v>786.56968931884705</v>
      </c>
      <c r="M444" s="84">
        <v>1785.97752627564</v>
      </c>
      <c r="N444" s="84">
        <v>1873.6454613281201</v>
      </c>
      <c r="O444" s="84">
        <v>2450.4010708984301</v>
      </c>
      <c r="P444" s="84">
        <v>710.05355644531301</v>
      </c>
      <c r="Q444" s="84">
        <v>476.11049849243102</v>
      </c>
      <c r="R444" s="84">
        <v>714.85829483032398</v>
      </c>
      <c r="S444" s="84">
        <v>432.46309454345698</v>
      </c>
      <c r="T444" s="84">
        <v>716.648422155763</v>
      </c>
      <c r="U444" s="84">
        <v>3666.1889758422899</v>
      </c>
      <c r="V444" s="84">
        <v>1348.93845869751</v>
      </c>
      <c r="W444" s="84">
        <v>1085.4633774291899</v>
      </c>
      <c r="X444" s="84">
        <v>1692.9548885742199</v>
      </c>
      <c r="Y444" s="84">
        <v>776.16334580688499</v>
      </c>
      <c r="Z444" s="84">
        <v>713.90594259643694</v>
      </c>
      <c r="AA444" s="84">
        <v>929.00440758667003</v>
      </c>
      <c r="AB444" s="84">
        <v>1364.9146335754399</v>
      </c>
      <c r="AC444" s="84">
        <v>2064.1877899352999</v>
      </c>
      <c r="AD444" s="84">
        <v>1663.5211529846199</v>
      </c>
      <c r="AE444" s="84">
        <v>2389.8127615478202</v>
      </c>
      <c r="AF444" s="84">
        <v>942.50307672119095</v>
      </c>
      <c r="AG444" s="84">
        <v>1026.18981606445</v>
      </c>
      <c r="AH444" s="84">
        <v>302.87543811035101</v>
      </c>
      <c r="AI444" s="84">
        <v>646.025386804199</v>
      </c>
      <c r="AJ444" s="84">
        <v>1068.3414105285599</v>
      </c>
      <c r="AK444" s="84">
        <v>1244.66126869506</v>
      </c>
      <c r="AL444" s="84">
        <v>1421.7258245666401</v>
      </c>
      <c r="AM444" s="84">
        <v>2758.2237758971901</v>
      </c>
      <c r="AN444" s="84">
        <v>871.406218017578</v>
      </c>
      <c r="AO444" s="84">
        <v>689.44033197021497</v>
      </c>
      <c r="AP444" s="84">
        <v>1215.4780643005299</v>
      </c>
      <c r="AQ444" s="84">
        <v>762.91881260986395</v>
      </c>
      <c r="AR444" s="84">
        <v>571.40839017944302</v>
      </c>
      <c r="AS444" s="84">
        <v>1133.43455976562</v>
      </c>
      <c r="AT444" s="84">
        <v>1270.1395671386699</v>
      </c>
      <c r="AU444" s="84">
        <v>1331.3290926940899</v>
      </c>
      <c r="AV444" s="84">
        <v>916.57775552368003</v>
      </c>
      <c r="AW444" s="84">
        <v>1953.9667363342201</v>
      </c>
      <c r="AX444" s="84">
        <v>331.008027941894</v>
      </c>
      <c r="AY444" s="84">
        <v>4694.1230228392697</v>
      </c>
      <c r="AZ444" s="84">
        <v>1889.8371738769499</v>
      </c>
      <c r="BA444" s="84">
        <v>6768.1230237304399</v>
      </c>
      <c r="BB444" s="84">
        <v>5309.3497792968001</v>
      </c>
      <c r="BC444" s="84">
        <v>3421.0421663878801</v>
      </c>
      <c r="BD444" s="84">
        <v>5491.9210830870998</v>
      </c>
      <c r="BE444" s="84">
        <v>3144.3323432861198</v>
      </c>
      <c r="BF444" s="84">
        <v>4865.7296144164402</v>
      </c>
      <c r="BG444" s="84">
        <v>8396.3969149045897</v>
      </c>
    </row>
    <row r="445" spans="1:59" ht="14.25" customHeight="1">
      <c r="A445" s="82">
        <v>444</v>
      </c>
      <c r="B445" s="83" t="s">
        <v>74</v>
      </c>
      <c r="C445" s="83" t="s">
        <v>143</v>
      </c>
      <c r="D445" s="83">
        <v>3</v>
      </c>
      <c r="E445" s="83">
        <v>21</v>
      </c>
      <c r="F445" s="83">
        <v>15</v>
      </c>
      <c r="G445" s="83" t="s">
        <v>96</v>
      </c>
      <c r="H445" s="83" t="s">
        <v>99</v>
      </c>
      <c r="I445" s="83" t="s">
        <v>96</v>
      </c>
      <c r="J445" s="83" t="s">
        <v>97</v>
      </c>
      <c r="K445" s="84">
        <v>0.95739685058593704</v>
      </c>
      <c r="L445" s="84">
        <v>0.95726444091796803</v>
      </c>
      <c r="M445" s="84">
        <v>0</v>
      </c>
      <c r="N445" s="84">
        <v>0.174092291259765</v>
      </c>
      <c r="O445" s="84">
        <v>3.3908302490234301</v>
      </c>
      <c r="P445" s="84">
        <v>8.7031640625000004E-2</v>
      </c>
      <c r="Q445" s="84">
        <v>1.99951610107421</v>
      </c>
      <c r="R445" s="84">
        <v>31.9878548034667</v>
      </c>
      <c r="S445" s="84">
        <v>1.0430069213867099</v>
      </c>
      <c r="T445" s="84">
        <v>0</v>
      </c>
      <c r="U445" s="84">
        <v>12.532515887451099</v>
      </c>
      <c r="V445" s="84">
        <v>7.7438263916015604</v>
      </c>
      <c r="W445" s="84">
        <v>3.5672759948730399</v>
      </c>
      <c r="X445" s="84">
        <v>1.5656597595214801</v>
      </c>
      <c r="Y445" s="84">
        <v>2.2635479614257799</v>
      </c>
      <c r="Z445" s="84">
        <v>8.6994281005859306E-2</v>
      </c>
      <c r="AA445" s="84">
        <v>0</v>
      </c>
      <c r="AB445" s="84">
        <v>0</v>
      </c>
      <c r="AC445" s="84">
        <v>0</v>
      </c>
      <c r="AD445" s="84">
        <v>4.0038188537597597</v>
      </c>
      <c r="AE445" s="84">
        <v>4.2653346069335898</v>
      </c>
      <c r="AF445" s="84">
        <v>3.56918332519531</v>
      </c>
      <c r="AG445" s="84">
        <v>0.34794973754882802</v>
      </c>
      <c r="AH445" s="84">
        <v>11.3149755981445</v>
      </c>
      <c r="AI445" s="84">
        <v>0.26120774536132801</v>
      </c>
      <c r="AJ445" s="84">
        <v>0</v>
      </c>
      <c r="AK445" s="84">
        <v>0</v>
      </c>
      <c r="AL445" s="84">
        <v>0.43526950683593701</v>
      </c>
      <c r="AM445" s="84">
        <v>0.782940509033203</v>
      </c>
      <c r="AN445" s="84">
        <v>3.6560070983886699</v>
      </c>
      <c r="AO445" s="84">
        <v>0</v>
      </c>
      <c r="AP445" s="84">
        <v>4.00190786132812</v>
      </c>
      <c r="AQ445" s="84">
        <v>21.146193041992099</v>
      </c>
      <c r="AR445" s="84">
        <v>1.6536070556640601</v>
      </c>
      <c r="AS445" s="84">
        <v>0</v>
      </c>
      <c r="AT445" s="84">
        <v>0</v>
      </c>
      <c r="AU445" s="84">
        <v>3.8248802368164001</v>
      </c>
      <c r="AV445" s="84">
        <v>0.173839617919921</v>
      </c>
      <c r="AW445" s="84">
        <v>2.00235000610351</v>
      </c>
      <c r="AX445" s="84">
        <v>3.4806620361328102</v>
      </c>
      <c r="AY445" s="84">
        <v>1.9136596862792901</v>
      </c>
      <c r="AZ445" s="84">
        <v>8.6917333984374998E-2</v>
      </c>
      <c r="BA445" s="84">
        <v>7.8340059997558598</v>
      </c>
      <c r="BB445" s="84">
        <v>0.17406205444335901</v>
      </c>
      <c r="BC445" s="84">
        <v>1.0446950683593701</v>
      </c>
      <c r="BD445" s="84">
        <v>1.3057027160644501</v>
      </c>
      <c r="BE445" s="84">
        <v>0</v>
      </c>
      <c r="BF445" s="84">
        <v>1.30393358154296</v>
      </c>
      <c r="BG445" s="84">
        <v>0</v>
      </c>
    </row>
    <row r="446" spans="1:59" ht="14.25" customHeight="1">
      <c r="A446" s="82">
        <v>445</v>
      </c>
      <c r="B446" s="83" t="s">
        <v>74</v>
      </c>
      <c r="C446" s="83" t="s">
        <v>143</v>
      </c>
      <c r="D446" s="83">
        <v>3</v>
      </c>
      <c r="E446" s="83">
        <v>21</v>
      </c>
      <c r="F446" s="83">
        <v>21</v>
      </c>
      <c r="G446" s="83" t="s">
        <v>96</v>
      </c>
      <c r="H446" s="83" t="s">
        <v>99</v>
      </c>
      <c r="I446" s="83" t="s">
        <v>96</v>
      </c>
      <c r="J446" s="83" t="s">
        <v>99</v>
      </c>
      <c r="K446" s="84">
        <v>95748.482968252603</v>
      </c>
      <c r="L446" s="84">
        <v>92935.934667565001</v>
      </c>
      <c r="M446" s="84">
        <v>89374.516365427204</v>
      </c>
      <c r="N446" s="84">
        <v>88455.1001041376</v>
      </c>
      <c r="O446" s="84">
        <v>86282.699483357501</v>
      </c>
      <c r="P446" s="84">
        <v>86106.039100249502</v>
      </c>
      <c r="Q446" s="84">
        <v>87997.915451470704</v>
      </c>
      <c r="R446" s="84">
        <v>90700.210684285601</v>
      </c>
      <c r="S446" s="84">
        <v>94371.847032420905</v>
      </c>
      <c r="T446" s="84">
        <v>97878.482449240706</v>
      </c>
      <c r="U446" s="84">
        <v>95047.236853729803</v>
      </c>
      <c r="V446" s="84">
        <v>93718.751245690597</v>
      </c>
      <c r="W446" s="84">
        <v>93744.194963111193</v>
      </c>
      <c r="X446" s="84">
        <v>91973.549515747</v>
      </c>
      <c r="Y446" s="84">
        <v>91116.670773890801</v>
      </c>
      <c r="Z446" s="84">
        <v>91690.418020235695</v>
      </c>
      <c r="AA446" s="84">
        <v>91527.825454322403</v>
      </c>
      <c r="AB446" s="84">
        <v>91658.708473564693</v>
      </c>
      <c r="AC446" s="84">
        <v>90746.464311307893</v>
      </c>
      <c r="AD446" s="84">
        <v>90427.667619693195</v>
      </c>
      <c r="AE446" s="84">
        <v>88232.778241603301</v>
      </c>
      <c r="AF446" s="84">
        <v>87642.074311674005</v>
      </c>
      <c r="AG446" s="84">
        <v>87837.8802332013</v>
      </c>
      <c r="AH446" s="84">
        <v>89263.484301882199</v>
      </c>
      <c r="AI446" s="84">
        <v>92740.420019438796</v>
      </c>
      <c r="AJ446" s="84">
        <v>96378.5948567491</v>
      </c>
      <c r="AK446" s="84">
        <v>97707.213571073007</v>
      </c>
      <c r="AL446" s="84">
        <v>97481.053879055195</v>
      </c>
      <c r="AM446" s="84">
        <v>95715.466992290501</v>
      </c>
      <c r="AN446" s="84">
        <v>95154.080624908704</v>
      </c>
      <c r="AO446" s="84">
        <v>95963.6861779225</v>
      </c>
      <c r="AP446" s="84">
        <v>95436.770477474594</v>
      </c>
      <c r="AQ446" s="84">
        <v>96234.924054135598</v>
      </c>
      <c r="AR446" s="84">
        <v>97194.862094818294</v>
      </c>
      <c r="AS446" s="84">
        <v>97338.651679879695</v>
      </c>
      <c r="AT446" s="84">
        <v>97450.053456438298</v>
      </c>
      <c r="AU446" s="84">
        <v>97334.9915562159</v>
      </c>
      <c r="AV446" s="84">
        <v>97669.885574012995</v>
      </c>
      <c r="AW446" s="84">
        <v>95672.541116516601</v>
      </c>
      <c r="AX446" s="84">
        <v>96391.907074286297</v>
      </c>
      <c r="AY446" s="84">
        <v>83190.447234050895</v>
      </c>
      <c r="AZ446" s="84">
        <v>84012.729621367704</v>
      </c>
      <c r="BA446" s="84">
        <v>88581.474002030707</v>
      </c>
      <c r="BB446" s="84">
        <v>84097.538617999293</v>
      </c>
      <c r="BC446" s="84">
        <v>85689.955776453105</v>
      </c>
      <c r="BD446" s="84">
        <v>88925.600003110594</v>
      </c>
      <c r="BE446" s="84">
        <v>91264.011935697796</v>
      </c>
      <c r="BF446" s="84">
        <v>91034.672700745403</v>
      </c>
      <c r="BG446" s="84">
        <v>78216.135730366907</v>
      </c>
    </row>
    <row r="447" spans="1:59" ht="14.25" customHeight="1">
      <c r="A447" s="82">
        <v>446</v>
      </c>
      <c r="B447" s="83" t="s">
        <v>74</v>
      </c>
      <c r="C447" s="83" t="s">
        <v>143</v>
      </c>
      <c r="D447" s="83">
        <v>3</v>
      </c>
      <c r="E447" s="83">
        <v>21</v>
      </c>
      <c r="F447" s="83">
        <v>23</v>
      </c>
      <c r="G447" s="83" t="s">
        <v>96</v>
      </c>
      <c r="H447" s="83" t="s">
        <v>99</v>
      </c>
      <c r="I447" s="83" t="s">
        <v>101</v>
      </c>
      <c r="J447" s="83" t="s">
        <v>102</v>
      </c>
      <c r="K447" s="84">
        <v>3.8242588256835899</v>
      </c>
      <c r="L447" s="84">
        <v>1.82517083129882</v>
      </c>
      <c r="M447" s="84">
        <v>0.26073161621093699</v>
      </c>
      <c r="N447" s="84">
        <v>0</v>
      </c>
      <c r="O447" s="84">
        <v>8.6885748291015599E-2</v>
      </c>
      <c r="P447" s="84">
        <v>0</v>
      </c>
      <c r="Q447" s="84">
        <v>0.173773834228515</v>
      </c>
      <c r="R447" s="84">
        <v>0.17379833984375001</v>
      </c>
      <c r="S447" s="84">
        <v>8.6907995605468705E-2</v>
      </c>
      <c r="T447" s="84">
        <v>0</v>
      </c>
      <c r="U447" s="84">
        <v>0</v>
      </c>
      <c r="V447" s="84">
        <v>0</v>
      </c>
      <c r="W447" s="84">
        <v>0.26070545654296801</v>
      </c>
      <c r="X447" s="84">
        <v>0</v>
      </c>
      <c r="Y447" s="84">
        <v>0.26081812744140598</v>
      </c>
      <c r="Z447" s="84">
        <v>0.173837200927734</v>
      </c>
      <c r="AA447" s="84">
        <v>0.52133281249999996</v>
      </c>
      <c r="AB447" s="84">
        <v>0.43453412475585901</v>
      </c>
      <c r="AC447" s="84">
        <v>0.695316479492187</v>
      </c>
      <c r="AD447" s="84">
        <v>2.0858348876953099</v>
      </c>
      <c r="AE447" s="84">
        <v>8.6885552978515607E-2</v>
      </c>
      <c r="AF447" s="84">
        <v>8.6871545410156195E-2</v>
      </c>
      <c r="AG447" s="84">
        <v>0</v>
      </c>
      <c r="AH447" s="84">
        <v>8.6891412353515607E-2</v>
      </c>
      <c r="AI447" s="84">
        <v>0.69502282714843699</v>
      </c>
      <c r="AJ447" s="84">
        <v>1.1297790527343701</v>
      </c>
      <c r="AK447" s="84">
        <v>0.95595960693359305</v>
      </c>
      <c r="AL447" s="84">
        <v>0</v>
      </c>
      <c r="AM447" s="84">
        <v>0</v>
      </c>
      <c r="AN447" s="84">
        <v>0.17382518920898399</v>
      </c>
      <c r="AO447" s="84">
        <v>0.17377120361328099</v>
      </c>
      <c r="AP447" s="84">
        <v>0.78214100952148402</v>
      </c>
      <c r="AQ447" s="84">
        <v>0.43454773559570298</v>
      </c>
      <c r="AR447" s="84">
        <v>0.78217307739257802</v>
      </c>
      <c r="AS447" s="84">
        <v>1.3035521362304601</v>
      </c>
      <c r="AT447" s="84">
        <v>8.6902929687499894E-2</v>
      </c>
      <c r="AU447" s="84">
        <v>0.52143209228515597</v>
      </c>
      <c r="AV447" s="84">
        <v>2.43336782836914</v>
      </c>
      <c r="AW447" s="84">
        <v>0</v>
      </c>
      <c r="AX447" s="84">
        <v>1.73765600585937</v>
      </c>
      <c r="AY447" s="84">
        <v>1.12983195800781</v>
      </c>
      <c r="AZ447" s="84">
        <v>0</v>
      </c>
      <c r="BA447" s="84">
        <v>0.34770103759765603</v>
      </c>
      <c r="BB447" s="84">
        <v>2.4335741149902299</v>
      </c>
      <c r="BC447" s="84">
        <v>0.43441065063476503</v>
      </c>
      <c r="BD447" s="84">
        <v>8.6844311523437495E-2</v>
      </c>
      <c r="BE447" s="84">
        <v>2.25938001098632</v>
      </c>
      <c r="BF447" s="84">
        <v>0.347542602539062</v>
      </c>
      <c r="BG447" s="84">
        <v>7.0397595825195296</v>
      </c>
    </row>
    <row r="448" spans="1:59" ht="14.25" customHeight="1">
      <c r="A448" s="82">
        <v>447</v>
      </c>
      <c r="B448" s="83" t="s">
        <v>74</v>
      </c>
      <c r="C448" s="83" t="s">
        <v>143</v>
      </c>
      <c r="D448" s="83">
        <v>3</v>
      </c>
      <c r="E448" s="83">
        <v>21</v>
      </c>
      <c r="F448" s="83">
        <v>24</v>
      </c>
      <c r="G448" s="83" t="s">
        <v>96</v>
      </c>
      <c r="H448" s="83" t="s">
        <v>99</v>
      </c>
      <c r="I448" s="83" t="s">
        <v>101</v>
      </c>
      <c r="J448" s="83" t="s">
        <v>104</v>
      </c>
      <c r="K448" s="84">
        <v>17.1545450927734</v>
      </c>
      <c r="L448" s="84">
        <v>35.105120684814402</v>
      </c>
      <c r="M448" s="84">
        <v>80.731293493652302</v>
      </c>
      <c r="N448" s="84">
        <v>98.943321405029195</v>
      </c>
      <c r="O448" s="84">
        <v>21.7677589172363</v>
      </c>
      <c r="P448" s="84">
        <v>10.450422753906199</v>
      </c>
      <c r="Q448" s="84">
        <v>6.5303161743164004</v>
      </c>
      <c r="R448" s="84">
        <v>3.2213963256835898</v>
      </c>
      <c r="S448" s="84">
        <v>9.2316357177734396</v>
      </c>
      <c r="T448" s="84">
        <v>12.278654449462801</v>
      </c>
      <c r="U448" s="84">
        <v>18.196234558105399</v>
      </c>
      <c r="V448" s="84">
        <v>25.595533050537</v>
      </c>
      <c r="W448" s="84">
        <v>25.171470538329999</v>
      </c>
      <c r="X448" s="84">
        <v>37.015070770263598</v>
      </c>
      <c r="Y448" s="84">
        <v>26.915964550781201</v>
      </c>
      <c r="Z448" s="84">
        <v>136.241053704834</v>
      </c>
      <c r="AA448" s="84">
        <v>61.845238226318301</v>
      </c>
      <c r="AB448" s="84">
        <v>33.101425805664</v>
      </c>
      <c r="AC448" s="84">
        <v>34.668452874755801</v>
      </c>
      <c r="AD448" s="84">
        <v>22.644891326904201</v>
      </c>
      <c r="AE448" s="84">
        <v>22.5570898071289</v>
      </c>
      <c r="AF448" s="84">
        <v>60.705008898925797</v>
      </c>
      <c r="AG448" s="84">
        <v>27.004350427245999</v>
      </c>
      <c r="AH448" s="84">
        <v>18.200489520263599</v>
      </c>
      <c r="AI448" s="84">
        <v>51.130366143798803</v>
      </c>
      <c r="AJ448" s="84">
        <v>21.598240905761699</v>
      </c>
      <c r="AK448" s="84">
        <v>43.899698059081999</v>
      </c>
      <c r="AL448" s="84">
        <v>19.332144580078101</v>
      </c>
      <c r="AM448" s="84">
        <v>144.87315211181601</v>
      </c>
      <c r="AN448" s="84">
        <v>35.793312420654203</v>
      </c>
      <c r="AO448" s="84">
        <v>36.316388629150303</v>
      </c>
      <c r="AP448" s="84">
        <v>39.706139324951103</v>
      </c>
      <c r="AQ448" s="84">
        <v>32.3932526123046</v>
      </c>
      <c r="AR448" s="84">
        <v>17.934964080810499</v>
      </c>
      <c r="AS448" s="84">
        <v>66.533524151611303</v>
      </c>
      <c r="AT448" s="84">
        <v>31.344793218994099</v>
      </c>
      <c r="AU448" s="84">
        <v>91.0058591064452</v>
      </c>
      <c r="AV448" s="84">
        <v>21.8481064331054</v>
      </c>
      <c r="AW448" s="84">
        <v>35.428679852294898</v>
      </c>
      <c r="AX448" s="84">
        <v>432.15480218505797</v>
      </c>
      <c r="AY448" s="84">
        <v>254.48325449829099</v>
      </c>
      <c r="AZ448" s="84">
        <v>38.403569207763603</v>
      </c>
      <c r="BA448" s="84">
        <v>130.801814025878</v>
      </c>
      <c r="BB448" s="84">
        <v>284.237116375732</v>
      </c>
      <c r="BC448" s="84">
        <v>174.897773175048</v>
      </c>
      <c r="BD448" s="84">
        <v>259.58012435302697</v>
      </c>
      <c r="BE448" s="84">
        <v>190.622965942382</v>
      </c>
      <c r="BF448" s="84">
        <v>542.74065150146498</v>
      </c>
      <c r="BG448" s="84">
        <v>1711.16372068481</v>
      </c>
    </row>
    <row r="449" spans="1:59" ht="14.25" customHeight="1">
      <c r="A449" s="82">
        <v>448</v>
      </c>
      <c r="B449" s="83" t="s">
        <v>74</v>
      </c>
      <c r="C449" s="83" t="s">
        <v>143</v>
      </c>
      <c r="D449" s="83">
        <v>3</v>
      </c>
      <c r="E449" s="83">
        <v>21</v>
      </c>
      <c r="F449" s="83">
        <v>25</v>
      </c>
      <c r="G449" s="83" t="s">
        <v>96</v>
      </c>
      <c r="H449" s="83" t="s">
        <v>99</v>
      </c>
      <c r="I449" s="83" t="s">
        <v>101</v>
      </c>
      <c r="J449" s="83" t="s">
        <v>106</v>
      </c>
      <c r="K449" s="84">
        <v>0</v>
      </c>
      <c r="L449" s="84">
        <v>0</v>
      </c>
      <c r="M449" s="84">
        <v>0</v>
      </c>
      <c r="N449" s="84">
        <v>0</v>
      </c>
      <c r="O449" s="84">
        <v>0</v>
      </c>
      <c r="P449" s="84">
        <v>0</v>
      </c>
      <c r="Q449" s="84">
        <v>0</v>
      </c>
      <c r="R449" s="84">
        <v>0</v>
      </c>
      <c r="S449" s="84">
        <v>0</v>
      </c>
      <c r="T449" s="84">
        <v>0</v>
      </c>
      <c r="U449" s="84">
        <v>0.17385146484375</v>
      </c>
      <c r="V449" s="84">
        <v>1.73853779296875</v>
      </c>
      <c r="W449" s="84">
        <v>0</v>
      </c>
      <c r="X449" s="84">
        <v>0</v>
      </c>
      <c r="Y449" s="84">
        <v>8.6925097656250006E-2</v>
      </c>
      <c r="Z449" s="84">
        <v>8.6925195312499995E-2</v>
      </c>
      <c r="AA449" s="84">
        <v>0</v>
      </c>
      <c r="AB449" s="84">
        <v>0</v>
      </c>
      <c r="AC449" s="84">
        <v>0</v>
      </c>
      <c r="AD449" s="84">
        <v>0</v>
      </c>
      <c r="AE449" s="84">
        <v>0</v>
      </c>
      <c r="AF449" s="84">
        <v>3.7378523315429599</v>
      </c>
      <c r="AG449" s="84">
        <v>0.43462744140624998</v>
      </c>
      <c r="AH449" s="84">
        <v>0</v>
      </c>
      <c r="AI449" s="84">
        <v>1.3038933776855399</v>
      </c>
      <c r="AJ449" s="84">
        <v>8.6925683593749997E-2</v>
      </c>
      <c r="AK449" s="84">
        <v>8.6925488281250005E-2</v>
      </c>
      <c r="AL449" s="84">
        <v>8.6925878906250004E-2</v>
      </c>
      <c r="AM449" s="84">
        <v>0</v>
      </c>
      <c r="AN449" s="84">
        <v>0.34770524902343702</v>
      </c>
      <c r="AO449" s="84">
        <v>0.34769447631835898</v>
      </c>
      <c r="AP449" s="84">
        <v>0</v>
      </c>
      <c r="AQ449" s="84">
        <v>0</v>
      </c>
      <c r="AR449" s="84">
        <v>0</v>
      </c>
      <c r="AS449" s="84">
        <v>0</v>
      </c>
      <c r="AT449" s="84">
        <v>0.26076763305664002</v>
      </c>
      <c r="AU449" s="84">
        <v>0.34767904663085902</v>
      </c>
      <c r="AV449" s="84">
        <v>8.6923645019531204E-2</v>
      </c>
      <c r="AW449" s="84">
        <v>0.43461162719726498</v>
      </c>
      <c r="AX449" s="84">
        <v>0.60846541137695298</v>
      </c>
      <c r="AY449" s="84">
        <v>0</v>
      </c>
      <c r="AZ449" s="84">
        <v>0</v>
      </c>
      <c r="BA449" s="84">
        <v>2.8685452819824202</v>
      </c>
      <c r="BB449" s="84">
        <v>0</v>
      </c>
      <c r="BC449" s="84">
        <v>0</v>
      </c>
      <c r="BD449" s="84">
        <v>8.6901367187499995E-2</v>
      </c>
      <c r="BE449" s="84">
        <v>0.173845056152343</v>
      </c>
      <c r="BF449" s="84">
        <v>0.17384554443359301</v>
      </c>
      <c r="BG449" s="84">
        <v>0.173849810791015</v>
      </c>
    </row>
    <row r="450" spans="1:59" ht="14.25" customHeight="1">
      <c r="A450" s="82">
        <v>449</v>
      </c>
      <c r="B450" s="83" t="s">
        <v>74</v>
      </c>
      <c r="C450" s="83" t="s">
        <v>143</v>
      </c>
      <c r="D450" s="83">
        <v>3</v>
      </c>
      <c r="E450" s="83">
        <v>21</v>
      </c>
      <c r="F450" s="83">
        <v>33</v>
      </c>
      <c r="G450" s="83" t="s">
        <v>96</v>
      </c>
      <c r="H450" s="83" t="s">
        <v>99</v>
      </c>
      <c r="I450" s="83" t="s">
        <v>111</v>
      </c>
      <c r="J450" s="83" t="s">
        <v>112</v>
      </c>
      <c r="K450" s="84">
        <v>32.3950817565918</v>
      </c>
      <c r="L450" s="84">
        <v>14.103498162841699</v>
      </c>
      <c r="M450" s="84">
        <v>30.819591192626898</v>
      </c>
      <c r="N450" s="84">
        <v>21.766676428222599</v>
      </c>
      <c r="O450" s="84">
        <v>11.931157244873001</v>
      </c>
      <c r="P450" s="84">
        <v>24.7335928771972</v>
      </c>
      <c r="Q450" s="84">
        <v>3.9171523864746001</v>
      </c>
      <c r="R450" s="84">
        <v>30.996320416259699</v>
      </c>
      <c r="S450" s="84">
        <v>55.105460467529198</v>
      </c>
      <c r="T450" s="84">
        <v>22.991050067138602</v>
      </c>
      <c r="U450" s="84">
        <v>20.802985736083901</v>
      </c>
      <c r="V450" s="84">
        <v>16.282768255615199</v>
      </c>
      <c r="W450" s="84">
        <v>17.932651184082001</v>
      </c>
      <c r="X450" s="84">
        <v>16.7127890197753</v>
      </c>
      <c r="Y450" s="84">
        <v>48.160627575683499</v>
      </c>
      <c r="Z450" s="84">
        <v>17.6699350830078</v>
      </c>
      <c r="AA450" s="84">
        <v>15.8449260131835</v>
      </c>
      <c r="AB450" s="84">
        <v>30.828726605224599</v>
      </c>
      <c r="AC450" s="84">
        <v>15.2383495605468</v>
      </c>
      <c r="AD450" s="84">
        <v>7.0541797546386702</v>
      </c>
      <c r="AE450" s="84">
        <v>26.816354760742101</v>
      </c>
      <c r="AF450" s="84">
        <v>17.5918423767089</v>
      </c>
      <c r="AG450" s="84">
        <v>21.1626882202148</v>
      </c>
      <c r="AH450" s="84">
        <v>12.9746793701171</v>
      </c>
      <c r="AI450" s="84">
        <v>27.236647271728501</v>
      </c>
      <c r="AJ450" s="84">
        <v>64.879173681640594</v>
      </c>
      <c r="AK450" s="84">
        <v>21.076369085693301</v>
      </c>
      <c r="AL450" s="84">
        <v>19.4223114562988</v>
      </c>
      <c r="AM450" s="84">
        <v>40.479599969482301</v>
      </c>
      <c r="AN450" s="84">
        <v>17.066497625732399</v>
      </c>
      <c r="AO450" s="84">
        <v>14.282596270751901</v>
      </c>
      <c r="AP450" s="84">
        <v>42.830730609130804</v>
      </c>
      <c r="AQ450" s="84">
        <v>15.241003009033101</v>
      </c>
      <c r="AR450" s="84">
        <v>17.758615899658199</v>
      </c>
      <c r="AS450" s="84">
        <v>19.422324255370999</v>
      </c>
      <c r="AT450" s="84">
        <v>25.937235131835902</v>
      </c>
      <c r="AU450" s="84">
        <v>20.103831597900299</v>
      </c>
      <c r="AV450" s="84">
        <v>20.016009783935498</v>
      </c>
      <c r="AW450" s="84">
        <v>37.710283886718699</v>
      </c>
      <c r="AX450" s="84">
        <v>41.523951434326101</v>
      </c>
      <c r="AY450" s="84">
        <v>19.6747895019531</v>
      </c>
      <c r="AZ450" s="84">
        <v>49.203942303466697</v>
      </c>
      <c r="BA450" s="84">
        <v>37.078574938964799</v>
      </c>
      <c r="BB450" s="84">
        <v>10.3635078430175</v>
      </c>
      <c r="BC450" s="84">
        <v>30.465920928955001</v>
      </c>
      <c r="BD450" s="84">
        <v>64.274167413330005</v>
      </c>
      <c r="BE450" s="84">
        <v>29.264552062988201</v>
      </c>
      <c r="BF450" s="84">
        <v>76.155710589599593</v>
      </c>
      <c r="BG450" s="84">
        <v>89.9091580993652</v>
      </c>
    </row>
    <row r="451" spans="1:59" ht="14.25" customHeight="1">
      <c r="A451" s="82">
        <v>450</v>
      </c>
      <c r="B451" s="83" t="s">
        <v>74</v>
      </c>
      <c r="C451" s="83" t="s">
        <v>143</v>
      </c>
      <c r="D451" s="83">
        <v>3</v>
      </c>
      <c r="E451" s="83">
        <v>21</v>
      </c>
      <c r="F451" s="83">
        <v>66</v>
      </c>
      <c r="G451" s="83" t="s">
        <v>96</v>
      </c>
      <c r="H451" s="83" t="s">
        <v>99</v>
      </c>
      <c r="I451" s="83" t="s">
        <v>92</v>
      </c>
      <c r="J451" s="83" t="s">
        <v>117</v>
      </c>
      <c r="K451" s="84">
        <v>70.619614544677702</v>
      </c>
      <c r="L451" s="84">
        <v>2316.71439581909</v>
      </c>
      <c r="M451" s="84">
        <v>2821.6372073913599</v>
      </c>
      <c r="N451" s="84">
        <v>958.17380672607499</v>
      </c>
      <c r="O451" s="84">
        <v>979.48977002563504</v>
      </c>
      <c r="P451" s="84">
        <v>408.24233580322198</v>
      </c>
      <c r="Q451" s="84">
        <v>386.57578034057599</v>
      </c>
      <c r="R451" s="84">
        <v>419.70854617309499</v>
      </c>
      <c r="S451" s="84">
        <v>268.78723386230399</v>
      </c>
      <c r="T451" s="84">
        <v>424.30180830688499</v>
      </c>
      <c r="U451" s="84">
        <v>1461.79394286499</v>
      </c>
      <c r="V451" s="84">
        <v>1003.3537557373</v>
      </c>
      <c r="W451" s="84">
        <v>639.65179138183601</v>
      </c>
      <c r="X451" s="84">
        <v>1095.45988341674</v>
      </c>
      <c r="Y451" s="84">
        <v>893.99521266479599</v>
      </c>
      <c r="Z451" s="84">
        <v>890.37259631957897</v>
      </c>
      <c r="AA451" s="84">
        <v>822.29847132568398</v>
      </c>
      <c r="AB451" s="84">
        <v>715.82694665527401</v>
      </c>
      <c r="AC451" s="84">
        <v>1261.28146118163</v>
      </c>
      <c r="AD451" s="84">
        <v>692.19316843261697</v>
      </c>
      <c r="AE451" s="84">
        <v>1465.94753042602</v>
      </c>
      <c r="AF451" s="84">
        <v>831.23653385620196</v>
      </c>
      <c r="AG451" s="84">
        <v>344.92850708007802</v>
      </c>
      <c r="AH451" s="84">
        <v>257.61741089477499</v>
      </c>
      <c r="AI451" s="84">
        <v>467.63958139038101</v>
      </c>
      <c r="AJ451" s="84">
        <v>515.15158228149301</v>
      </c>
      <c r="AK451" s="84">
        <v>481.96540288085902</v>
      </c>
      <c r="AL451" s="84">
        <v>927.00083951416195</v>
      </c>
      <c r="AM451" s="84">
        <v>1136.9066952148401</v>
      </c>
      <c r="AN451" s="84">
        <v>710.30696685790997</v>
      </c>
      <c r="AO451" s="84">
        <v>462.51813904418901</v>
      </c>
      <c r="AP451" s="84">
        <v>791.04526816406099</v>
      </c>
      <c r="AQ451" s="84">
        <v>501.84200334472598</v>
      </c>
      <c r="AR451" s="84">
        <v>600.44779415283199</v>
      </c>
      <c r="AS451" s="84">
        <v>574.32137586669899</v>
      </c>
      <c r="AT451" s="84">
        <v>631.01608206787103</v>
      </c>
      <c r="AU451" s="84">
        <v>544.73545597534201</v>
      </c>
      <c r="AV451" s="84">
        <v>457.341447473144</v>
      </c>
      <c r="AW451" s="84">
        <v>1258.0892692565899</v>
      </c>
      <c r="AX451" s="84">
        <v>290.32362698364199</v>
      </c>
      <c r="AY451" s="84">
        <v>6572.0942615233898</v>
      </c>
      <c r="AZ451" s="84">
        <v>1189.33152866821</v>
      </c>
      <c r="BA451" s="84">
        <v>4300.5246926025202</v>
      </c>
      <c r="BB451" s="84">
        <v>3326.05232979735</v>
      </c>
      <c r="BC451" s="84">
        <v>2589.9254749145498</v>
      </c>
      <c r="BD451" s="84">
        <v>2640.89497395019</v>
      </c>
      <c r="BE451" s="84">
        <v>2064.1656450805599</v>
      </c>
      <c r="BF451" s="84">
        <v>2264.87495058594</v>
      </c>
      <c r="BG451" s="84">
        <v>6095.5485352538699</v>
      </c>
    </row>
    <row r="452" spans="1:59" ht="14.25" customHeight="1">
      <c r="A452" s="82">
        <v>451</v>
      </c>
      <c r="B452" s="83" t="s">
        <v>74</v>
      </c>
      <c r="C452" s="83" t="s">
        <v>143</v>
      </c>
      <c r="D452" s="83">
        <v>3</v>
      </c>
      <c r="E452" s="83">
        <v>21</v>
      </c>
      <c r="F452" s="83">
        <v>68</v>
      </c>
      <c r="G452" s="83" t="s">
        <v>96</v>
      </c>
      <c r="H452" s="83" t="s">
        <v>99</v>
      </c>
      <c r="I452" s="83" t="s">
        <v>101</v>
      </c>
      <c r="J452" s="83" t="s">
        <v>120</v>
      </c>
      <c r="K452" s="84">
        <v>299.84450354614199</v>
      </c>
      <c r="L452" s="84">
        <v>41.406766210937498</v>
      </c>
      <c r="M452" s="84">
        <v>520.45727078247103</v>
      </c>
      <c r="N452" s="84">
        <v>314.73172720947201</v>
      </c>
      <c r="O452" s="84">
        <v>271.11448728637703</v>
      </c>
      <c r="P452" s="84">
        <v>71.825762512207007</v>
      </c>
      <c r="Q452" s="84">
        <v>37.551143829345698</v>
      </c>
      <c r="R452" s="84">
        <v>35.573881378173802</v>
      </c>
      <c r="S452" s="84">
        <v>39.486224432373</v>
      </c>
      <c r="T452" s="84">
        <v>31.6554785583495</v>
      </c>
      <c r="U452" s="84">
        <v>76.1173839050292</v>
      </c>
      <c r="V452" s="84">
        <v>152.35709782714801</v>
      </c>
      <c r="W452" s="84">
        <v>53.573382305908197</v>
      </c>
      <c r="X452" s="84">
        <v>96.3009649841309</v>
      </c>
      <c r="Y452" s="84">
        <v>86.471247454834</v>
      </c>
      <c r="Z452" s="84">
        <v>64.704329754638593</v>
      </c>
      <c r="AA452" s="84">
        <v>72.473885778808494</v>
      </c>
      <c r="AB452" s="84">
        <v>118.673942437744</v>
      </c>
      <c r="AC452" s="84">
        <v>155.00793347778301</v>
      </c>
      <c r="AD452" s="84">
        <v>130.340772167968</v>
      </c>
      <c r="AE452" s="84">
        <v>117.258205682373</v>
      </c>
      <c r="AF452" s="84">
        <v>119.345746160888</v>
      </c>
      <c r="AG452" s="84">
        <v>92.564485913085903</v>
      </c>
      <c r="AH452" s="84">
        <v>40.970568798828097</v>
      </c>
      <c r="AI452" s="84">
        <v>63.691856945800701</v>
      </c>
      <c r="AJ452" s="84">
        <v>201.914642724609</v>
      </c>
      <c r="AK452" s="84">
        <v>116.130727563476</v>
      </c>
      <c r="AL452" s="84">
        <v>194.69836677245999</v>
      </c>
      <c r="AM452" s="84">
        <v>215.16438774413999</v>
      </c>
      <c r="AN452" s="84">
        <v>99.481022833251998</v>
      </c>
      <c r="AO452" s="84">
        <v>77.734531549072301</v>
      </c>
      <c r="AP452" s="84">
        <v>91.2237667663574</v>
      </c>
      <c r="AQ452" s="84">
        <v>61.2207733703613</v>
      </c>
      <c r="AR452" s="84">
        <v>27.825481408691399</v>
      </c>
      <c r="AS452" s="84">
        <v>32.876453424072203</v>
      </c>
      <c r="AT452" s="84">
        <v>45.318606475830002</v>
      </c>
      <c r="AU452" s="84">
        <v>50.975232672118999</v>
      </c>
      <c r="AV452" s="84">
        <v>50.798623742675801</v>
      </c>
      <c r="AW452" s="84">
        <v>46.884028942871097</v>
      </c>
      <c r="AX452" s="84">
        <v>24.689301330566401</v>
      </c>
      <c r="AY452" s="84">
        <v>1422.0639512268101</v>
      </c>
      <c r="AZ452" s="84">
        <v>73.233566912841695</v>
      </c>
      <c r="BA452" s="84">
        <v>373.25311182250999</v>
      </c>
      <c r="BB452" s="84">
        <v>349.95708018188498</v>
      </c>
      <c r="BC452" s="84">
        <v>156.69584529419001</v>
      </c>
      <c r="BD452" s="84">
        <v>321.85727183227499</v>
      </c>
      <c r="BE452" s="84">
        <v>125.495388891601</v>
      </c>
      <c r="BF452" s="84">
        <v>109.34383535766599</v>
      </c>
      <c r="BG452" s="84">
        <v>524.220830102538</v>
      </c>
    </row>
    <row r="453" spans="1:59" ht="14.25" customHeight="1">
      <c r="A453" s="82">
        <v>452</v>
      </c>
      <c r="B453" s="83" t="s">
        <v>74</v>
      </c>
      <c r="C453" s="83" t="s">
        <v>143</v>
      </c>
      <c r="D453" s="83">
        <v>3</v>
      </c>
      <c r="E453" s="83">
        <v>21</v>
      </c>
      <c r="F453" s="83">
        <v>82</v>
      </c>
      <c r="G453" s="83" t="s">
        <v>96</v>
      </c>
      <c r="H453" s="83" t="s">
        <v>99</v>
      </c>
      <c r="I453" s="83" t="s">
        <v>92</v>
      </c>
      <c r="J453" s="83" t="s">
        <v>123</v>
      </c>
      <c r="K453" s="84">
        <v>1.47966138916015</v>
      </c>
      <c r="L453" s="84">
        <v>5.5689720886230401</v>
      </c>
      <c r="M453" s="84">
        <v>2.8706565734863201</v>
      </c>
      <c r="N453" s="84">
        <v>2.1736903076171799</v>
      </c>
      <c r="O453" s="84">
        <v>0</v>
      </c>
      <c r="P453" s="84">
        <v>0.869088891601562</v>
      </c>
      <c r="Q453" s="84">
        <v>0.69632447509765605</v>
      </c>
      <c r="R453" s="84">
        <v>14.6141172607421</v>
      </c>
      <c r="S453" s="84">
        <v>5.9163893493652298</v>
      </c>
      <c r="T453" s="84">
        <v>1.8269800903320299</v>
      </c>
      <c r="U453" s="84">
        <v>13.227443884277299</v>
      </c>
      <c r="V453" s="84">
        <v>0.60859825439453097</v>
      </c>
      <c r="W453" s="84">
        <v>9.3058070861816304</v>
      </c>
      <c r="X453" s="84">
        <v>0.95641080932617095</v>
      </c>
      <c r="Y453" s="84">
        <v>5.0492743896484296</v>
      </c>
      <c r="Z453" s="84">
        <v>1.65225722045898</v>
      </c>
      <c r="AA453" s="84">
        <v>14.7934394042968</v>
      </c>
      <c r="AB453" s="84">
        <v>0</v>
      </c>
      <c r="AC453" s="84">
        <v>8.9517290893554602</v>
      </c>
      <c r="AD453" s="84">
        <v>4.34993165283203</v>
      </c>
      <c r="AE453" s="84">
        <v>14.881312701416</v>
      </c>
      <c r="AF453" s="84">
        <v>12.0051795043945</v>
      </c>
      <c r="AG453" s="84">
        <v>3.2162710266113201</v>
      </c>
      <c r="AH453" s="84">
        <v>14.0119977172851</v>
      </c>
      <c r="AI453" s="84">
        <v>2.6949039733886702</v>
      </c>
      <c r="AJ453" s="84">
        <v>7.3898302246093701</v>
      </c>
      <c r="AK453" s="84">
        <v>1.73813715820312</v>
      </c>
      <c r="AL453" s="84">
        <v>10.6917056030273</v>
      </c>
      <c r="AM453" s="84">
        <v>3.4776517944335898</v>
      </c>
      <c r="AN453" s="84">
        <v>8.8726278930664009</v>
      </c>
      <c r="AO453" s="84">
        <v>1.2182920166015601</v>
      </c>
      <c r="AP453" s="84">
        <v>6.7826223632812503</v>
      </c>
      <c r="AQ453" s="84">
        <v>49.310775640869103</v>
      </c>
      <c r="AR453" s="84">
        <v>4.6099425170898396</v>
      </c>
      <c r="AS453" s="84">
        <v>2.0864471740722599</v>
      </c>
      <c r="AT453" s="84">
        <v>2.1751732421874901</v>
      </c>
      <c r="AU453" s="84">
        <v>13.2181017150878</v>
      </c>
      <c r="AV453" s="84">
        <v>15.7411944213867</v>
      </c>
      <c r="AW453" s="84">
        <v>25.933980566406198</v>
      </c>
      <c r="AX453" s="84">
        <v>40.698029174804702</v>
      </c>
      <c r="AY453" s="84">
        <v>7.9182603698730398</v>
      </c>
      <c r="AZ453" s="84">
        <v>1.4784278747558499</v>
      </c>
      <c r="BA453" s="84">
        <v>6.2636895935058501</v>
      </c>
      <c r="BB453" s="84">
        <v>4.2608980346679601</v>
      </c>
      <c r="BC453" s="84">
        <v>12.7050875549316</v>
      </c>
      <c r="BD453" s="84">
        <v>10.6069451965332</v>
      </c>
      <c r="BE453" s="84">
        <v>10.261277990722601</v>
      </c>
      <c r="BF453" s="84">
        <v>20.258638659667898</v>
      </c>
      <c r="BG453" s="84">
        <v>14.779489093017499</v>
      </c>
    </row>
    <row r="454" spans="1:59" ht="14.25" customHeight="1">
      <c r="A454" s="82">
        <v>453</v>
      </c>
      <c r="B454" s="83" t="s">
        <v>74</v>
      </c>
      <c r="C454" s="83" t="s">
        <v>143</v>
      </c>
      <c r="D454" s="83">
        <v>3</v>
      </c>
      <c r="E454" s="83">
        <v>21</v>
      </c>
      <c r="F454" s="83">
        <v>92</v>
      </c>
      <c r="G454" s="83" t="s">
        <v>96</v>
      </c>
      <c r="H454" s="83" t="s">
        <v>99</v>
      </c>
      <c r="I454" s="83" t="s">
        <v>101</v>
      </c>
      <c r="J454" s="83" t="s">
        <v>125</v>
      </c>
      <c r="K454" s="84">
        <v>0</v>
      </c>
      <c r="L454" s="84">
        <v>0</v>
      </c>
      <c r="M454" s="84">
        <v>0</v>
      </c>
      <c r="N454" s="84">
        <v>0</v>
      </c>
      <c r="O454" s="84">
        <v>0</v>
      </c>
      <c r="P454" s="84">
        <v>0</v>
      </c>
      <c r="Q454" s="84">
        <v>0</v>
      </c>
      <c r="R454" s="84">
        <v>0</v>
      </c>
      <c r="S454" s="84">
        <v>0</v>
      </c>
      <c r="T454" s="84">
        <v>0</v>
      </c>
      <c r="U454" s="84">
        <v>2.0862139648437501</v>
      </c>
      <c r="V454" s="84">
        <v>0</v>
      </c>
      <c r="W454" s="84">
        <v>0</v>
      </c>
      <c r="X454" s="84">
        <v>0</v>
      </c>
      <c r="Y454" s="84">
        <v>0</v>
      </c>
      <c r="Z454" s="84">
        <v>0</v>
      </c>
      <c r="AA454" s="84">
        <v>0</v>
      </c>
      <c r="AB454" s="84">
        <v>0</v>
      </c>
      <c r="AC454" s="84">
        <v>0</v>
      </c>
      <c r="AD454" s="84">
        <v>0</v>
      </c>
      <c r="AE454" s="84">
        <v>0</v>
      </c>
      <c r="AF454" s="84">
        <v>0</v>
      </c>
      <c r="AG454" s="84">
        <v>0</v>
      </c>
      <c r="AH454" s="84">
        <v>0</v>
      </c>
      <c r="AI454" s="84">
        <v>0</v>
      </c>
      <c r="AJ454" s="84">
        <v>0</v>
      </c>
      <c r="AK454" s="84">
        <v>0</v>
      </c>
      <c r="AL454" s="84">
        <v>0</v>
      </c>
      <c r="AM454" s="84">
        <v>0</v>
      </c>
      <c r="AN454" s="84">
        <v>0</v>
      </c>
      <c r="AO454" s="84">
        <v>0</v>
      </c>
      <c r="AP454" s="84">
        <v>0</v>
      </c>
      <c r="AQ454" s="84">
        <v>0</v>
      </c>
      <c r="AR454" s="84">
        <v>0</v>
      </c>
      <c r="AS454" s="84">
        <v>0</v>
      </c>
      <c r="AT454" s="84">
        <v>0</v>
      </c>
      <c r="AU454" s="84">
        <v>0</v>
      </c>
      <c r="AV454" s="84">
        <v>0</v>
      </c>
      <c r="AW454" s="84">
        <v>0</v>
      </c>
      <c r="AX454" s="84">
        <v>0</v>
      </c>
      <c r="AY454" s="84">
        <v>0</v>
      </c>
      <c r="AZ454" s="84">
        <v>0</v>
      </c>
      <c r="BA454" s="84">
        <v>0.78233125000000003</v>
      </c>
      <c r="BB454" s="84">
        <v>0</v>
      </c>
      <c r="BC454" s="84">
        <v>0</v>
      </c>
      <c r="BD454" s="84">
        <v>0</v>
      </c>
      <c r="BE454" s="84">
        <v>0</v>
      </c>
      <c r="BF454" s="84">
        <v>0</v>
      </c>
      <c r="BG454" s="84">
        <v>0</v>
      </c>
    </row>
    <row r="455" spans="1:59" ht="14.25" customHeight="1">
      <c r="A455" s="82">
        <v>454</v>
      </c>
      <c r="B455" s="83" t="s">
        <v>74</v>
      </c>
      <c r="C455" s="83" t="s">
        <v>143</v>
      </c>
      <c r="D455" s="83">
        <v>3</v>
      </c>
      <c r="E455" s="83">
        <v>23</v>
      </c>
      <c r="F455" s="83">
        <v>4</v>
      </c>
      <c r="G455" s="83" t="s">
        <v>101</v>
      </c>
      <c r="H455" s="83" t="s">
        <v>102</v>
      </c>
      <c r="I455" s="83" t="s">
        <v>85</v>
      </c>
      <c r="J455" s="83" t="s">
        <v>88</v>
      </c>
      <c r="K455" s="84">
        <v>6.9551455871582002</v>
      </c>
      <c r="L455" s="84">
        <v>0.86938231201171801</v>
      </c>
      <c r="M455" s="84">
        <v>0.26082131347656201</v>
      </c>
      <c r="N455" s="84">
        <v>0</v>
      </c>
      <c r="O455" s="84">
        <v>8.6939440917968694E-2</v>
      </c>
      <c r="P455" s="84">
        <v>0.17388381347656201</v>
      </c>
      <c r="Q455" s="84">
        <v>8.6942150878906194E-2</v>
      </c>
      <c r="R455" s="84">
        <v>0</v>
      </c>
      <c r="S455" s="84">
        <v>0</v>
      </c>
      <c r="T455" s="84">
        <v>8.6941473388671794E-2</v>
      </c>
      <c r="U455" s="84">
        <v>0</v>
      </c>
      <c r="V455" s="84">
        <v>0</v>
      </c>
      <c r="W455" s="84">
        <v>0</v>
      </c>
      <c r="X455" s="84">
        <v>0</v>
      </c>
      <c r="Y455" s="84">
        <v>0</v>
      </c>
      <c r="Z455" s="84">
        <v>0</v>
      </c>
      <c r="AA455" s="84">
        <v>8.6938183593749996E-2</v>
      </c>
      <c r="AB455" s="84">
        <v>0</v>
      </c>
      <c r="AC455" s="84">
        <v>8.69406005859375E-2</v>
      </c>
      <c r="AD455" s="84">
        <v>0</v>
      </c>
      <c r="AE455" s="84">
        <v>0.34776230468750002</v>
      </c>
      <c r="AF455" s="84">
        <v>0.17388071899414001</v>
      </c>
      <c r="AG455" s="84">
        <v>8.6941760253906195E-2</v>
      </c>
      <c r="AH455" s="84">
        <v>0.26082615966796802</v>
      </c>
      <c r="AI455" s="84">
        <v>8.6940216064453096E-2</v>
      </c>
      <c r="AJ455" s="84">
        <v>0.69551068115234305</v>
      </c>
      <c r="AK455" s="84">
        <v>0.26081425781250001</v>
      </c>
      <c r="AL455" s="84">
        <v>1.04326901855468</v>
      </c>
      <c r="AM455" s="84">
        <v>0</v>
      </c>
      <c r="AN455" s="84">
        <v>0</v>
      </c>
      <c r="AO455" s="84">
        <v>8.6938281249999999E-2</v>
      </c>
      <c r="AP455" s="84">
        <v>8.6940893554687496E-2</v>
      </c>
      <c r="AQ455" s="84">
        <v>8.6938281249999999E-2</v>
      </c>
      <c r="AR455" s="84">
        <v>0.34775504760742099</v>
      </c>
      <c r="AS455" s="84">
        <v>0.52163383789062501</v>
      </c>
      <c r="AT455" s="84">
        <v>8.6938958740234301E-2</v>
      </c>
      <c r="AU455" s="84">
        <v>0.34776337280273401</v>
      </c>
      <c r="AV455" s="84">
        <v>0.17388226318359301</v>
      </c>
      <c r="AW455" s="84">
        <v>8.6938085937499895E-2</v>
      </c>
      <c r="AX455" s="84">
        <v>0.17387945556640599</v>
      </c>
      <c r="AY455" s="84">
        <v>7.7375956054687398</v>
      </c>
      <c r="AZ455" s="84">
        <v>0.34776743774413998</v>
      </c>
      <c r="BA455" s="84">
        <v>0</v>
      </c>
      <c r="BB455" s="84">
        <v>8.6940216064453096E-2</v>
      </c>
      <c r="BC455" s="84">
        <v>8.6941760253906195E-2</v>
      </c>
      <c r="BD455" s="84">
        <v>1.21714055175781</v>
      </c>
      <c r="BE455" s="84">
        <v>0</v>
      </c>
      <c r="BF455" s="84">
        <v>8.6938085937499895E-2</v>
      </c>
      <c r="BG455" s="84">
        <v>6.6073890869140603</v>
      </c>
    </row>
    <row r="456" spans="1:59" ht="14.25" customHeight="1">
      <c r="A456" s="82">
        <v>455</v>
      </c>
      <c r="B456" s="83" t="s">
        <v>74</v>
      </c>
      <c r="C456" s="83" t="s">
        <v>143</v>
      </c>
      <c r="D456" s="83">
        <v>3</v>
      </c>
      <c r="E456" s="83">
        <v>23</v>
      </c>
      <c r="F456" s="83">
        <v>12</v>
      </c>
      <c r="G456" s="83" t="s">
        <v>101</v>
      </c>
      <c r="H456" s="83" t="s">
        <v>102</v>
      </c>
      <c r="I456" s="83" t="s">
        <v>92</v>
      </c>
      <c r="J456" s="83" t="s">
        <v>93</v>
      </c>
      <c r="K456" s="84">
        <v>0.34776085815429603</v>
      </c>
      <c r="L456" s="84">
        <v>0</v>
      </c>
      <c r="M456" s="84">
        <v>0</v>
      </c>
      <c r="N456" s="84">
        <v>0</v>
      </c>
      <c r="O456" s="84">
        <v>0</v>
      </c>
      <c r="P456" s="84">
        <v>0</v>
      </c>
      <c r="Q456" s="84">
        <v>0</v>
      </c>
      <c r="R456" s="84">
        <v>0</v>
      </c>
      <c r="S456" s="84">
        <v>0</v>
      </c>
      <c r="T456" s="84">
        <v>0</v>
      </c>
      <c r="U456" s="84">
        <v>0</v>
      </c>
      <c r="V456" s="84">
        <v>0</v>
      </c>
      <c r="W456" s="84">
        <v>0</v>
      </c>
      <c r="X456" s="84">
        <v>0</v>
      </c>
      <c r="Y456" s="84">
        <v>0</v>
      </c>
      <c r="Z456" s="84">
        <v>0</v>
      </c>
      <c r="AA456" s="84">
        <v>0</v>
      </c>
      <c r="AB456" s="84">
        <v>0</v>
      </c>
      <c r="AC456" s="84">
        <v>0</v>
      </c>
      <c r="AD456" s="84">
        <v>8.6899810791015594E-2</v>
      </c>
      <c r="AE456" s="84">
        <v>0.34759429931640601</v>
      </c>
      <c r="AF456" s="84">
        <v>0</v>
      </c>
      <c r="AG456" s="84">
        <v>0</v>
      </c>
      <c r="AH456" s="84">
        <v>0</v>
      </c>
      <c r="AI456" s="84">
        <v>0</v>
      </c>
      <c r="AJ456" s="84">
        <v>1.3902979980468699</v>
      </c>
      <c r="AK456" s="84">
        <v>0.17379734497070301</v>
      </c>
      <c r="AL456" s="84">
        <v>8.6910327148437494E-2</v>
      </c>
      <c r="AM456" s="84">
        <v>0</v>
      </c>
      <c r="AN456" s="84">
        <v>0</v>
      </c>
      <c r="AO456" s="84">
        <v>0</v>
      </c>
      <c r="AP456" s="84">
        <v>0</v>
      </c>
      <c r="AQ456" s="84">
        <v>0.434586254882812</v>
      </c>
      <c r="AR456" s="84">
        <v>0.173735369873046</v>
      </c>
      <c r="AS456" s="84">
        <v>8.68870178222656E-2</v>
      </c>
      <c r="AT456" s="84">
        <v>1.2165800720214801</v>
      </c>
      <c r="AU456" s="84">
        <v>0.17377568969726501</v>
      </c>
      <c r="AV456" s="84">
        <v>0</v>
      </c>
      <c r="AW456" s="84">
        <v>0.78215944213867095</v>
      </c>
      <c r="AX456" s="84">
        <v>0.78207105102538998</v>
      </c>
      <c r="AY456" s="84">
        <v>0.34776085815429603</v>
      </c>
      <c r="AZ456" s="84">
        <v>0</v>
      </c>
      <c r="BA456" s="84">
        <v>0</v>
      </c>
      <c r="BB456" s="84">
        <v>0</v>
      </c>
      <c r="BC456" s="84">
        <v>0.43447593383789002</v>
      </c>
      <c r="BD456" s="84">
        <v>1.56403168334961</v>
      </c>
      <c r="BE456" s="84">
        <v>0</v>
      </c>
      <c r="BF456" s="84">
        <v>1.99868334350586</v>
      </c>
      <c r="BG456" s="84">
        <v>3.9980526306152302</v>
      </c>
    </row>
    <row r="457" spans="1:59" ht="14.25" customHeight="1">
      <c r="A457" s="82">
        <v>456</v>
      </c>
      <c r="B457" s="83" t="s">
        <v>74</v>
      </c>
      <c r="C457" s="83" t="s">
        <v>143</v>
      </c>
      <c r="D457" s="83">
        <v>3</v>
      </c>
      <c r="E457" s="83">
        <v>23</v>
      </c>
      <c r="F457" s="83">
        <v>21</v>
      </c>
      <c r="G457" s="83" t="s">
        <v>101</v>
      </c>
      <c r="H457" s="83" t="s">
        <v>102</v>
      </c>
      <c r="I457" s="83" t="s">
        <v>96</v>
      </c>
      <c r="J457" s="83" t="s">
        <v>99</v>
      </c>
      <c r="K457" s="84">
        <v>5.9102872558593704</v>
      </c>
      <c r="L457" s="84">
        <v>6.6051233398437503</v>
      </c>
      <c r="M457" s="84">
        <v>0.260764526367187</v>
      </c>
      <c r="N457" s="84">
        <v>0.26065997924804601</v>
      </c>
      <c r="O457" s="84">
        <v>0.34759668579101499</v>
      </c>
      <c r="P457" s="84">
        <v>0.17381047973632799</v>
      </c>
      <c r="Q457" s="84">
        <v>8.6904095458984296E-2</v>
      </c>
      <c r="R457" s="84">
        <v>0.17377021484374999</v>
      </c>
      <c r="S457" s="84">
        <v>0</v>
      </c>
      <c r="T457" s="84">
        <v>0</v>
      </c>
      <c r="U457" s="84">
        <v>0</v>
      </c>
      <c r="V457" s="84">
        <v>0</v>
      </c>
      <c r="W457" s="84">
        <v>0</v>
      </c>
      <c r="X457" s="84">
        <v>0</v>
      </c>
      <c r="Y457" s="84">
        <v>0</v>
      </c>
      <c r="Z457" s="84">
        <v>8.6903027343749994E-2</v>
      </c>
      <c r="AA457" s="84">
        <v>8.69195678710937E-2</v>
      </c>
      <c r="AB457" s="84">
        <v>0.34760365600585902</v>
      </c>
      <c r="AC457" s="84">
        <v>0</v>
      </c>
      <c r="AD457" s="84">
        <v>0</v>
      </c>
      <c r="AE457" s="84">
        <v>1.3035359802246</v>
      </c>
      <c r="AF457" s="84">
        <v>8.6884375E-2</v>
      </c>
      <c r="AG457" s="84">
        <v>0.17383915405273401</v>
      </c>
      <c r="AH457" s="84">
        <v>0</v>
      </c>
      <c r="AI457" s="84">
        <v>0.17382395629882799</v>
      </c>
      <c r="AJ457" s="84">
        <v>0.260720275878906</v>
      </c>
      <c r="AK457" s="84">
        <v>1.65101945190429</v>
      </c>
      <c r="AL457" s="84">
        <v>0.86919512939453103</v>
      </c>
      <c r="AM457" s="84">
        <v>0.26066183471679599</v>
      </c>
      <c r="AN457" s="84">
        <v>8.6902929687499894E-2</v>
      </c>
      <c r="AO457" s="84">
        <v>8.6939440917968694E-2</v>
      </c>
      <c r="AP457" s="84">
        <v>0</v>
      </c>
      <c r="AQ457" s="84">
        <v>0.434587121582031</v>
      </c>
      <c r="AR457" s="84">
        <v>0.86907790527343698</v>
      </c>
      <c r="AS457" s="84">
        <v>1.0429046691894499</v>
      </c>
      <c r="AT457" s="84">
        <v>2.8678698730468701</v>
      </c>
      <c r="AU457" s="84">
        <v>0.26066231689453101</v>
      </c>
      <c r="AV457" s="84">
        <v>0.17377653808593699</v>
      </c>
      <c r="AW457" s="84">
        <v>4.3453370178222599</v>
      </c>
      <c r="AX457" s="84">
        <v>2.0857905883789001</v>
      </c>
      <c r="AY457" s="84">
        <v>6.8657620910644503</v>
      </c>
      <c r="AZ457" s="84">
        <v>0.60832593994140605</v>
      </c>
      <c r="BA457" s="84">
        <v>0</v>
      </c>
      <c r="BB457" s="84">
        <v>0</v>
      </c>
      <c r="BC457" s="84">
        <v>2.9548702697753901</v>
      </c>
      <c r="BD457" s="84">
        <v>0.95579483032226498</v>
      </c>
      <c r="BE457" s="84">
        <v>0</v>
      </c>
      <c r="BF457" s="84">
        <v>8.6900935180663996</v>
      </c>
      <c r="BG457" s="84">
        <v>14.1665407409668</v>
      </c>
    </row>
    <row r="458" spans="1:59" ht="14.25" customHeight="1">
      <c r="A458" s="82">
        <v>457</v>
      </c>
      <c r="B458" s="83" t="s">
        <v>74</v>
      </c>
      <c r="C458" s="83" t="s">
        <v>143</v>
      </c>
      <c r="D458" s="83">
        <v>3</v>
      </c>
      <c r="E458" s="83">
        <v>23</v>
      </c>
      <c r="F458" s="83">
        <v>23</v>
      </c>
      <c r="G458" s="83" t="s">
        <v>101</v>
      </c>
      <c r="H458" s="83" t="s">
        <v>102</v>
      </c>
      <c r="I458" s="83" t="s">
        <v>101</v>
      </c>
      <c r="J458" s="83" t="s">
        <v>102</v>
      </c>
      <c r="K458" s="84">
        <v>167.20754772338799</v>
      </c>
      <c r="L458" s="84">
        <v>158.86389517211899</v>
      </c>
      <c r="M458" s="84">
        <v>156.16878892211901</v>
      </c>
      <c r="N458" s="84">
        <v>133.48907866210899</v>
      </c>
      <c r="O458" s="84">
        <v>145.479492230224</v>
      </c>
      <c r="P458" s="84">
        <v>97.944319219970794</v>
      </c>
      <c r="Q458" s="84">
        <v>99.333458856201304</v>
      </c>
      <c r="R458" s="84">
        <v>78.651365356445396</v>
      </c>
      <c r="S458" s="84">
        <v>63.529494189453096</v>
      </c>
      <c r="T458" s="84">
        <v>56.230812390136698</v>
      </c>
      <c r="U458" s="84">
        <v>49.107160791015602</v>
      </c>
      <c r="V458" s="84">
        <v>63.272111083984299</v>
      </c>
      <c r="W458" s="84">
        <v>81.085502453613302</v>
      </c>
      <c r="X458" s="84">
        <v>105.939457891845</v>
      </c>
      <c r="Y458" s="84">
        <v>107.853866558837</v>
      </c>
      <c r="Z458" s="84">
        <v>114.285101123046</v>
      </c>
      <c r="AA458" s="84">
        <v>130.79877476196199</v>
      </c>
      <c r="AB458" s="84">
        <v>148.26597103881801</v>
      </c>
      <c r="AC458" s="84">
        <v>165.90582207031201</v>
      </c>
      <c r="AD458" s="84">
        <v>175.118441418456</v>
      </c>
      <c r="AE458" s="84">
        <v>137.228212164306</v>
      </c>
      <c r="AF458" s="84">
        <v>103.42203010864201</v>
      </c>
      <c r="AG458" s="84">
        <v>94.470893927002095</v>
      </c>
      <c r="AH458" s="84">
        <v>110.027247106933</v>
      </c>
      <c r="AI458" s="84">
        <v>133.664306335449</v>
      </c>
      <c r="AJ458" s="84">
        <v>126.453250433349</v>
      </c>
      <c r="AK458" s="84">
        <v>169.12143275756799</v>
      </c>
      <c r="AL458" s="84">
        <v>156.86851517944299</v>
      </c>
      <c r="AM458" s="84">
        <v>146.007881481933</v>
      </c>
      <c r="AN458" s="84">
        <v>140.53323087158199</v>
      </c>
      <c r="AO458" s="84">
        <v>161.125214465331</v>
      </c>
      <c r="AP458" s="84">
        <v>136.18838311767499</v>
      </c>
      <c r="AQ458" s="84">
        <v>153.04799770507799</v>
      </c>
      <c r="AR458" s="84">
        <v>179.72774664916901</v>
      </c>
      <c r="AS458" s="84">
        <v>236.55450987548801</v>
      </c>
      <c r="AT458" s="84">
        <v>188.23999086303701</v>
      </c>
      <c r="AU458" s="84">
        <v>179.37595347289999</v>
      </c>
      <c r="AV458" s="84">
        <v>164.77865327148399</v>
      </c>
      <c r="AW458" s="84">
        <v>162.86628733520499</v>
      </c>
      <c r="AX458" s="84">
        <v>162.51746250610299</v>
      </c>
      <c r="AY458" s="84">
        <v>130.70798497314399</v>
      </c>
      <c r="AZ458" s="84">
        <v>52.7538938964843</v>
      </c>
      <c r="BA458" s="84">
        <v>50.321701403808603</v>
      </c>
      <c r="BB458" s="84">
        <v>120.282338189697</v>
      </c>
      <c r="BC458" s="84">
        <v>125.66680904541001</v>
      </c>
      <c r="BD458" s="84">
        <v>108.549565625</v>
      </c>
      <c r="BE458" s="84">
        <v>137.05378151855399</v>
      </c>
      <c r="BF458" s="84">
        <v>174.854337646484</v>
      </c>
      <c r="BG458" s="84">
        <v>124.103734368896</v>
      </c>
    </row>
    <row r="459" spans="1:59" ht="14.25" customHeight="1">
      <c r="A459" s="82">
        <v>458</v>
      </c>
      <c r="B459" s="83" t="s">
        <v>74</v>
      </c>
      <c r="C459" s="83" t="s">
        <v>143</v>
      </c>
      <c r="D459" s="83">
        <v>3</v>
      </c>
      <c r="E459" s="83">
        <v>23</v>
      </c>
      <c r="F459" s="83">
        <v>24</v>
      </c>
      <c r="G459" s="83" t="s">
        <v>101</v>
      </c>
      <c r="H459" s="83" t="s">
        <v>102</v>
      </c>
      <c r="I459" s="83" t="s">
        <v>101</v>
      </c>
      <c r="J459" s="83" t="s">
        <v>104</v>
      </c>
      <c r="K459" s="84">
        <v>0</v>
      </c>
      <c r="L459" s="84">
        <v>0.34769536132812501</v>
      </c>
      <c r="M459" s="84">
        <v>0</v>
      </c>
      <c r="N459" s="84">
        <v>0</v>
      </c>
      <c r="O459" s="84">
        <v>0</v>
      </c>
      <c r="P459" s="84">
        <v>0</v>
      </c>
      <c r="Q459" s="84">
        <v>0</v>
      </c>
      <c r="R459" s="84">
        <v>0</v>
      </c>
      <c r="S459" s="84">
        <v>0</v>
      </c>
      <c r="T459" s="84">
        <v>0</v>
      </c>
      <c r="U459" s="84">
        <v>0</v>
      </c>
      <c r="V459" s="84">
        <v>0</v>
      </c>
      <c r="W459" s="84">
        <v>0</v>
      </c>
      <c r="X459" s="84">
        <v>0</v>
      </c>
      <c r="Y459" s="84">
        <v>8.6923840332031196E-2</v>
      </c>
      <c r="Z459" s="84">
        <v>0</v>
      </c>
      <c r="AA459" s="84">
        <v>0</v>
      </c>
      <c r="AB459" s="84">
        <v>0</v>
      </c>
      <c r="AC459" s="84">
        <v>0</v>
      </c>
      <c r="AD459" s="84">
        <v>0.173847680664062</v>
      </c>
      <c r="AE459" s="84">
        <v>0</v>
      </c>
      <c r="AF459" s="84">
        <v>0.34769574584960899</v>
      </c>
      <c r="AG459" s="84">
        <v>0</v>
      </c>
      <c r="AH459" s="84">
        <v>0</v>
      </c>
      <c r="AI459" s="84">
        <v>8.69239379882812E-2</v>
      </c>
      <c r="AJ459" s="84">
        <v>8.6924029541015593E-2</v>
      </c>
      <c r="AK459" s="84">
        <v>8.6924029541015593E-2</v>
      </c>
      <c r="AL459" s="84">
        <v>0.69539120483398398</v>
      </c>
      <c r="AM459" s="84">
        <v>0</v>
      </c>
      <c r="AN459" s="84">
        <v>0</v>
      </c>
      <c r="AO459" s="84">
        <v>0</v>
      </c>
      <c r="AP459" s="84">
        <v>8.6924029541015593E-2</v>
      </c>
      <c r="AQ459" s="84">
        <v>0</v>
      </c>
      <c r="AR459" s="84">
        <v>0</v>
      </c>
      <c r="AS459" s="84">
        <v>0.60846860961913996</v>
      </c>
      <c r="AT459" s="84">
        <v>0.60846755371093697</v>
      </c>
      <c r="AU459" s="84">
        <v>0</v>
      </c>
      <c r="AV459" s="84">
        <v>0</v>
      </c>
      <c r="AW459" s="84">
        <v>8.6924029541015593E-2</v>
      </c>
      <c r="AX459" s="84">
        <v>0.69539120483398398</v>
      </c>
      <c r="AY459" s="84">
        <v>0.52154294433593695</v>
      </c>
      <c r="AZ459" s="84">
        <v>0</v>
      </c>
      <c r="BA459" s="84">
        <v>0</v>
      </c>
      <c r="BB459" s="84">
        <v>0</v>
      </c>
      <c r="BC459" s="84">
        <v>0</v>
      </c>
      <c r="BD459" s="84">
        <v>0.43461958618163998</v>
      </c>
      <c r="BE459" s="84">
        <v>0</v>
      </c>
      <c r="BF459" s="84">
        <v>0.95616252441406202</v>
      </c>
      <c r="BG459" s="84">
        <v>1.04308540039062</v>
      </c>
    </row>
    <row r="460" spans="1:59" ht="14.25" customHeight="1">
      <c r="A460" s="82">
        <v>459</v>
      </c>
      <c r="B460" s="83" t="s">
        <v>74</v>
      </c>
      <c r="C460" s="83" t="s">
        <v>143</v>
      </c>
      <c r="D460" s="83">
        <v>3</v>
      </c>
      <c r="E460" s="83">
        <v>23</v>
      </c>
      <c r="F460" s="83">
        <v>33</v>
      </c>
      <c r="G460" s="83" t="s">
        <v>101</v>
      </c>
      <c r="H460" s="83" t="s">
        <v>102</v>
      </c>
      <c r="I460" s="83" t="s">
        <v>111</v>
      </c>
      <c r="J460" s="83" t="s">
        <v>112</v>
      </c>
      <c r="K460" s="84">
        <v>25.813816369628899</v>
      </c>
      <c r="L460" s="84">
        <v>2.4334673706054599</v>
      </c>
      <c r="M460" s="84">
        <v>15.904742517089799</v>
      </c>
      <c r="N460" s="84">
        <v>14.945083819580001</v>
      </c>
      <c r="O460" s="84">
        <v>2.4331607421874999</v>
      </c>
      <c r="P460" s="84">
        <v>17.987848718261699</v>
      </c>
      <c r="Q460" s="84">
        <v>0.17380828857421801</v>
      </c>
      <c r="R460" s="84">
        <v>11.991114453125</v>
      </c>
      <c r="S460" s="84">
        <v>16.683967840576098</v>
      </c>
      <c r="T460" s="84">
        <v>10.340597265625</v>
      </c>
      <c r="U460" s="84">
        <v>6.8649525024414002</v>
      </c>
      <c r="V460" s="84">
        <v>6.3438793273925702</v>
      </c>
      <c r="W460" s="84">
        <v>7.1249705871581996</v>
      </c>
      <c r="X460" s="84">
        <v>17.378667864990199</v>
      </c>
      <c r="Y460" s="84">
        <v>18.682131121826099</v>
      </c>
      <c r="Z460" s="84">
        <v>18.595515637207001</v>
      </c>
      <c r="AA460" s="84">
        <v>14.858439984130801</v>
      </c>
      <c r="AB460" s="84">
        <v>8.4279467651367206</v>
      </c>
      <c r="AC460" s="84">
        <v>11.990285327148399</v>
      </c>
      <c r="AD460" s="84">
        <v>1.56407564697265</v>
      </c>
      <c r="AE460" s="84">
        <v>25.111953881835898</v>
      </c>
      <c r="AF460" s="84">
        <v>19.290316522216798</v>
      </c>
      <c r="AG460" s="84">
        <v>11.3818267211914</v>
      </c>
      <c r="AH460" s="84">
        <v>15.2930009338379</v>
      </c>
      <c r="AI460" s="84">
        <v>16.248076647949201</v>
      </c>
      <c r="AJ460" s="84">
        <v>22.331984509277301</v>
      </c>
      <c r="AK460" s="84">
        <v>6.1696721252441398</v>
      </c>
      <c r="AL460" s="84">
        <v>28.4122191589355</v>
      </c>
      <c r="AM460" s="84">
        <v>16.8566230957031</v>
      </c>
      <c r="AN460" s="84">
        <v>17.898854382324199</v>
      </c>
      <c r="AO460" s="84">
        <v>1.9985233581542901</v>
      </c>
      <c r="AP460" s="84">
        <v>46.660893560791003</v>
      </c>
      <c r="AQ460" s="84">
        <v>10.4274061401367</v>
      </c>
      <c r="AR460" s="84">
        <v>9.7312691162109299</v>
      </c>
      <c r="AS460" s="84">
        <v>15.2055832946777</v>
      </c>
      <c r="AT460" s="84">
        <v>37.884507788085898</v>
      </c>
      <c r="AU460" s="84">
        <v>12.8601113830566</v>
      </c>
      <c r="AV460" s="84">
        <v>26.7624565856933</v>
      </c>
      <c r="AW460" s="84">
        <v>22.071082061767498</v>
      </c>
      <c r="AX460" s="84">
        <v>16.075457910156199</v>
      </c>
      <c r="AY460" s="84">
        <v>30.8522224426269</v>
      </c>
      <c r="AZ460" s="84">
        <v>28.328551892089799</v>
      </c>
      <c r="BA460" s="84">
        <v>13.4693667602539</v>
      </c>
      <c r="BB460" s="84">
        <v>19.3768358398437</v>
      </c>
      <c r="BC460" s="84">
        <v>42.317296386718702</v>
      </c>
      <c r="BD460" s="84">
        <v>23.1136688354492</v>
      </c>
      <c r="BE460" s="84">
        <v>19.116300280761699</v>
      </c>
      <c r="BF460" s="84">
        <v>50.312134307861299</v>
      </c>
      <c r="BG460" s="84">
        <v>43.451982128906202</v>
      </c>
    </row>
    <row r="461" spans="1:59" ht="14.25" customHeight="1">
      <c r="A461" s="82">
        <v>460</v>
      </c>
      <c r="B461" s="83" t="s">
        <v>74</v>
      </c>
      <c r="C461" s="83" t="s">
        <v>143</v>
      </c>
      <c r="D461" s="83">
        <v>3</v>
      </c>
      <c r="E461" s="83">
        <v>23</v>
      </c>
      <c r="F461" s="83">
        <v>66</v>
      </c>
      <c r="G461" s="83" t="s">
        <v>101</v>
      </c>
      <c r="H461" s="83" t="s">
        <v>102</v>
      </c>
      <c r="I461" s="83" t="s">
        <v>92</v>
      </c>
      <c r="J461" s="83" t="s">
        <v>117</v>
      </c>
      <c r="K461" s="84">
        <v>3.8243713500976502</v>
      </c>
      <c r="L461" s="84">
        <v>1.0426965820312499</v>
      </c>
      <c r="M461" s="84">
        <v>1.39055885009765</v>
      </c>
      <c r="N461" s="84">
        <v>0.78203084106445298</v>
      </c>
      <c r="O461" s="84">
        <v>0.34754883422851501</v>
      </c>
      <c r="P461" s="84">
        <v>1.3035001159667901</v>
      </c>
      <c r="Q461" s="84">
        <v>0</v>
      </c>
      <c r="R461" s="84">
        <v>0.52142454223632795</v>
      </c>
      <c r="S461" s="84">
        <v>8.6888580322265596E-2</v>
      </c>
      <c r="T461" s="84">
        <v>0.173805584716796</v>
      </c>
      <c r="U461" s="84">
        <v>0.34758420410156199</v>
      </c>
      <c r="V461" s="84">
        <v>0.173787219238281</v>
      </c>
      <c r="W461" s="84">
        <v>0</v>
      </c>
      <c r="X461" s="84">
        <v>2.3462042968749999</v>
      </c>
      <c r="Y461" s="84">
        <v>0.95585283203124904</v>
      </c>
      <c r="Z461" s="84">
        <v>0.43450101318359302</v>
      </c>
      <c r="AA461" s="84">
        <v>0.69502311401367101</v>
      </c>
      <c r="AB461" s="84">
        <v>8.6919952392578104E-2</v>
      </c>
      <c r="AC461" s="84">
        <v>1.3033064575195299</v>
      </c>
      <c r="AD461" s="84">
        <v>1.1295328124999999</v>
      </c>
      <c r="AE461" s="84">
        <v>4.8657592773437397</v>
      </c>
      <c r="AF461" s="84">
        <v>1.8247192932128899</v>
      </c>
      <c r="AG461" s="84">
        <v>0.26066095581054599</v>
      </c>
      <c r="AH461" s="84">
        <v>0</v>
      </c>
      <c r="AI461" s="84">
        <v>0.78198942871093702</v>
      </c>
      <c r="AJ461" s="84">
        <v>2.5202022216796802</v>
      </c>
      <c r="AK461" s="84">
        <v>1.3903382446289001</v>
      </c>
      <c r="AL461" s="84">
        <v>3.3885498291015601</v>
      </c>
      <c r="AM461" s="84">
        <v>0.95545649414062495</v>
      </c>
      <c r="AN461" s="84">
        <v>0.95582389526367195</v>
      </c>
      <c r="AO461" s="84">
        <v>0</v>
      </c>
      <c r="AP461" s="84">
        <v>2.34611058349609</v>
      </c>
      <c r="AQ461" s="84">
        <v>0.34759370727539002</v>
      </c>
      <c r="AR461" s="84">
        <v>0.52130710449218698</v>
      </c>
      <c r="AS461" s="84">
        <v>4.1708740966796798</v>
      </c>
      <c r="AT461" s="84">
        <v>6.7774538146972603</v>
      </c>
      <c r="AU461" s="84">
        <v>1.0427116577148401</v>
      </c>
      <c r="AV461" s="84">
        <v>3.64926666259765</v>
      </c>
      <c r="AW461" s="84">
        <v>1.82480060424804</v>
      </c>
      <c r="AX461" s="84">
        <v>1.4771497680664001</v>
      </c>
      <c r="AY461" s="84">
        <v>5.8229342590332003</v>
      </c>
      <c r="AZ461" s="84">
        <v>1.5640808166503899</v>
      </c>
      <c r="BA461" s="84">
        <v>0</v>
      </c>
      <c r="BB461" s="84">
        <v>0.69505994873046795</v>
      </c>
      <c r="BC461" s="84">
        <v>7.9072297241210903</v>
      </c>
      <c r="BD461" s="84">
        <v>2.9541144714355401</v>
      </c>
      <c r="BE461" s="84">
        <v>8.6885650634765596E-2</v>
      </c>
      <c r="BF461" s="84">
        <v>9.6437211059570291</v>
      </c>
      <c r="BG461" s="84">
        <v>10.081474450683601</v>
      </c>
    </row>
    <row r="462" spans="1:59" ht="14.25" customHeight="1">
      <c r="A462" s="82">
        <v>461</v>
      </c>
      <c r="B462" s="83" t="s">
        <v>74</v>
      </c>
      <c r="C462" s="83" t="s">
        <v>143</v>
      </c>
      <c r="D462" s="83">
        <v>3</v>
      </c>
      <c r="E462" s="83">
        <v>23</v>
      </c>
      <c r="F462" s="83">
        <v>68</v>
      </c>
      <c r="G462" s="83" t="s">
        <v>101</v>
      </c>
      <c r="H462" s="83" t="s">
        <v>102</v>
      </c>
      <c r="I462" s="83" t="s">
        <v>101</v>
      </c>
      <c r="J462" s="83" t="s">
        <v>120</v>
      </c>
      <c r="K462" s="84">
        <v>7.2144104858398403</v>
      </c>
      <c r="L462" s="84">
        <v>18.165183209228498</v>
      </c>
      <c r="M462" s="84">
        <v>14.166631933593701</v>
      </c>
      <c r="N462" s="84">
        <v>11.819505181884701</v>
      </c>
      <c r="O462" s="84">
        <v>15.554835412597599</v>
      </c>
      <c r="P462" s="84">
        <v>62.135090246582003</v>
      </c>
      <c r="Q462" s="84">
        <v>8.2560731994628895</v>
      </c>
      <c r="R462" s="84">
        <v>50.835428918456998</v>
      </c>
      <c r="S462" s="84">
        <v>8.1704657287597602</v>
      </c>
      <c r="T462" s="84">
        <v>65.347703747558498</v>
      </c>
      <c r="U462" s="84">
        <v>14.3373231689453</v>
      </c>
      <c r="V462" s="84">
        <v>17.118087603759701</v>
      </c>
      <c r="W462" s="84">
        <v>4.3451376953124896</v>
      </c>
      <c r="X462" s="84">
        <v>23.289194842529199</v>
      </c>
      <c r="Y462" s="84">
        <v>22.071144451904299</v>
      </c>
      <c r="Z462" s="84">
        <v>18.076814666748</v>
      </c>
      <c r="AA462" s="84">
        <v>13.8156239135742</v>
      </c>
      <c r="AB462" s="84">
        <v>10.341343865966801</v>
      </c>
      <c r="AC462" s="84">
        <v>13.6419446472167</v>
      </c>
      <c r="AD462" s="84">
        <v>7.55974064941406</v>
      </c>
      <c r="AE462" s="84">
        <v>59.181038659667898</v>
      </c>
      <c r="AF462" s="84">
        <v>33.197215301513602</v>
      </c>
      <c r="AG462" s="84">
        <v>14.3385205932617</v>
      </c>
      <c r="AH462" s="84">
        <v>7.7352017028808602</v>
      </c>
      <c r="AI462" s="84">
        <v>17.293022613525299</v>
      </c>
      <c r="AJ462" s="84">
        <v>13.032893200683599</v>
      </c>
      <c r="AK462" s="84">
        <v>8.8630918212890606</v>
      </c>
      <c r="AL462" s="84">
        <v>34.064959124755802</v>
      </c>
      <c r="AM462" s="84">
        <v>7.8203099670410099</v>
      </c>
      <c r="AN462" s="84">
        <v>24.767558239745998</v>
      </c>
      <c r="AO462" s="84">
        <v>1.12948587036132</v>
      </c>
      <c r="AP462" s="84">
        <v>32.8463196105957</v>
      </c>
      <c r="AQ462" s="84">
        <v>19.291569610595602</v>
      </c>
      <c r="AR462" s="84">
        <v>4.8660695251464796</v>
      </c>
      <c r="AS462" s="84">
        <v>10.688245684814399</v>
      </c>
      <c r="AT462" s="84">
        <v>29.0238240966797</v>
      </c>
      <c r="AU462" s="84">
        <v>7.8207890136718703</v>
      </c>
      <c r="AV462" s="84">
        <v>16.511115624999999</v>
      </c>
      <c r="AW462" s="84">
        <v>15.033689544677699</v>
      </c>
      <c r="AX462" s="84">
        <v>9.0375655822753895</v>
      </c>
      <c r="AY462" s="84">
        <v>34.417536456298798</v>
      </c>
      <c r="AZ462" s="84">
        <v>96.115832611084002</v>
      </c>
      <c r="BA462" s="84">
        <v>6.8659525024413997</v>
      </c>
      <c r="BB462" s="84">
        <v>11.037661273193301</v>
      </c>
      <c r="BC462" s="84">
        <v>49.018233447265601</v>
      </c>
      <c r="BD462" s="84">
        <v>27.982847766113199</v>
      </c>
      <c r="BE462" s="84">
        <v>8.1701339660644496</v>
      </c>
      <c r="BF462" s="84">
        <v>20.163562487792898</v>
      </c>
      <c r="BG462" s="84">
        <v>13.821080822753901</v>
      </c>
    </row>
    <row r="463" spans="1:59" ht="14.25" customHeight="1">
      <c r="A463" s="82">
        <v>462</v>
      </c>
      <c r="B463" s="83" t="s">
        <v>74</v>
      </c>
      <c r="C463" s="83" t="s">
        <v>143</v>
      </c>
      <c r="D463" s="83">
        <v>3</v>
      </c>
      <c r="E463" s="83">
        <v>24</v>
      </c>
      <c r="F463" s="83">
        <v>3</v>
      </c>
      <c r="G463" s="83" t="s">
        <v>101</v>
      </c>
      <c r="H463" s="83" t="s">
        <v>104</v>
      </c>
      <c r="I463" s="83" t="s">
        <v>85</v>
      </c>
      <c r="J463" s="83" t="s">
        <v>86</v>
      </c>
      <c r="K463" s="84">
        <v>0</v>
      </c>
      <c r="L463" s="84">
        <v>0</v>
      </c>
      <c r="M463" s="84">
        <v>0</v>
      </c>
      <c r="N463" s="84">
        <v>0</v>
      </c>
      <c r="O463" s="84">
        <v>0</v>
      </c>
      <c r="P463" s="84">
        <v>0</v>
      </c>
      <c r="Q463" s="84">
        <v>0</v>
      </c>
      <c r="R463" s="84">
        <v>0</v>
      </c>
      <c r="S463" s="84">
        <v>0</v>
      </c>
      <c r="T463" s="84">
        <v>0</v>
      </c>
      <c r="U463" s="84">
        <v>0</v>
      </c>
      <c r="V463" s="84">
        <v>0</v>
      </c>
      <c r="W463" s="84">
        <v>0</v>
      </c>
      <c r="X463" s="84">
        <v>0</v>
      </c>
      <c r="Y463" s="84">
        <v>0</v>
      </c>
      <c r="Z463" s="84">
        <v>0</v>
      </c>
      <c r="AA463" s="84">
        <v>0</v>
      </c>
      <c r="AB463" s="84">
        <v>0</v>
      </c>
      <c r="AC463" s="84">
        <v>0</v>
      </c>
      <c r="AD463" s="84">
        <v>0</v>
      </c>
      <c r="AE463" s="84">
        <v>0</v>
      </c>
      <c r="AF463" s="84">
        <v>0</v>
      </c>
      <c r="AG463" s="84">
        <v>0</v>
      </c>
      <c r="AH463" s="84">
        <v>0</v>
      </c>
      <c r="AI463" s="84">
        <v>0</v>
      </c>
      <c r="AJ463" s="84">
        <v>0</v>
      </c>
      <c r="AK463" s="84">
        <v>0</v>
      </c>
      <c r="AL463" s="84">
        <v>0</v>
      </c>
      <c r="AM463" s="84">
        <v>0</v>
      </c>
      <c r="AN463" s="84">
        <v>0</v>
      </c>
      <c r="AO463" s="84">
        <v>0</v>
      </c>
      <c r="AP463" s="84">
        <v>0</v>
      </c>
      <c r="AQ463" s="84">
        <v>0</v>
      </c>
      <c r="AR463" s="84">
        <v>0</v>
      </c>
      <c r="AS463" s="84">
        <v>8.7025750732421803E-2</v>
      </c>
      <c r="AT463" s="84">
        <v>0</v>
      </c>
      <c r="AU463" s="84">
        <v>0</v>
      </c>
      <c r="AV463" s="84">
        <v>0</v>
      </c>
      <c r="AW463" s="84">
        <v>0</v>
      </c>
      <c r="AX463" s="84">
        <v>0</v>
      </c>
      <c r="AY463" s="84">
        <v>0</v>
      </c>
      <c r="AZ463" s="84">
        <v>0</v>
      </c>
      <c r="BA463" s="84">
        <v>0</v>
      </c>
      <c r="BB463" s="84">
        <v>0</v>
      </c>
      <c r="BC463" s="84">
        <v>0</v>
      </c>
      <c r="BD463" s="84">
        <v>0</v>
      </c>
      <c r="BE463" s="84">
        <v>8.7025750732421803E-2</v>
      </c>
      <c r="BF463" s="84">
        <v>0</v>
      </c>
      <c r="BG463" s="84">
        <v>0</v>
      </c>
    </row>
    <row r="464" spans="1:59" ht="14.25" customHeight="1">
      <c r="A464" s="82">
        <v>463</v>
      </c>
      <c r="B464" s="83" t="s">
        <v>74</v>
      </c>
      <c r="C464" s="83" t="s">
        <v>143</v>
      </c>
      <c r="D464" s="83">
        <v>3</v>
      </c>
      <c r="E464" s="83">
        <v>24</v>
      </c>
      <c r="F464" s="83">
        <v>4</v>
      </c>
      <c r="G464" s="83" t="s">
        <v>101</v>
      </c>
      <c r="H464" s="83" t="s">
        <v>104</v>
      </c>
      <c r="I464" s="83" t="s">
        <v>85</v>
      </c>
      <c r="J464" s="83" t="s">
        <v>88</v>
      </c>
      <c r="K464" s="84">
        <v>0</v>
      </c>
      <c r="L464" s="84">
        <v>0</v>
      </c>
      <c r="M464" s="84">
        <v>0</v>
      </c>
      <c r="N464" s="84">
        <v>0</v>
      </c>
      <c r="O464" s="84">
        <v>0</v>
      </c>
      <c r="P464" s="84">
        <v>0</v>
      </c>
      <c r="Q464" s="84">
        <v>0</v>
      </c>
      <c r="R464" s="84">
        <v>0</v>
      </c>
      <c r="S464" s="84">
        <v>0</v>
      </c>
      <c r="T464" s="84">
        <v>0</v>
      </c>
      <c r="U464" s="84">
        <v>0</v>
      </c>
      <c r="V464" s="84">
        <v>0</v>
      </c>
      <c r="W464" s="84">
        <v>0</v>
      </c>
      <c r="X464" s="84">
        <v>0</v>
      </c>
      <c r="Y464" s="84">
        <v>0</v>
      </c>
      <c r="Z464" s="84">
        <v>0</v>
      </c>
      <c r="AA464" s="84">
        <v>0</v>
      </c>
      <c r="AB464" s="84">
        <v>0</v>
      </c>
      <c r="AC464" s="84">
        <v>0</v>
      </c>
      <c r="AD464" s="84">
        <v>0</v>
      </c>
      <c r="AE464" s="84">
        <v>0</v>
      </c>
      <c r="AF464" s="84">
        <v>0</v>
      </c>
      <c r="AG464" s="84">
        <v>0</v>
      </c>
      <c r="AH464" s="84">
        <v>0</v>
      </c>
      <c r="AI464" s="84">
        <v>0</v>
      </c>
      <c r="AJ464" s="84">
        <v>0</v>
      </c>
      <c r="AK464" s="84">
        <v>0</v>
      </c>
      <c r="AL464" s="84">
        <v>0</v>
      </c>
      <c r="AM464" s="84">
        <v>0</v>
      </c>
      <c r="AN464" s="84">
        <v>0</v>
      </c>
      <c r="AO464" s="84">
        <v>0</v>
      </c>
      <c r="AP464" s="84">
        <v>0</v>
      </c>
      <c r="AQ464" s="84">
        <v>0</v>
      </c>
      <c r="AR464" s="84">
        <v>0</v>
      </c>
      <c r="AS464" s="84">
        <v>0</v>
      </c>
      <c r="AT464" s="84">
        <v>0</v>
      </c>
      <c r="AU464" s="84">
        <v>0</v>
      </c>
      <c r="AV464" s="84">
        <v>0</v>
      </c>
      <c r="AW464" s="84">
        <v>0</v>
      </c>
      <c r="AX464" s="84">
        <v>0.17403419189453101</v>
      </c>
      <c r="AY464" s="84">
        <v>0</v>
      </c>
      <c r="AZ464" s="84">
        <v>0</v>
      </c>
      <c r="BA464" s="84">
        <v>0</v>
      </c>
      <c r="BB464" s="84">
        <v>0</v>
      </c>
      <c r="BC464" s="84">
        <v>0</v>
      </c>
      <c r="BD464" s="84">
        <v>0</v>
      </c>
      <c r="BE464" s="84">
        <v>0</v>
      </c>
      <c r="BF464" s="84">
        <v>0.17403419189453101</v>
      </c>
      <c r="BG464" s="84">
        <v>0</v>
      </c>
    </row>
    <row r="465" spans="1:59" ht="14.25" customHeight="1">
      <c r="A465" s="82">
        <v>464</v>
      </c>
      <c r="B465" s="83" t="s">
        <v>74</v>
      </c>
      <c r="C465" s="83" t="s">
        <v>143</v>
      </c>
      <c r="D465" s="83">
        <v>3</v>
      </c>
      <c r="E465" s="83">
        <v>24</v>
      </c>
      <c r="F465" s="83">
        <v>9</v>
      </c>
      <c r="G465" s="83" t="s">
        <v>101</v>
      </c>
      <c r="H465" s="83" t="s">
        <v>104</v>
      </c>
      <c r="I465" s="83" t="s">
        <v>96</v>
      </c>
      <c r="J465" s="83" t="s">
        <v>149</v>
      </c>
      <c r="K465" s="84">
        <v>0</v>
      </c>
      <c r="L465" s="84">
        <v>0</v>
      </c>
      <c r="M465" s="84">
        <v>0</v>
      </c>
      <c r="N465" s="84">
        <v>0</v>
      </c>
      <c r="O465" s="84">
        <v>0</v>
      </c>
      <c r="P465" s="84">
        <v>0</v>
      </c>
      <c r="Q465" s="84">
        <v>0</v>
      </c>
      <c r="R465" s="84">
        <v>0</v>
      </c>
      <c r="S465" s="84">
        <v>0</v>
      </c>
      <c r="T465" s="84">
        <v>0</v>
      </c>
      <c r="U465" s="84">
        <v>0</v>
      </c>
      <c r="V465" s="84">
        <v>0</v>
      </c>
      <c r="W465" s="84">
        <v>0</v>
      </c>
      <c r="X465" s="84">
        <v>0</v>
      </c>
      <c r="Y465" s="84">
        <v>0</v>
      </c>
      <c r="Z465" s="84">
        <v>0</v>
      </c>
      <c r="AA465" s="84">
        <v>0</v>
      </c>
      <c r="AB465" s="84">
        <v>0</v>
      </c>
      <c r="AC465" s="84">
        <v>0</v>
      </c>
      <c r="AD465" s="84">
        <v>0</v>
      </c>
      <c r="AE465" s="84">
        <v>0</v>
      </c>
      <c r="AF465" s="84">
        <v>0</v>
      </c>
      <c r="AG465" s="84">
        <v>0</v>
      </c>
      <c r="AH465" s="84">
        <v>0</v>
      </c>
      <c r="AI465" s="84">
        <v>0</v>
      </c>
      <c r="AJ465" s="84">
        <v>0</v>
      </c>
      <c r="AK465" s="84">
        <v>0</v>
      </c>
      <c r="AL465" s="84">
        <v>0</v>
      </c>
      <c r="AM465" s="84">
        <v>0</v>
      </c>
      <c r="AN465" s="84">
        <v>0</v>
      </c>
      <c r="AO465" s="84">
        <v>0</v>
      </c>
      <c r="AP465" s="84">
        <v>0</v>
      </c>
      <c r="AQ465" s="84">
        <v>0</v>
      </c>
      <c r="AR465" s="84">
        <v>8.7160864257812498E-2</v>
      </c>
      <c r="AS465" s="84">
        <v>0</v>
      </c>
      <c r="AT465" s="84">
        <v>0</v>
      </c>
      <c r="AU465" s="84">
        <v>0</v>
      </c>
      <c r="AV465" s="84">
        <v>0</v>
      </c>
      <c r="AW465" s="84">
        <v>0</v>
      </c>
      <c r="AX465" s="84">
        <v>0</v>
      </c>
      <c r="AY465" s="84">
        <v>0</v>
      </c>
      <c r="AZ465" s="84">
        <v>0</v>
      </c>
      <c r="BA465" s="84">
        <v>0</v>
      </c>
      <c r="BB465" s="84">
        <v>0</v>
      </c>
      <c r="BC465" s="84">
        <v>0</v>
      </c>
      <c r="BD465" s="84">
        <v>0</v>
      </c>
      <c r="BE465" s="84">
        <v>0</v>
      </c>
      <c r="BF465" s="84">
        <v>0</v>
      </c>
      <c r="BG465" s="84">
        <v>0</v>
      </c>
    </row>
    <row r="466" spans="1:59" ht="14.25" customHeight="1">
      <c r="A466" s="82">
        <v>465</v>
      </c>
      <c r="B466" s="83" t="s">
        <v>74</v>
      </c>
      <c r="C466" s="83" t="s">
        <v>143</v>
      </c>
      <c r="D466" s="83">
        <v>3</v>
      </c>
      <c r="E466" s="83">
        <v>24</v>
      </c>
      <c r="F466" s="83">
        <v>12</v>
      </c>
      <c r="G466" s="83" t="s">
        <v>101</v>
      </c>
      <c r="H466" s="83" t="s">
        <v>104</v>
      </c>
      <c r="I466" s="83" t="s">
        <v>92</v>
      </c>
      <c r="J466" s="83" t="s">
        <v>93</v>
      </c>
      <c r="K466" s="84">
        <v>0</v>
      </c>
      <c r="L466" s="84">
        <v>0</v>
      </c>
      <c r="M466" s="84">
        <v>8.7025085449218706E-2</v>
      </c>
      <c r="N466" s="84">
        <v>0</v>
      </c>
      <c r="O466" s="84">
        <v>0.69610463256835897</v>
      </c>
      <c r="P466" s="84">
        <v>0.435039678955078</v>
      </c>
      <c r="Q466" s="84">
        <v>8.7025469970703095E-2</v>
      </c>
      <c r="R466" s="84">
        <v>8.7024139404296805E-2</v>
      </c>
      <c r="S466" s="84">
        <v>0</v>
      </c>
      <c r="T466" s="84">
        <v>0</v>
      </c>
      <c r="U466" s="84">
        <v>0.17404389648437499</v>
      </c>
      <c r="V466" s="84">
        <v>0</v>
      </c>
      <c r="W466" s="84">
        <v>0</v>
      </c>
      <c r="X466" s="84">
        <v>8.690234375E-2</v>
      </c>
      <c r="Y466" s="84">
        <v>0.69614456787109302</v>
      </c>
      <c r="Z466" s="84">
        <v>0.34808298950195299</v>
      </c>
      <c r="AA466" s="84">
        <v>0.43476457519531198</v>
      </c>
      <c r="AB466" s="84">
        <v>0.347978778076171</v>
      </c>
      <c r="AC466" s="84">
        <v>0.43515526123046799</v>
      </c>
      <c r="AD466" s="84">
        <v>0.52200026245117104</v>
      </c>
      <c r="AE466" s="84">
        <v>0.52200221557617099</v>
      </c>
      <c r="AF466" s="84">
        <v>0.52215109863281195</v>
      </c>
      <c r="AG466" s="84">
        <v>8.6927624511718704E-2</v>
      </c>
      <c r="AH466" s="84">
        <v>0.34781463623046799</v>
      </c>
      <c r="AI466" s="84">
        <v>8.71193054199218E-2</v>
      </c>
      <c r="AJ466" s="84">
        <v>0.26078063354492098</v>
      </c>
      <c r="AK466" s="84">
        <v>0.17404890747070301</v>
      </c>
      <c r="AL466" s="84">
        <v>0.173853112792968</v>
      </c>
      <c r="AM466" s="84">
        <v>8.7029364013671798E-2</v>
      </c>
      <c r="AN466" s="84">
        <v>0.52210828857421798</v>
      </c>
      <c r="AO466" s="84">
        <v>8.7002410888671805E-2</v>
      </c>
      <c r="AP466" s="84">
        <v>1.1311368652343701</v>
      </c>
      <c r="AQ466" s="84">
        <v>0.34797874755859298</v>
      </c>
      <c r="AR466" s="84">
        <v>0.434657885742187</v>
      </c>
      <c r="AS466" s="84">
        <v>0.17390009765625</v>
      </c>
      <c r="AT466" s="84">
        <v>0.17395278930663999</v>
      </c>
      <c r="AU466" s="84">
        <v>0.69590040893554606</v>
      </c>
      <c r="AV466" s="84">
        <v>0.26097740478515602</v>
      </c>
      <c r="AW466" s="84">
        <v>8.7118377685546797E-2</v>
      </c>
      <c r="AX466" s="84">
        <v>13.218295324707</v>
      </c>
      <c r="AY466" s="84">
        <v>0</v>
      </c>
      <c r="AZ466" s="84">
        <v>0.17403570556640599</v>
      </c>
      <c r="BA466" s="84">
        <v>0.60913233032226499</v>
      </c>
      <c r="BB466" s="84">
        <v>1.1309223876953101</v>
      </c>
      <c r="BC466" s="84">
        <v>0.52196483154296802</v>
      </c>
      <c r="BD466" s="84">
        <v>0.60868895874023399</v>
      </c>
      <c r="BE466" s="84">
        <v>0.69603764648437405</v>
      </c>
      <c r="BF466" s="84">
        <v>7.9136774169921802</v>
      </c>
      <c r="BG466" s="84">
        <v>8.6936828613281197E-2</v>
      </c>
    </row>
    <row r="467" spans="1:59" ht="14.25" customHeight="1">
      <c r="A467" s="82">
        <v>466</v>
      </c>
      <c r="B467" s="83" t="s">
        <v>74</v>
      </c>
      <c r="C467" s="83" t="s">
        <v>143</v>
      </c>
      <c r="D467" s="83">
        <v>3</v>
      </c>
      <c r="E467" s="83">
        <v>24</v>
      </c>
      <c r="F467" s="83">
        <v>21</v>
      </c>
      <c r="G467" s="83" t="s">
        <v>101</v>
      </c>
      <c r="H467" s="83" t="s">
        <v>104</v>
      </c>
      <c r="I467" s="83" t="s">
        <v>96</v>
      </c>
      <c r="J467" s="83" t="s">
        <v>99</v>
      </c>
      <c r="K467" s="84">
        <v>0</v>
      </c>
      <c r="L467" s="84">
        <v>0.43516714477538998</v>
      </c>
      <c r="M467" s="84">
        <v>0.435313134765625</v>
      </c>
      <c r="N467" s="84">
        <v>0.26099907226562502</v>
      </c>
      <c r="O467" s="84">
        <v>0.86950772094726503</v>
      </c>
      <c r="P467" s="84">
        <v>1.0446443725585901</v>
      </c>
      <c r="Q467" s="84">
        <v>3.8316395874023401</v>
      </c>
      <c r="R467" s="84">
        <v>5.5739916076660103</v>
      </c>
      <c r="S467" s="84">
        <v>2.3512873657226501</v>
      </c>
      <c r="T467" s="84">
        <v>0.87037775268554596</v>
      </c>
      <c r="U467" s="84">
        <v>0.69666276245117098</v>
      </c>
      <c r="V467" s="84">
        <v>1.39356272583007</v>
      </c>
      <c r="W467" s="84">
        <v>1.5657828491210899</v>
      </c>
      <c r="X467" s="84">
        <v>0.60933951416015597</v>
      </c>
      <c r="Y467" s="84">
        <v>1.30479513549804</v>
      </c>
      <c r="Z467" s="84">
        <v>1.3037637512207001</v>
      </c>
      <c r="AA467" s="84">
        <v>1.6524702087402301</v>
      </c>
      <c r="AB467" s="84">
        <v>2.0017531372070301</v>
      </c>
      <c r="AC467" s="84">
        <v>1.39314983520507</v>
      </c>
      <c r="AD467" s="84">
        <v>2.43829911499023</v>
      </c>
      <c r="AE467" s="84">
        <v>2.6119705871582002</v>
      </c>
      <c r="AF467" s="84">
        <v>0.52190024414062497</v>
      </c>
      <c r="AG467" s="84">
        <v>3.6558470581054601</v>
      </c>
      <c r="AH467" s="84">
        <v>3.74287084350585</v>
      </c>
      <c r="AI467" s="84">
        <v>5.8328529113769498</v>
      </c>
      <c r="AJ467" s="84">
        <v>2.6983079101562502</v>
      </c>
      <c r="AK467" s="84">
        <v>2.8714088806152298</v>
      </c>
      <c r="AL467" s="84">
        <v>4.9614414001464802</v>
      </c>
      <c r="AM467" s="84">
        <v>2.3492566589355399</v>
      </c>
      <c r="AN467" s="84">
        <v>2.3489152770996</v>
      </c>
      <c r="AO467" s="84">
        <v>1.8272909057617099</v>
      </c>
      <c r="AP467" s="84">
        <v>0.78308466186523396</v>
      </c>
      <c r="AQ467" s="84">
        <v>2.6105184997558601</v>
      </c>
      <c r="AR467" s="84">
        <v>2.4361649841308499</v>
      </c>
      <c r="AS467" s="84">
        <v>1.74076843261718</v>
      </c>
      <c r="AT467" s="84">
        <v>3.2208898193359299</v>
      </c>
      <c r="AU467" s="84">
        <v>1.2179500122070299</v>
      </c>
      <c r="AV467" s="84">
        <v>1.56577124023437</v>
      </c>
      <c r="AW467" s="84">
        <v>1.2178280517578099</v>
      </c>
      <c r="AX467" s="84">
        <v>142.62209046020399</v>
      </c>
      <c r="AY467" s="84">
        <v>0.78389624633789001</v>
      </c>
      <c r="AZ467" s="84">
        <v>9.6666115417480398</v>
      </c>
      <c r="BA467" s="84">
        <v>2.4375280761718701</v>
      </c>
      <c r="BB467" s="84">
        <v>3.9168133239746101</v>
      </c>
      <c r="BC467" s="84">
        <v>11.4931502868652</v>
      </c>
      <c r="BD467" s="84">
        <v>8.9641966064453094</v>
      </c>
      <c r="BE467" s="84">
        <v>5.6574292541503901</v>
      </c>
      <c r="BF467" s="84">
        <v>72.616476513671898</v>
      </c>
      <c r="BG467" s="84">
        <v>7.3159585083007803</v>
      </c>
    </row>
    <row r="468" spans="1:59" ht="14.25" customHeight="1">
      <c r="A468" s="82">
        <v>467</v>
      </c>
      <c r="B468" s="83" t="s">
        <v>74</v>
      </c>
      <c r="C468" s="83" t="s">
        <v>143</v>
      </c>
      <c r="D468" s="83">
        <v>3</v>
      </c>
      <c r="E468" s="83">
        <v>24</v>
      </c>
      <c r="F468" s="83">
        <v>23</v>
      </c>
      <c r="G468" s="83" t="s">
        <v>101</v>
      </c>
      <c r="H468" s="83" t="s">
        <v>104</v>
      </c>
      <c r="I468" s="83" t="s">
        <v>101</v>
      </c>
      <c r="J468" s="83" t="s">
        <v>102</v>
      </c>
      <c r="K468" s="84">
        <v>0</v>
      </c>
      <c r="L468" s="84">
        <v>0</v>
      </c>
      <c r="M468" s="84">
        <v>0</v>
      </c>
      <c r="N468" s="84">
        <v>0</v>
      </c>
      <c r="O468" s="84">
        <v>0</v>
      </c>
      <c r="P468" s="84">
        <v>0</v>
      </c>
      <c r="Q468" s="84">
        <v>0</v>
      </c>
      <c r="R468" s="84">
        <v>0</v>
      </c>
      <c r="S468" s="84">
        <v>0</v>
      </c>
      <c r="T468" s="84">
        <v>0</v>
      </c>
      <c r="U468" s="84">
        <v>0</v>
      </c>
      <c r="V468" s="84">
        <v>0</v>
      </c>
      <c r="W468" s="84">
        <v>0</v>
      </c>
      <c r="X468" s="84">
        <v>8.6923840332031196E-2</v>
      </c>
      <c r="Y468" s="84">
        <v>0</v>
      </c>
      <c r="Z468" s="84">
        <v>0</v>
      </c>
      <c r="AA468" s="84">
        <v>0</v>
      </c>
      <c r="AB468" s="84">
        <v>0</v>
      </c>
      <c r="AC468" s="84">
        <v>0.173847680664062</v>
      </c>
      <c r="AD468" s="84">
        <v>0</v>
      </c>
      <c r="AE468" s="84">
        <v>0.34769574584960899</v>
      </c>
      <c r="AF468" s="84">
        <v>0</v>
      </c>
      <c r="AG468" s="84">
        <v>0</v>
      </c>
      <c r="AH468" s="84">
        <v>0.34769555664062501</v>
      </c>
      <c r="AI468" s="84">
        <v>0.17384796752929599</v>
      </c>
      <c r="AJ468" s="84">
        <v>8.6924029541015593E-2</v>
      </c>
      <c r="AK468" s="84">
        <v>0.34769564819335902</v>
      </c>
      <c r="AL468" s="84">
        <v>0</v>
      </c>
      <c r="AM468" s="84">
        <v>0</v>
      </c>
      <c r="AN468" s="84">
        <v>0</v>
      </c>
      <c r="AO468" s="84">
        <v>0.34769574584960899</v>
      </c>
      <c r="AP468" s="84">
        <v>0.17384777832031201</v>
      </c>
      <c r="AQ468" s="84">
        <v>0.782316668701171</v>
      </c>
      <c r="AR468" s="84">
        <v>0</v>
      </c>
      <c r="AS468" s="84">
        <v>0</v>
      </c>
      <c r="AT468" s="84">
        <v>0</v>
      </c>
      <c r="AU468" s="84">
        <v>0.34769593505859298</v>
      </c>
      <c r="AV468" s="84">
        <v>0.34769545898437498</v>
      </c>
      <c r="AW468" s="84">
        <v>8.6923840332031196E-2</v>
      </c>
      <c r="AX468" s="84">
        <v>0</v>
      </c>
      <c r="AY468" s="84">
        <v>0</v>
      </c>
      <c r="AZ468" s="84">
        <v>0</v>
      </c>
      <c r="BA468" s="84">
        <v>0</v>
      </c>
      <c r="BB468" s="84">
        <v>0</v>
      </c>
      <c r="BC468" s="84">
        <v>0.43461958618163998</v>
      </c>
      <c r="BD468" s="84">
        <v>0</v>
      </c>
      <c r="BE468" s="84">
        <v>0.60846755371093697</v>
      </c>
      <c r="BF468" s="84">
        <v>0</v>
      </c>
      <c r="BG468" s="84">
        <v>0</v>
      </c>
    </row>
    <row r="469" spans="1:59" ht="14.25" customHeight="1">
      <c r="A469" s="82">
        <v>468</v>
      </c>
      <c r="B469" s="83" t="s">
        <v>74</v>
      </c>
      <c r="C469" s="83" t="s">
        <v>143</v>
      </c>
      <c r="D469" s="83">
        <v>3</v>
      </c>
      <c r="E469" s="83">
        <v>24</v>
      </c>
      <c r="F469" s="83">
        <v>24</v>
      </c>
      <c r="G469" s="83" t="s">
        <v>101</v>
      </c>
      <c r="H469" s="83" t="s">
        <v>104</v>
      </c>
      <c r="I469" s="83" t="s">
        <v>101</v>
      </c>
      <c r="J469" s="83" t="s">
        <v>104</v>
      </c>
      <c r="K469" s="84">
        <v>1608.80205811154</v>
      </c>
      <c r="L469" s="84">
        <v>1693.45715784298</v>
      </c>
      <c r="M469" s="84">
        <v>1791.7170576354599</v>
      </c>
      <c r="N469" s="84">
        <v>2043.93449603265</v>
      </c>
      <c r="O469" s="84">
        <v>2267.5250372435598</v>
      </c>
      <c r="P469" s="84">
        <v>2351.8302783262902</v>
      </c>
      <c r="Q469" s="84">
        <v>2383.7982152586501</v>
      </c>
      <c r="R469" s="84">
        <v>2403.4810970823701</v>
      </c>
      <c r="S469" s="84">
        <v>2423.3440757932999</v>
      </c>
      <c r="T469" s="84">
        <v>2472.64661030255</v>
      </c>
      <c r="U469" s="84">
        <v>2519.9428932615101</v>
      </c>
      <c r="V469" s="84">
        <v>2582.6247178037202</v>
      </c>
      <c r="W469" s="84">
        <v>2643.8426526120502</v>
      </c>
      <c r="X469" s="84">
        <v>2693.8414356747799</v>
      </c>
      <c r="Y469" s="84">
        <v>2753.84876414154</v>
      </c>
      <c r="Z469" s="84">
        <v>2802.71456555754</v>
      </c>
      <c r="AA469" s="84">
        <v>3116.1526436335998</v>
      </c>
      <c r="AB469" s="84">
        <v>3190.45687775223</v>
      </c>
      <c r="AC469" s="84">
        <v>3235.7455811518698</v>
      </c>
      <c r="AD469" s="84">
        <v>3283.3033767267998</v>
      </c>
      <c r="AE469" s="84">
        <v>3307.5179671869901</v>
      </c>
      <c r="AF469" s="84">
        <v>3336.1724845270701</v>
      </c>
      <c r="AG469" s="84">
        <v>3399.6631373468599</v>
      </c>
      <c r="AH469" s="84">
        <v>3429.8038877252702</v>
      </c>
      <c r="AI469" s="84">
        <v>3443.9115972772602</v>
      </c>
      <c r="AJ469" s="84">
        <v>3494.4336727044902</v>
      </c>
      <c r="AK469" s="84">
        <v>3520.7332567804201</v>
      </c>
      <c r="AL469" s="84">
        <v>3573.42902979067</v>
      </c>
      <c r="AM469" s="84">
        <v>3595.7211642572202</v>
      </c>
      <c r="AN469" s="84">
        <v>3757.1484316095002</v>
      </c>
      <c r="AO469" s="84">
        <v>3801.7419036187698</v>
      </c>
      <c r="AP469" s="84">
        <v>3839.8021220452802</v>
      </c>
      <c r="AQ469" s="84">
        <v>3887.52452293026</v>
      </c>
      <c r="AR469" s="84">
        <v>3924.3638429925099</v>
      </c>
      <c r="AS469" s="84">
        <v>3947.61126718076</v>
      </c>
      <c r="AT469" s="84">
        <v>4027.3739597467102</v>
      </c>
      <c r="AU469" s="84">
        <v>4071.08234249207</v>
      </c>
      <c r="AV469" s="84">
        <v>4168.7966659600697</v>
      </c>
      <c r="AW469" s="84">
        <v>4194.8240637078698</v>
      </c>
      <c r="AX469" s="84">
        <v>4076.3292913934301</v>
      </c>
      <c r="AY469" s="84">
        <v>1607.58223726193</v>
      </c>
      <c r="AZ469" s="84">
        <v>2342.5121551024099</v>
      </c>
      <c r="BA469" s="84">
        <v>2515.1558897458899</v>
      </c>
      <c r="BB469" s="84">
        <v>2797.6638265133502</v>
      </c>
      <c r="BC469" s="84">
        <v>3295.50151256053</v>
      </c>
      <c r="BD469" s="84">
        <v>3485.3846890863301</v>
      </c>
      <c r="BE469" s="84">
        <v>3795.9103550530999</v>
      </c>
      <c r="BF469" s="84">
        <v>3944.3232041863898</v>
      </c>
      <c r="BG469" s="84">
        <v>1599.4852724242801</v>
      </c>
    </row>
    <row r="470" spans="1:59" ht="14.25" customHeight="1">
      <c r="A470" s="82">
        <v>469</v>
      </c>
      <c r="B470" s="83" t="s">
        <v>74</v>
      </c>
      <c r="C470" s="83" t="s">
        <v>143</v>
      </c>
      <c r="D470" s="83">
        <v>3</v>
      </c>
      <c r="E470" s="83">
        <v>24</v>
      </c>
      <c r="F470" s="83">
        <v>25</v>
      </c>
      <c r="G470" s="83" t="s">
        <v>101</v>
      </c>
      <c r="H470" s="83" t="s">
        <v>104</v>
      </c>
      <c r="I470" s="83" t="s">
        <v>101</v>
      </c>
      <c r="J470" s="83" t="s">
        <v>106</v>
      </c>
      <c r="K470" s="84">
        <v>0</v>
      </c>
      <c r="L470" s="84">
        <v>0</v>
      </c>
      <c r="M470" s="84">
        <v>0</v>
      </c>
      <c r="N470" s="84">
        <v>0</v>
      </c>
      <c r="O470" s="84">
        <v>0</v>
      </c>
      <c r="P470" s="84">
        <v>0</v>
      </c>
      <c r="Q470" s="84">
        <v>0</v>
      </c>
      <c r="R470" s="84">
        <v>0</v>
      </c>
      <c r="S470" s="84">
        <v>0</v>
      </c>
      <c r="T470" s="84">
        <v>0</v>
      </c>
      <c r="U470" s="84">
        <v>0</v>
      </c>
      <c r="V470" s="84">
        <v>0.34771261596679598</v>
      </c>
      <c r="W470" s="84">
        <v>0.173855340576171</v>
      </c>
      <c r="X470" s="84">
        <v>0.52156950683593695</v>
      </c>
      <c r="Y470" s="84">
        <v>8.6926556396484306E-2</v>
      </c>
      <c r="Z470" s="84">
        <v>0.78234044799804603</v>
      </c>
      <c r="AA470" s="84">
        <v>0</v>
      </c>
      <c r="AB470" s="84">
        <v>8.6925683593749997E-2</v>
      </c>
      <c r="AC470" s="84">
        <v>0.17385417480468701</v>
      </c>
      <c r="AD470" s="84">
        <v>0</v>
      </c>
      <c r="AE470" s="84">
        <v>8.6927233886718705E-2</v>
      </c>
      <c r="AF470" s="84">
        <v>0.34770718383789001</v>
      </c>
      <c r="AG470" s="84">
        <v>0</v>
      </c>
      <c r="AH470" s="84">
        <v>0</v>
      </c>
      <c r="AI470" s="84">
        <v>8.69259704589843E-2</v>
      </c>
      <c r="AJ470" s="84">
        <v>0.17385340576171801</v>
      </c>
      <c r="AK470" s="84">
        <v>0</v>
      </c>
      <c r="AL470" s="84">
        <v>0.52156058959960905</v>
      </c>
      <c r="AM470" s="84">
        <v>0</v>
      </c>
      <c r="AN470" s="84">
        <v>8.6926940917968695E-2</v>
      </c>
      <c r="AO470" s="84">
        <v>0</v>
      </c>
      <c r="AP470" s="84">
        <v>0</v>
      </c>
      <c r="AQ470" s="84">
        <v>0.34770786132812498</v>
      </c>
      <c r="AR470" s="84">
        <v>0</v>
      </c>
      <c r="AS470" s="84">
        <v>0.17385417480468701</v>
      </c>
      <c r="AT470" s="84">
        <v>0</v>
      </c>
      <c r="AU470" s="84">
        <v>0</v>
      </c>
      <c r="AV470" s="84">
        <v>0</v>
      </c>
      <c r="AW470" s="84">
        <v>0</v>
      </c>
      <c r="AX470" s="84">
        <v>0</v>
      </c>
      <c r="AY470" s="84">
        <v>0</v>
      </c>
      <c r="AZ470" s="84">
        <v>0</v>
      </c>
      <c r="BA470" s="84">
        <v>0</v>
      </c>
      <c r="BB470" s="84">
        <v>0.78234044799804603</v>
      </c>
      <c r="BC470" s="84">
        <v>0.26077897949218698</v>
      </c>
      <c r="BD470" s="84">
        <v>0.26078063964843701</v>
      </c>
      <c r="BE470" s="84">
        <v>0</v>
      </c>
      <c r="BF470" s="84">
        <v>0</v>
      </c>
      <c r="BG470" s="84">
        <v>0</v>
      </c>
    </row>
    <row r="471" spans="1:59" ht="14.25" customHeight="1">
      <c r="A471" s="82">
        <v>470</v>
      </c>
      <c r="B471" s="83" t="s">
        <v>74</v>
      </c>
      <c r="C471" s="83" t="s">
        <v>143</v>
      </c>
      <c r="D471" s="83">
        <v>3</v>
      </c>
      <c r="E471" s="83">
        <v>24</v>
      </c>
      <c r="F471" s="83">
        <v>30</v>
      </c>
      <c r="G471" s="83" t="s">
        <v>101</v>
      </c>
      <c r="H471" s="83" t="s">
        <v>104</v>
      </c>
      <c r="I471" s="83" t="s">
        <v>101</v>
      </c>
      <c r="J471" s="83" t="s">
        <v>139</v>
      </c>
      <c r="K471" s="84">
        <v>0</v>
      </c>
      <c r="L471" s="84">
        <v>0</v>
      </c>
      <c r="M471" s="84">
        <v>0</v>
      </c>
      <c r="N471" s="84">
        <v>0</v>
      </c>
      <c r="O471" s="84">
        <v>0</v>
      </c>
      <c r="P471" s="84">
        <v>0</v>
      </c>
      <c r="Q471" s="84">
        <v>0</v>
      </c>
      <c r="R471" s="84">
        <v>0</v>
      </c>
      <c r="S471" s="84">
        <v>0</v>
      </c>
      <c r="T471" s="84">
        <v>0</v>
      </c>
      <c r="U471" s="84">
        <v>0</v>
      </c>
      <c r="V471" s="84">
        <v>0</v>
      </c>
      <c r="W471" s="84">
        <v>0</v>
      </c>
      <c r="X471" s="84">
        <v>0</v>
      </c>
      <c r="Y471" s="84">
        <v>0</v>
      </c>
      <c r="Z471" s="84">
        <v>0</v>
      </c>
      <c r="AA471" s="84">
        <v>0</v>
      </c>
      <c r="AB471" s="84">
        <v>0</v>
      </c>
      <c r="AC471" s="84">
        <v>0</v>
      </c>
      <c r="AD471" s="84">
        <v>0</v>
      </c>
      <c r="AE471" s="84">
        <v>0</v>
      </c>
      <c r="AF471" s="84">
        <v>0</v>
      </c>
      <c r="AG471" s="84">
        <v>0</v>
      </c>
      <c r="AH471" s="84">
        <v>0</v>
      </c>
      <c r="AI471" s="84">
        <v>0</v>
      </c>
      <c r="AJ471" s="84">
        <v>0</v>
      </c>
      <c r="AK471" s="84">
        <v>0.26112196044921798</v>
      </c>
      <c r="AL471" s="84">
        <v>0</v>
      </c>
      <c r="AM471" s="84">
        <v>0.43520336303710899</v>
      </c>
      <c r="AN471" s="84">
        <v>8.7040466308593703E-2</v>
      </c>
      <c r="AO471" s="84">
        <v>0</v>
      </c>
      <c r="AP471" s="84">
        <v>0</v>
      </c>
      <c r="AQ471" s="84">
        <v>8.70406555175781E-2</v>
      </c>
      <c r="AR471" s="84">
        <v>0</v>
      </c>
      <c r="AS471" s="84">
        <v>0</v>
      </c>
      <c r="AT471" s="84">
        <v>0</v>
      </c>
      <c r="AU471" s="84">
        <v>0</v>
      </c>
      <c r="AV471" s="84">
        <v>0</v>
      </c>
      <c r="AW471" s="84">
        <v>0</v>
      </c>
      <c r="AX471" s="84">
        <v>0</v>
      </c>
      <c r="AY471" s="84">
        <v>0</v>
      </c>
      <c r="AZ471" s="84">
        <v>0</v>
      </c>
      <c r="BA471" s="84">
        <v>0</v>
      </c>
      <c r="BB471" s="84">
        <v>0</v>
      </c>
      <c r="BC471" s="84">
        <v>0</v>
      </c>
      <c r="BD471" s="84">
        <v>8.7040557861328097E-2</v>
      </c>
      <c r="BE471" s="84">
        <v>8.70406555175781E-2</v>
      </c>
      <c r="BF471" s="84">
        <v>0</v>
      </c>
      <c r="BG471" s="84">
        <v>0</v>
      </c>
    </row>
    <row r="472" spans="1:59" ht="14.25" customHeight="1">
      <c r="A472" s="82">
        <v>471</v>
      </c>
      <c r="B472" s="83" t="s">
        <v>74</v>
      </c>
      <c r="C472" s="83" t="s">
        <v>143</v>
      </c>
      <c r="D472" s="83">
        <v>3</v>
      </c>
      <c r="E472" s="83">
        <v>24</v>
      </c>
      <c r="F472" s="83">
        <v>33</v>
      </c>
      <c r="G472" s="83" t="s">
        <v>101</v>
      </c>
      <c r="H472" s="83" t="s">
        <v>104</v>
      </c>
      <c r="I472" s="83" t="s">
        <v>111</v>
      </c>
      <c r="J472" s="83" t="s">
        <v>112</v>
      </c>
      <c r="K472" s="84">
        <v>0.26092830200195299</v>
      </c>
      <c r="L472" s="84">
        <v>0</v>
      </c>
      <c r="M472" s="84">
        <v>0.69610860595703095</v>
      </c>
      <c r="N472" s="84">
        <v>0.52185420532226501</v>
      </c>
      <c r="O472" s="84">
        <v>0</v>
      </c>
      <c r="P472" s="84">
        <v>0.60899549560546795</v>
      </c>
      <c r="Q472" s="84">
        <v>0</v>
      </c>
      <c r="R472" s="84">
        <v>1.2177462951660101</v>
      </c>
      <c r="S472" s="84">
        <v>1.2177905151367101</v>
      </c>
      <c r="T472" s="84">
        <v>0.69580999145507805</v>
      </c>
      <c r="U472" s="84">
        <v>0.78308093261718703</v>
      </c>
      <c r="V472" s="84">
        <v>0.17395405883789</v>
      </c>
      <c r="W472" s="84">
        <v>1.56569142456054</v>
      </c>
      <c r="X472" s="84">
        <v>1.0442305175781199</v>
      </c>
      <c r="Y472" s="84">
        <v>2.0005901123046801</v>
      </c>
      <c r="Z472" s="84">
        <v>0.43487640380859299</v>
      </c>
      <c r="AA472" s="84">
        <v>2.2618961975097598</v>
      </c>
      <c r="AB472" s="84">
        <v>0.69596943359374897</v>
      </c>
      <c r="AC472" s="84">
        <v>1.04368477172851</v>
      </c>
      <c r="AD472" s="84">
        <v>0</v>
      </c>
      <c r="AE472" s="84">
        <v>2.1744116210937499</v>
      </c>
      <c r="AF472" s="84">
        <v>8.6976165771484301E-2</v>
      </c>
      <c r="AG472" s="84">
        <v>1.5657203430175699</v>
      </c>
      <c r="AH472" s="84">
        <v>0.78293779907226502</v>
      </c>
      <c r="AI472" s="84">
        <v>1.3046560363769499</v>
      </c>
      <c r="AJ472" s="84">
        <v>2.4352896545410099</v>
      </c>
      <c r="AK472" s="84">
        <v>0.34817927246093699</v>
      </c>
      <c r="AL472" s="84">
        <v>2.2624445678710901</v>
      </c>
      <c r="AM472" s="84">
        <v>3.39215014648437</v>
      </c>
      <c r="AN472" s="84">
        <v>0.34803136596679601</v>
      </c>
      <c r="AO472" s="84">
        <v>2.4353085083007802</v>
      </c>
      <c r="AP472" s="84">
        <v>2.0875824218750001</v>
      </c>
      <c r="AQ472" s="84">
        <v>0.52185401000976495</v>
      </c>
      <c r="AR472" s="84">
        <v>2.2613672180175701</v>
      </c>
      <c r="AS472" s="84">
        <v>0.34802166137695301</v>
      </c>
      <c r="AT472" s="84">
        <v>0.78290322265624901</v>
      </c>
      <c r="AU472" s="84">
        <v>0.43488438110351502</v>
      </c>
      <c r="AV472" s="84">
        <v>1.2177698181152301</v>
      </c>
      <c r="AW472" s="84">
        <v>0.43503480224609298</v>
      </c>
      <c r="AX472" s="84">
        <v>2.7835084228515599</v>
      </c>
      <c r="AY472" s="84">
        <v>0</v>
      </c>
      <c r="AZ472" s="84">
        <v>1.30495139160156</v>
      </c>
      <c r="BA472" s="84">
        <v>2.6968030517578101</v>
      </c>
      <c r="BB472" s="84">
        <v>0.17395213623046801</v>
      </c>
      <c r="BC472" s="84">
        <v>1.6525569458007801</v>
      </c>
      <c r="BD472" s="84">
        <v>4.1747958190917904</v>
      </c>
      <c r="BE472" s="84">
        <v>2.7834823425292901</v>
      </c>
      <c r="BF472" s="84">
        <v>2.0007115966796798</v>
      </c>
      <c r="BG472" s="84">
        <v>2.52271538696289</v>
      </c>
    </row>
    <row r="473" spans="1:59" ht="14.25" customHeight="1">
      <c r="A473" s="82">
        <v>472</v>
      </c>
      <c r="B473" s="83" t="s">
        <v>74</v>
      </c>
      <c r="C473" s="83" t="s">
        <v>143</v>
      </c>
      <c r="D473" s="83">
        <v>3</v>
      </c>
      <c r="E473" s="83">
        <v>24</v>
      </c>
      <c r="F473" s="83">
        <v>66</v>
      </c>
      <c r="G473" s="83" t="s">
        <v>101</v>
      </c>
      <c r="H473" s="83" t="s">
        <v>104</v>
      </c>
      <c r="I473" s="83" t="s">
        <v>92</v>
      </c>
      <c r="J473" s="83" t="s">
        <v>117</v>
      </c>
      <c r="K473" s="84">
        <v>0.17408711547851499</v>
      </c>
      <c r="L473" s="84">
        <v>8.7113995361328106E-2</v>
      </c>
      <c r="M473" s="84">
        <v>0.78406146240234298</v>
      </c>
      <c r="N473" s="84">
        <v>1.2195535644531199</v>
      </c>
      <c r="O473" s="84">
        <v>0.34824034423828099</v>
      </c>
      <c r="P473" s="84">
        <v>0.43506319580078101</v>
      </c>
      <c r="Q473" s="84">
        <v>8.6974145507812503E-2</v>
      </c>
      <c r="R473" s="84">
        <v>0.435104266357421</v>
      </c>
      <c r="S473" s="84">
        <v>0</v>
      </c>
      <c r="T473" s="84">
        <v>0.60955073242187496</v>
      </c>
      <c r="U473" s="84">
        <v>0.69657675170898403</v>
      </c>
      <c r="V473" s="84">
        <v>0.52143324584960904</v>
      </c>
      <c r="W473" s="84">
        <v>0.52255899658203098</v>
      </c>
      <c r="X473" s="84">
        <v>0.69684903564453105</v>
      </c>
      <c r="Y473" s="84">
        <v>0.60965101928710896</v>
      </c>
      <c r="Z473" s="84">
        <v>0.26110612792968702</v>
      </c>
      <c r="AA473" s="84">
        <v>0.95793465576171799</v>
      </c>
      <c r="AB473" s="84">
        <v>0.52280677490234295</v>
      </c>
      <c r="AC473" s="84">
        <v>1.6553586303710901</v>
      </c>
      <c r="AD473" s="84">
        <v>0.52252077026367105</v>
      </c>
      <c r="AE473" s="84">
        <v>0.95784621582031204</v>
      </c>
      <c r="AF473" s="84">
        <v>0.78372811279296795</v>
      </c>
      <c r="AG473" s="84">
        <v>0.95823563842773396</v>
      </c>
      <c r="AH473" s="84">
        <v>0.43516374511718697</v>
      </c>
      <c r="AI473" s="84">
        <v>1.9161764404296799</v>
      </c>
      <c r="AJ473" s="84">
        <v>1.3938246643066401</v>
      </c>
      <c r="AK473" s="84">
        <v>0.43540797119140601</v>
      </c>
      <c r="AL473" s="84">
        <v>0.34821837158203101</v>
      </c>
      <c r="AM473" s="84">
        <v>0.348377520751953</v>
      </c>
      <c r="AN473" s="84">
        <v>0.87118187866210905</v>
      </c>
      <c r="AO473" s="84">
        <v>1.3932173034667901</v>
      </c>
      <c r="AP473" s="84">
        <v>0.95808311767578103</v>
      </c>
      <c r="AQ473" s="84">
        <v>0.174115045166015</v>
      </c>
      <c r="AR473" s="84">
        <v>1.1318363708496</v>
      </c>
      <c r="AS473" s="84">
        <v>0.69644270019531196</v>
      </c>
      <c r="AT473" s="84">
        <v>0</v>
      </c>
      <c r="AU473" s="84">
        <v>0.78352528076171801</v>
      </c>
      <c r="AV473" s="84">
        <v>0.87086811523437402</v>
      </c>
      <c r="AW473" s="84">
        <v>0.95763815917968698</v>
      </c>
      <c r="AX473" s="84">
        <v>4.0031178649902301</v>
      </c>
      <c r="AY473" s="84">
        <v>0.87104526977538999</v>
      </c>
      <c r="AZ473" s="84">
        <v>0.522148474121093</v>
      </c>
      <c r="BA473" s="84">
        <v>1.5677895812988201</v>
      </c>
      <c r="BB473" s="84">
        <v>2.0031830566406201</v>
      </c>
      <c r="BC473" s="84">
        <v>3.3970187561035101</v>
      </c>
      <c r="BD473" s="84">
        <v>2.1767781982421801</v>
      </c>
      <c r="BE473" s="84">
        <v>2.0026916931152301</v>
      </c>
      <c r="BF473" s="84">
        <v>3.2191995666503899</v>
      </c>
      <c r="BG473" s="84">
        <v>0.17422481079101501</v>
      </c>
    </row>
    <row r="474" spans="1:59" ht="14.25" customHeight="1">
      <c r="A474" s="82">
        <v>473</v>
      </c>
      <c r="B474" s="83" t="s">
        <v>74</v>
      </c>
      <c r="C474" s="83" t="s">
        <v>143</v>
      </c>
      <c r="D474" s="83">
        <v>3</v>
      </c>
      <c r="E474" s="83">
        <v>24</v>
      </c>
      <c r="F474" s="83">
        <v>68</v>
      </c>
      <c r="G474" s="83" t="s">
        <v>101</v>
      </c>
      <c r="H474" s="83" t="s">
        <v>104</v>
      </c>
      <c r="I474" s="83" t="s">
        <v>101</v>
      </c>
      <c r="J474" s="83" t="s">
        <v>120</v>
      </c>
      <c r="K474" s="84">
        <v>0.34803442993164002</v>
      </c>
      <c r="L474" s="84">
        <v>0.261098126220703</v>
      </c>
      <c r="M474" s="84">
        <v>0.348055419921875</v>
      </c>
      <c r="N474" s="84">
        <v>0.17405397949218701</v>
      </c>
      <c r="O474" s="84">
        <v>0.26107603149413999</v>
      </c>
      <c r="P474" s="84">
        <v>0.34773047485351499</v>
      </c>
      <c r="Q474" s="84">
        <v>0.34776979980468697</v>
      </c>
      <c r="R474" s="84">
        <v>0.34810510253906202</v>
      </c>
      <c r="S474" s="84">
        <v>0.26111052246093702</v>
      </c>
      <c r="T474" s="84">
        <v>0.43499964599609298</v>
      </c>
      <c r="U474" s="84">
        <v>0.43504419555663998</v>
      </c>
      <c r="V474" s="84">
        <v>0.34783040771484303</v>
      </c>
      <c r="W474" s="84">
        <v>0.52210388793945295</v>
      </c>
      <c r="X474" s="84">
        <v>0.43500517578124998</v>
      </c>
      <c r="Y474" s="84">
        <v>0.34814610595703099</v>
      </c>
      <c r="Z474" s="84">
        <v>0.34812705078125</v>
      </c>
      <c r="AA474" s="84">
        <v>1.1305823974609299</v>
      </c>
      <c r="AB474" s="84">
        <v>0.95725005493163995</v>
      </c>
      <c r="AC474" s="84">
        <v>0.86997971801757801</v>
      </c>
      <c r="AD474" s="84">
        <v>1.4789132141113199</v>
      </c>
      <c r="AE474" s="84">
        <v>1.3925463012695301</v>
      </c>
      <c r="AF474" s="84">
        <v>1.47873505859375</v>
      </c>
      <c r="AG474" s="84">
        <v>0.69587690429687399</v>
      </c>
      <c r="AH474" s="84">
        <v>1.39124973754882</v>
      </c>
      <c r="AI474" s="84">
        <v>2.6117901977539</v>
      </c>
      <c r="AJ474" s="84">
        <v>2.43668450317382</v>
      </c>
      <c r="AK474" s="84">
        <v>1.65228759155273</v>
      </c>
      <c r="AL474" s="84">
        <v>0.34788079223632801</v>
      </c>
      <c r="AM474" s="84">
        <v>1.39226033935546</v>
      </c>
      <c r="AN474" s="84">
        <v>0.95689317016601505</v>
      </c>
      <c r="AO474" s="84">
        <v>0.174072247314453</v>
      </c>
      <c r="AP474" s="84">
        <v>0.26076070556640601</v>
      </c>
      <c r="AQ474" s="84">
        <v>0.34794025878906198</v>
      </c>
      <c r="AR474" s="84">
        <v>0.173954827880859</v>
      </c>
      <c r="AS474" s="84">
        <v>0.26095451049804602</v>
      </c>
      <c r="AT474" s="84">
        <v>0.17404447021484301</v>
      </c>
      <c r="AU474" s="84">
        <v>0.87001458740234305</v>
      </c>
      <c r="AV474" s="84">
        <v>0.434948913574218</v>
      </c>
      <c r="AW474" s="84">
        <v>0.17403142700195301</v>
      </c>
      <c r="AX474" s="84">
        <v>2.6092000244140601</v>
      </c>
      <c r="AY474" s="84">
        <v>0.34792918090820302</v>
      </c>
      <c r="AZ474" s="84">
        <v>0.52184932861328104</v>
      </c>
      <c r="BA474" s="84">
        <v>0.26115901489257798</v>
      </c>
      <c r="BB474" s="84">
        <v>0.52182446289062501</v>
      </c>
      <c r="BC474" s="84">
        <v>2.3497651611328099</v>
      </c>
      <c r="BD474" s="84">
        <v>2.2623676391601499</v>
      </c>
      <c r="BE474" s="84">
        <v>0.173960791015625</v>
      </c>
      <c r="BF474" s="84">
        <v>1.4784465270995999</v>
      </c>
      <c r="BG474" s="84">
        <v>0</v>
      </c>
    </row>
    <row r="475" spans="1:59" ht="14.25" customHeight="1">
      <c r="A475" s="82">
        <v>474</v>
      </c>
      <c r="B475" s="83" t="s">
        <v>74</v>
      </c>
      <c r="C475" s="83" t="s">
        <v>143</v>
      </c>
      <c r="D475" s="83">
        <v>3</v>
      </c>
      <c r="E475" s="83">
        <v>24</v>
      </c>
      <c r="F475" s="83">
        <v>92</v>
      </c>
      <c r="G475" s="83" t="s">
        <v>101</v>
      </c>
      <c r="H475" s="83" t="s">
        <v>104</v>
      </c>
      <c r="I475" s="83" t="s">
        <v>101</v>
      </c>
      <c r="J475" s="83" t="s">
        <v>125</v>
      </c>
      <c r="K475" s="84">
        <v>0</v>
      </c>
      <c r="L475" s="84">
        <v>0</v>
      </c>
      <c r="M475" s="84">
        <v>0</v>
      </c>
      <c r="N475" s="84">
        <v>0</v>
      </c>
      <c r="O475" s="84">
        <v>0</v>
      </c>
      <c r="P475" s="84">
        <v>0</v>
      </c>
      <c r="Q475" s="84">
        <v>0</v>
      </c>
      <c r="R475" s="84">
        <v>0</v>
      </c>
      <c r="S475" s="84">
        <v>0</v>
      </c>
      <c r="T475" s="84">
        <v>0</v>
      </c>
      <c r="U475" s="84">
        <v>0</v>
      </c>
      <c r="V475" s="84">
        <v>0.17385330200195301</v>
      </c>
      <c r="W475" s="84">
        <v>0</v>
      </c>
      <c r="X475" s="84">
        <v>0.43463520507812498</v>
      </c>
      <c r="Y475" s="84">
        <v>8.6926068115234303E-2</v>
      </c>
      <c r="Z475" s="84">
        <v>0</v>
      </c>
      <c r="AA475" s="84">
        <v>0</v>
      </c>
      <c r="AB475" s="84">
        <v>0</v>
      </c>
      <c r="AC475" s="84">
        <v>0</v>
      </c>
      <c r="AD475" s="84">
        <v>0</v>
      </c>
      <c r="AE475" s="84">
        <v>0</v>
      </c>
      <c r="AF475" s="84">
        <v>0</v>
      </c>
      <c r="AG475" s="84">
        <v>0</v>
      </c>
      <c r="AH475" s="84">
        <v>0.173853009033203</v>
      </c>
      <c r="AI475" s="84">
        <v>0</v>
      </c>
      <c r="AJ475" s="84">
        <v>0</v>
      </c>
      <c r="AK475" s="84">
        <v>0</v>
      </c>
      <c r="AL475" s="84">
        <v>0</v>
      </c>
      <c r="AM475" s="84">
        <v>0</v>
      </c>
      <c r="AN475" s="84">
        <v>0</v>
      </c>
      <c r="AO475" s="84">
        <v>0</v>
      </c>
      <c r="AP475" s="84">
        <v>0</v>
      </c>
      <c r="AQ475" s="84">
        <v>0</v>
      </c>
      <c r="AR475" s="84">
        <v>0</v>
      </c>
      <c r="AS475" s="84">
        <v>0</v>
      </c>
      <c r="AT475" s="84">
        <v>0</v>
      </c>
      <c r="AU475" s="84">
        <v>0</v>
      </c>
      <c r="AV475" s="84">
        <v>0</v>
      </c>
      <c r="AW475" s="84">
        <v>0</v>
      </c>
      <c r="AX475" s="84">
        <v>0</v>
      </c>
      <c r="AY475" s="84">
        <v>0</v>
      </c>
      <c r="AZ475" s="84">
        <v>0</v>
      </c>
      <c r="BA475" s="84">
        <v>0</v>
      </c>
      <c r="BB475" s="84">
        <v>0</v>
      </c>
      <c r="BC475" s="84">
        <v>0</v>
      </c>
      <c r="BD475" s="84">
        <v>0</v>
      </c>
      <c r="BE475" s="84">
        <v>0</v>
      </c>
      <c r="BF475" s="84">
        <v>0</v>
      </c>
      <c r="BG475" s="84">
        <v>0</v>
      </c>
    </row>
    <row r="476" spans="1:59" ht="14.25" customHeight="1">
      <c r="A476" s="82">
        <v>475</v>
      </c>
      <c r="B476" s="83" t="s">
        <v>74</v>
      </c>
      <c r="C476" s="83" t="s">
        <v>143</v>
      </c>
      <c r="D476" s="83">
        <v>3</v>
      </c>
      <c r="E476" s="83">
        <v>25</v>
      </c>
      <c r="F476" s="83">
        <v>9</v>
      </c>
      <c r="G476" s="83" t="s">
        <v>101</v>
      </c>
      <c r="H476" s="83" t="s">
        <v>106</v>
      </c>
      <c r="I476" s="83" t="s">
        <v>96</v>
      </c>
      <c r="J476" s="83" t="s">
        <v>149</v>
      </c>
      <c r="K476" s="84">
        <v>0</v>
      </c>
      <c r="L476" s="84">
        <v>0</v>
      </c>
      <c r="M476" s="84">
        <v>0</v>
      </c>
      <c r="N476" s="84">
        <v>0</v>
      </c>
      <c r="O476" s="84">
        <v>0</v>
      </c>
      <c r="P476" s="84">
        <v>0</v>
      </c>
      <c r="Q476" s="84">
        <v>0</v>
      </c>
      <c r="R476" s="84">
        <v>0</v>
      </c>
      <c r="S476" s="84">
        <v>0</v>
      </c>
      <c r="T476" s="84">
        <v>0</v>
      </c>
      <c r="U476" s="84">
        <v>0</v>
      </c>
      <c r="V476" s="84">
        <v>0</v>
      </c>
      <c r="W476" s="84">
        <v>0</v>
      </c>
      <c r="X476" s="84">
        <v>0</v>
      </c>
      <c r="Y476" s="84">
        <v>0</v>
      </c>
      <c r="Z476" s="84">
        <v>0</v>
      </c>
      <c r="AA476" s="84">
        <v>0</v>
      </c>
      <c r="AB476" s="84">
        <v>0</v>
      </c>
      <c r="AC476" s="84">
        <v>0</v>
      </c>
      <c r="AD476" s="84">
        <v>0</v>
      </c>
      <c r="AE476" s="84">
        <v>0</v>
      </c>
      <c r="AF476" s="84">
        <v>0</v>
      </c>
      <c r="AG476" s="84">
        <v>0</v>
      </c>
      <c r="AH476" s="84">
        <v>0</v>
      </c>
      <c r="AI476" s="84">
        <v>0</v>
      </c>
      <c r="AJ476" s="84">
        <v>0</v>
      </c>
      <c r="AK476" s="84">
        <v>0</v>
      </c>
      <c r="AL476" s="84">
        <v>0</v>
      </c>
      <c r="AM476" s="84">
        <v>0</v>
      </c>
      <c r="AN476" s="84">
        <v>0</v>
      </c>
      <c r="AO476" s="84">
        <v>0</v>
      </c>
      <c r="AP476" s="84">
        <v>0</v>
      </c>
      <c r="AQ476" s="84">
        <v>0</v>
      </c>
      <c r="AR476" s="84">
        <v>0</v>
      </c>
      <c r="AS476" s="84">
        <v>0</v>
      </c>
      <c r="AT476" s="84">
        <v>0</v>
      </c>
      <c r="AU476" s="84">
        <v>0</v>
      </c>
      <c r="AV476" s="84">
        <v>0</v>
      </c>
      <c r="AW476" s="84">
        <v>0</v>
      </c>
      <c r="AX476" s="84">
        <v>0</v>
      </c>
      <c r="AY476" s="84">
        <v>0</v>
      </c>
      <c r="AZ476" s="84">
        <v>0</v>
      </c>
      <c r="BA476" s="84">
        <v>0</v>
      </c>
      <c r="BB476" s="84">
        <v>0</v>
      </c>
      <c r="BC476" s="84">
        <v>0</v>
      </c>
      <c r="BD476" s="84">
        <v>0</v>
      </c>
      <c r="BE476" s="84">
        <v>0</v>
      </c>
      <c r="BF476" s="84">
        <v>0</v>
      </c>
      <c r="BG476" s="84">
        <v>0.52151089477539003</v>
      </c>
    </row>
    <row r="477" spans="1:59" ht="14.25" customHeight="1">
      <c r="A477" s="82">
        <v>476</v>
      </c>
      <c r="B477" s="83" t="s">
        <v>74</v>
      </c>
      <c r="C477" s="83" t="s">
        <v>143</v>
      </c>
      <c r="D477" s="83">
        <v>3</v>
      </c>
      <c r="E477" s="83">
        <v>25</v>
      </c>
      <c r="F477" s="83">
        <v>12</v>
      </c>
      <c r="G477" s="83" t="s">
        <v>101</v>
      </c>
      <c r="H477" s="83" t="s">
        <v>106</v>
      </c>
      <c r="I477" s="83" t="s">
        <v>92</v>
      </c>
      <c r="J477" s="83" t="s">
        <v>93</v>
      </c>
      <c r="K477" s="84">
        <v>2.08637088012695</v>
      </c>
      <c r="L477" s="84">
        <v>28.8862434875488</v>
      </c>
      <c r="M477" s="84">
        <v>4.95741432495117</v>
      </c>
      <c r="N477" s="84">
        <v>2.52235372924804</v>
      </c>
      <c r="O477" s="84">
        <v>0.34768477172851497</v>
      </c>
      <c r="P477" s="84">
        <v>0.69556967773437495</v>
      </c>
      <c r="Q477" s="84">
        <v>3.7403352966308501</v>
      </c>
      <c r="R477" s="84">
        <v>1.73852401733398</v>
      </c>
      <c r="S477" s="84">
        <v>4.0887610473632803</v>
      </c>
      <c r="T477" s="84">
        <v>0</v>
      </c>
      <c r="U477" s="84">
        <v>1.13024149780273</v>
      </c>
      <c r="V477" s="84">
        <v>1.73924497680664</v>
      </c>
      <c r="W477" s="84">
        <v>11.3005794311523</v>
      </c>
      <c r="X477" s="84">
        <v>11.390574340820301</v>
      </c>
      <c r="Y477" s="84">
        <v>10.785529907226501</v>
      </c>
      <c r="Z477" s="84">
        <v>11.8261890258789</v>
      </c>
      <c r="AA477" s="84">
        <v>19.831699731445301</v>
      </c>
      <c r="AB477" s="84">
        <v>4.1745429077148399</v>
      </c>
      <c r="AC477" s="84">
        <v>2.95616662597656</v>
      </c>
      <c r="AD477" s="84">
        <v>2.8704999572753902</v>
      </c>
      <c r="AE477" s="84">
        <v>5.21730900268554</v>
      </c>
      <c r="AF477" s="84">
        <v>5.1325470703124996</v>
      </c>
      <c r="AG477" s="84">
        <v>2.43458124389648</v>
      </c>
      <c r="AH477" s="84">
        <v>11.8239288452148</v>
      </c>
      <c r="AI477" s="84">
        <v>8.6093434326171803</v>
      </c>
      <c r="AJ477" s="84">
        <v>3.04342775268554</v>
      </c>
      <c r="AK477" s="84">
        <v>3.7403442260742099</v>
      </c>
      <c r="AL477" s="84">
        <v>4.5223662353515603</v>
      </c>
      <c r="AM477" s="84">
        <v>1.82683784179687</v>
      </c>
      <c r="AN477" s="84">
        <v>0.86960795898437404</v>
      </c>
      <c r="AO477" s="84">
        <v>12.791840826415999</v>
      </c>
      <c r="AP477" s="84">
        <v>14.3477735351562</v>
      </c>
      <c r="AQ477" s="84">
        <v>4.7854707458496</v>
      </c>
      <c r="AR477" s="84">
        <v>0.69646047973632796</v>
      </c>
      <c r="AS477" s="84">
        <v>0.43475991821289001</v>
      </c>
      <c r="AT477" s="84">
        <v>5.5690291259765603</v>
      </c>
      <c r="AU477" s="84">
        <v>6.1784326477050699</v>
      </c>
      <c r="AV477" s="84">
        <v>1.0436006835937499</v>
      </c>
      <c r="AW477" s="84">
        <v>6.2672343566894497</v>
      </c>
      <c r="AX477" s="84">
        <v>1.04370834960937</v>
      </c>
      <c r="AY477" s="84">
        <v>27.6615528930664</v>
      </c>
      <c r="AZ477" s="84">
        <v>2.60841048583984</v>
      </c>
      <c r="BA477" s="84">
        <v>10.084529522704999</v>
      </c>
      <c r="BB477" s="84">
        <v>28.1744186645507</v>
      </c>
      <c r="BC477" s="84">
        <v>23.040257775878899</v>
      </c>
      <c r="BD477" s="84">
        <v>6.6978527343750001</v>
      </c>
      <c r="BE477" s="84">
        <v>31.492764019775301</v>
      </c>
      <c r="BF477" s="84">
        <v>11.139000640869099</v>
      </c>
      <c r="BG477" s="84">
        <v>20.173626287841799</v>
      </c>
    </row>
    <row r="478" spans="1:59" ht="14.25" customHeight="1">
      <c r="A478" s="82">
        <v>477</v>
      </c>
      <c r="B478" s="83" t="s">
        <v>74</v>
      </c>
      <c r="C478" s="83" t="s">
        <v>143</v>
      </c>
      <c r="D478" s="83">
        <v>3</v>
      </c>
      <c r="E478" s="83">
        <v>25</v>
      </c>
      <c r="F478" s="83">
        <v>21</v>
      </c>
      <c r="G478" s="83" t="s">
        <v>101</v>
      </c>
      <c r="H478" s="83" t="s">
        <v>106</v>
      </c>
      <c r="I478" s="83" t="s">
        <v>96</v>
      </c>
      <c r="J478" s="83" t="s">
        <v>99</v>
      </c>
      <c r="K478" s="84">
        <v>0.43452838745117101</v>
      </c>
      <c r="L478" s="84">
        <v>0</v>
      </c>
      <c r="M478" s="84">
        <v>0.60846219482421804</v>
      </c>
      <c r="N478" s="84">
        <v>0.43464121704101499</v>
      </c>
      <c r="O478" s="84">
        <v>0</v>
      </c>
      <c r="P478" s="84">
        <v>0</v>
      </c>
      <c r="Q478" s="84">
        <v>0</v>
      </c>
      <c r="R478" s="84">
        <v>0</v>
      </c>
      <c r="S478" s="84">
        <v>0</v>
      </c>
      <c r="T478" s="84">
        <v>0</v>
      </c>
      <c r="U478" s="84">
        <v>0</v>
      </c>
      <c r="V478" s="84">
        <v>0</v>
      </c>
      <c r="W478" s="84">
        <v>0.17385068359375</v>
      </c>
      <c r="X478" s="84">
        <v>1.3038870727539</v>
      </c>
      <c r="Y478" s="84">
        <v>0.521555255126953</v>
      </c>
      <c r="Z478" s="84">
        <v>0.17385136718749999</v>
      </c>
      <c r="AA478" s="84">
        <v>8.6925683593749997E-2</v>
      </c>
      <c r="AB478" s="84">
        <v>1.39083593139648</v>
      </c>
      <c r="AC478" s="84">
        <v>0</v>
      </c>
      <c r="AD478" s="84">
        <v>0</v>
      </c>
      <c r="AE478" s="84">
        <v>8.3449588562011598</v>
      </c>
      <c r="AF478" s="84">
        <v>0.17385068359375</v>
      </c>
      <c r="AG478" s="84">
        <v>0</v>
      </c>
      <c r="AH478" s="84">
        <v>0.60848248291015605</v>
      </c>
      <c r="AI478" s="84">
        <v>0</v>
      </c>
      <c r="AJ478" s="84">
        <v>0</v>
      </c>
      <c r="AK478" s="84">
        <v>0.173849035644531</v>
      </c>
      <c r="AL478" s="84">
        <v>0.173847576904296</v>
      </c>
      <c r="AM478" s="84">
        <v>0.26077888793945297</v>
      </c>
      <c r="AN478" s="84">
        <v>0.26077073974609299</v>
      </c>
      <c r="AO478" s="84">
        <v>0.69550725097656196</v>
      </c>
      <c r="AP478" s="84">
        <v>8.6922576904296806E-2</v>
      </c>
      <c r="AQ478" s="84">
        <v>0</v>
      </c>
      <c r="AR478" s="84">
        <v>0</v>
      </c>
      <c r="AS478" s="84">
        <v>0</v>
      </c>
      <c r="AT478" s="84">
        <v>8.6930145263671793E-2</v>
      </c>
      <c r="AU478" s="84">
        <v>0.86928833007812401</v>
      </c>
      <c r="AV478" s="84">
        <v>1.4776791381835901</v>
      </c>
      <c r="AW478" s="84">
        <v>8.6922479248046802E-2</v>
      </c>
      <c r="AX478" s="84">
        <v>0.173854565429687</v>
      </c>
      <c r="AY478" s="84">
        <v>0</v>
      </c>
      <c r="AZ478" s="84">
        <v>0</v>
      </c>
      <c r="BA478" s="84">
        <v>0</v>
      </c>
      <c r="BB478" s="84">
        <v>1.0431141113281199</v>
      </c>
      <c r="BC478" s="84">
        <v>8.6901367187499995E-2</v>
      </c>
      <c r="BD478" s="84">
        <v>8.6925683593749997E-2</v>
      </c>
      <c r="BE478" s="84">
        <v>0</v>
      </c>
      <c r="BF478" s="84">
        <v>0</v>
      </c>
      <c r="BG478" s="84">
        <v>0.52151748657226504</v>
      </c>
    </row>
    <row r="479" spans="1:59" ht="14.25" customHeight="1">
      <c r="A479" s="82">
        <v>478</v>
      </c>
      <c r="B479" s="83" t="s">
        <v>74</v>
      </c>
      <c r="C479" s="83" t="s">
        <v>143</v>
      </c>
      <c r="D479" s="83">
        <v>3</v>
      </c>
      <c r="E479" s="83">
        <v>25</v>
      </c>
      <c r="F479" s="83">
        <v>24</v>
      </c>
      <c r="G479" s="83" t="s">
        <v>101</v>
      </c>
      <c r="H479" s="83" t="s">
        <v>106</v>
      </c>
      <c r="I479" s="83" t="s">
        <v>101</v>
      </c>
      <c r="J479" s="83" t="s">
        <v>104</v>
      </c>
      <c r="K479" s="84">
        <v>0.60930825195312399</v>
      </c>
      <c r="L479" s="84">
        <v>0</v>
      </c>
      <c r="M479" s="84">
        <v>0</v>
      </c>
      <c r="N479" s="84">
        <v>0</v>
      </c>
      <c r="O479" s="84">
        <v>0</v>
      </c>
      <c r="P479" s="84">
        <v>0</v>
      </c>
      <c r="Q479" s="84">
        <v>0</v>
      </c>
      <c r="R479" s="84">
        <v>0</v>
      </c>
      <c r="S479" s="84">
        <v>0</v>
      </c>
      <c r="T479" s="84">
        <v>0</v>
      </c>
      <c r="U479" s="84">
        <v>0</v>
      </c>
      <c r="V479" s="84">
        <v>0.173855340576171</v>
      </c>
      <c r="W479" s="84">
        <v>0.43464266357421799</v>
      </c>
      <c r="X479" s="84">
        <v>0</v>
      </c>
      <c r="Y479" s="84">
        <v>8.692578125E-2</v>
      </c>
      <c r="Z479" s="84">
        <v>8.6927624511718704E-2</v>
      </c>
      <c r="AA479" s="84">
        <v>0.17385252685546801</v>
      </c>
      <c r="AB479" s="84">
        <v>0</v>
      </c>
      <c r="AC479" s="84">
        <v>0</v>
      </c>
      <c r="AD479" s="84">
        <v>0.34771068115234299</v>
      </c>
      <c r="AE479" s="84">
        <v>0.26078402709960902</v>
      </c>
      <c r="AF479" s="84">
        <v>0</v>
      </c>
      <c r="AG479" s="84">
        <v>0.52156310424804597</v>
      </c>
      <c r="AH479" s="84">
        <v>0.26077995605468701</v>
      </c>
      <c r="AI479" s="84">
        <v>0.17385340576171801</v>
      </c>
      <c r="AJ479" s="84">
        <v>0.52156184082031198</v>
      </c>
      <c r="AK479" s="84">
        <v>0.26077947387695299</v>
      </c>
      <c r="AL479" s="84">
        <v>0</v>
      </c>
      <c r="AM479" s="84">
        <v>8.6926940917968695E-2</v>
      </c>
      <c r="AN479" s="84">
        <v>0</v>
      </c>
      <c r="AO479" s="84">
        <v>8.6925683593749997E-2</v>
      </c>
      <c r="AP479" s="84">
        <v>0.60848839721679604</v>
      </c>
      <c r="AQ479" s="84">
        <v>0</v>
      </c>
      <c r="AR479" s="84">
        <v>8.6927233886718705E-2</v>
      </c>
      <c r="AS479" s="84">
        <v>0</v>
      </c>
      <c r="AT479" s="84">
        <v>0.173853784179687</v>
      </c>
      <c r="AU479" s="84">
        <v>0</v>
      </c>
      <c r="AV479" s="84">
        <v>0</v>
      </c>
      <c r="AW479" s="84">
        <v>0</v>
      </c>
      <c r="AX479" s="84">
        <v>1.30389996948242</v>
      </c>
      <c r="AY479" s="84">
        <v>0.60930825195312399</v>
      </c>
      <c r="AZ479" s="84">
        <v>0</v>
      </c>
      <c r="BA479" s="84">
        <v>0</v>
      </c>
      <c r="BB479" s="84">
        <v>0.17385650634765601</v>
      </c>
      <c r="BC479" s="84">
        <v>0.52156137084960896</v>
      </c>
      <c r="BD479" s="84">
        <v>0</v>
      </c>
      <c r="BE479" s="84">
        <v>0.17385281982421799</v>
      </c>
      <c r="BF479" s="84">
        <v>1.8254616088867099</v>
      </c>
      <c r="BG479" s="84">
        <v>0.60930825195312399</v>
      </c>
    </row>
    <row r="480" spans="1:59" ht="14.25" customHeight="1">
      <c r="A480" s="82">
        <v>479</v>
      </c>
      <c r="B480" s="83" t="s">
        <v>74</v>
      </c>
      <c r="C480" s="83" t="s">
        <v>143</v>
      </c>
      <c r="D480" s="83">
        <v>3</v>
      </c>
      <c r="E480" s="83">
        <v>25</v>
      </c>
      <c r="F480" s="83">
        <v>25</v>
      </c>
      <c r="G480" s="83" t="s">
        <v>101</v>
      </c>
      <c r="H480" s="83" t="s">
        <v>106</v>
      </c>
      <c r="I480" s="83" t="s">
        <v>101</v>
      </c>
      <c r="J480" s="83" t="s">
        <v>106</v>
      </c>
      <c r="K480" s="84">
        <v>41.493633215331997</v>
      </c>
      <c r="L480" s="84">
        <v>13.132419390869099</v>
      </c>
      <c r="M480" s="84">
        <v>6.1740354125976502</v>
      </c>
      <c r="N480" s="84">
        <v>6.1728859313964799</v>
      </c>
      <c r="O480" s="84">
        <v>7.0421821166992196</v>
      </c>
      <c r="P480" s="84">
        <v>8.6082600341796809</v>
      </c>
      <c r="Q480" s="84">
        <v>6.69404985961914</v>
      </c>
      <c r="R480" s="84">
        <v>4.1730905395507802</v>
      </c>
      <c r="S480" s="84">
        <v>4.08515587158203</v>
      </c>
      <c r="T480" s="84">
        <v>11.386360095214799</v>
      </c>
      <c r="U480" s="84">
        <v>15.2146356384277</v>
      </c>
      <c r="V480" s="84">
        <v>41.044538140869101</v>
      </c>
      <c r="W480" s="84">
        <v>60.266828894043002</v>
      </c>
      <c r="X480" s="84">
        <v>57.915094195556698</v>
      </c>
      <c r="Y480" s="84">
        <v>52.259235150146601</v>
      </c>
      <c r="Z480" s="84">
        <v>50.261426416015702</v>
      </c>
      <c r="AA480" s="84">
        <v>37.998789581298801</v>
      </c>
      <c r="AB480" s="84">
        <v>32.779907397461002</v>
      </c>
      <c r="AC480" s="84">
        <v>33.388690844726597</v>
      </c>
      <c r="AD480" s="84">
        <v>35.738114196777403</v>
      </c>
      <c r="AE480" s="84">
        <v>27.394112200927701</v>
      </c>
      <c r="AF480" s="84">
        <v>22.783165447998002</v>
      </c>
      <c r="AG480" s="84">
        <v>25.390314190673799</v>
      </c>
      <c r="AH480" s="84">
        <v>22.871540972900299</v>
      </c>
      <c r="AI480" s="84">
        <v>19.048308007812501</v>
      </c>
      <c r="AJ480" s="84">
        <v>21.396655932617101</v>
      </c>
      <c r="AK480" s="84">
        <v>16.698326983642499</v>
      </c>
      <c r="AL480" s="84">
        <v>13.045595989990201</v>
      </c>
      <c r="AM480" s="84">
        <v>15.6522593322753</v>
      </c>
      <c r="AN480" s="84">
        <v>16.958211468505802</v>
      </c>
      <c r="AO480" s="84">
        <v>24.788855743408199</v>
      </c>
      <c r="AP480" s="84">
        <v>11.6599298950195</v>
      </c>
      <c r="AQ480" s="84">
        <v>7.7450106567382697</v>
      </c>
      <c r="AR480" s="84">
        <v>8.3538855407714792</v>
      </c>
      <c r="AS480" s="84">
        <v>17.142863842773401</v>
      </c>
      <c r="AT480" s="84">
        <v>26.1123534790039</v>
      </c>
      <c r="AU480" s="84">
        <v>18.889785333251901</v>
      </c>
      <c r="AV480" s="84">
        <v>21.3289660827636</v>
      </c>
      <c r="AW480" s="84">
        <v>24.979641302490201</v>
      </c>
      <c r="AX480" s="84">
        <v>31.3351272766112</v>
      </c>
      <c r="AY480" s="84">
        <v>8.0873671691894504</v>
      </c>
      <c r="AZ480" s="84">
        <v>5.9985108825683504</v>
      </c>
      <c r="BA480" s="84">
        <v>5.9130237060546804</v>
      </c>
      <c r="BB480" s="84">
        <v>33.739443310546903</v>
      </c>
      <c r="BC480" s="84">
        <v>18.525130609130802</v>
      </c>
      <c r="BD480" s="84">
        <v>17.0449665344238</v>
      </c>
      <c r="BE480" s="84">
        <v>22.3630202392578</v>
      </c>
      <c r="BF480" s="84">
        <v>34.992547021484299</v>
      </c>
      <c r="BG480" s="84">
        <v>8.5266976257324192</v>
      </c>
    </row>
    <row r="481" spans="1:59" ht="14.25" customHeight="1">
      <c r="A481" s="82">
        <v>480</v>
      </c>
      <c r="B481" s="83" t="s">
        <v>74</v>
      </c>
      <c r="C481" s="83" t="s">
        <v>143</v>
      </c>
      <c r="D481" s="83">
        <v>3</v>
      </c>
      <c r="E481" s="83">
        <v>25</v>
      </c>
      <c r="F481" s="83">
        <v>30</v>
      </c>
      <c r="G481" s="83" t="s">
        <v>101</v>
      </c>
      <c r="H481" s="83" t="s">
        <v>106</v>
      </c>
      <c r="I481" s="83" t="s">
        <v>101</v>
      </c>
      <c r="J481" s="83" t="s">
        <v>139</v>
      </c>
      <c r="K481" s="84">
        <v>0</v>
      </c>
      <c r="L481" s="84">
        <v>0</v>
      </c>
      <c r="M481" s="84">
        <v>0</v>
      </c>
      <c r="N481" s="84">
        <v>0</v>
      </c>
      <c r="O481" s="84">
        <v>0</v>
      </c>
      <c r="P481" s="84">
        <v>0</v>
      </c>
      <c r="Q481" s="84">
        <v>0</v>
      </c>
      <c r="R481" s="84">
        <v>0</v>
      </c>
      <c r="S481" s="84">
        <v>0</v>
      </c>
      <c r="T481" s="84">
        <v>0</v>
      </c>
      <c r="U481" s="84">
        <v>0</v>
      </c>
      <c r="V481" s="84">
        <v>0</v>
      </c>
      <c r="W481" s="84">
        <v>0</v>
      </c>
      <c r="X481" s="84">
        <v>0</v>
      </c>
      <c r="Y481" s="84">
        <v>0</v>
      </c>
      <c r="Z481" s="84">
        <v>0</v>
      </c>
      <c r="AA481" s="84">
        <v>0.26106649169921797</v>
      </c>
      <c r="AB481" s="84">
        <v>0.26106668701171798</v>
      </c>
      <c r="AC481" s="84">
        <v>0</v>
      </c>
      <c r="AD481" s="84">
        <v>0</v>
      </c>
      <c r="AE481" s="84">
        <v>0</v>
      </c>
      <c r="AF481" s="84">
        <v>0</v>
      </c>
      <c r="AG481" s="84">
        <v>0</v>
      </c>
      <c r="AH481" s="84">
        <v>0</v>
      </c>
      <c r="AI481" s="84">
        <v>0</v>
      </c>
      <c r="AJ481" s="84">
        <v>0</v>
      </c>
      <c r="AK481" s="84">
        <v>0</v>
      </c>
      <c r="AL481" s="84">
        <v>0</v>
      </c>
      <c r="AM481" s="84">
        <v>0</v>
      </c>
      <c r="AN481" s="84">
        <v>0</v>
      </c>
      <c r="AO481" s="84">
        <v>0</v>
      </c>
      <c r="AP481" s="84">
        <v>0</v>
      </c>
      <c r="AQ481" s="84">
        <v>0</v>
      </c>
      <c r="AR481" s="84">
        <v>0</v>
      </c>
      <c r="AS481" s="84">
        <v>0</v>
      </c>
      <c r="AT481" s="84">
        <v>0</v>
      </c>
      <c r="AU481" s="84">
        <v>0</v>
      </c>
      <c r="AV481" s="84">
        <v>0</v>
      </c>
      <c r="AW481" s="84">
        <v>0</v>
      </c>
      <c r="AX481" s="84">
        <v>0</v>
      </c>
      <c r="AY481" s="84">
        <v>0</v>
      </c>
      <c r="AZ481" s="84">
        <v>0</v>
      </c>
      <c r="BA481" s="84">
        <v>0</v>
      </c>
      <c r="BB481" s="84">
        <v>0.78317277832031196</v>
      </c>
      <c r="BC481" s="84">
        <v>0</v>
      </c>
      <c r="BD481" s="84">
        <v>0</v>
      </c>
      <c r="BE481" s="84">
        <v>0</v>
      </c>
      <c r="BF481" s="84">
        <v>0</v>
      </c>
      <c r="BG481" s="84">
        <v>0</v>
      </c>
    </row>
    <row r="482" spans="1:59" ht="14.25" customHeight="1">
      <c r="A482" s="82">
        <v>481</v>
      </c>
      <c r="B482" s="83" t="s">
        <v>74</v>
      </c>
      <c r="C482" s="83" t="s">
        <v>143</v>
      </c>
      <c r="D482" s="83">
        <v>3</v>
      </c>
      <c r="E482" s="83">
        <v>25</v>
      </c>
      <c r="F482" s="83">
        <v>33</v>
      </c>
      <c r="G482" s="83" t="s">
        <v>101</v>
      </c>
      <c r="H482" s="83" t="s">
        <v>106</v>
      </c>
      <c r="I482" s="83" t="s">
        <v>111</v>
      </c>
      <c r="J482" s="83" t="s">
        <v>112</v>
      </c>
      <c r="K482" s="84">
        <v>0.87047509155273395</v>
      </c>
      <c r="L482" s="84">
        <v>0</v>
      </c>
      <c r="M482" s="84">
        <v>0</v>
      </c>
      <c r="N482" s="84">
        <v>0</v>
      </c>
      <c r="O482" s="84">
        <v>0</v>
      </c>
      <c r="P482" s="84">
        <v>0</v>
      </c>
      <c r="Q482" s="84">
        <v>0</v>
      </c>
      <c r="R482" s="84">
        <v>0</v>
      </c>
      <c r="S482" s="84">
        <v>0</v>
      </c>
      <c r="T482" s="84">
        <v>0</v>
      </c>
      <c r="U482" s="84">
        <v>0</v>
      </c>
      <c r="V482" s="84">
        <v>0</v>
      </c>
      <c r="W482" s="84">
        <v>0</v>
      </c>
      <c r="X482" s="84">
        <v>0</v>
      </c>
      <c r="Y482" s="84">
        <v>0</v>
      </c>
      <c r="Z482" s="84">
        <v>0</v>
      </c>
      <c r="AA482" s="84">
        <v>0</v>
      </c>
      <c r="AB482" s="84">
        <v>0</v>
      </c>
      <c r="AC482" s="84">
        <v>0</v>
      </c>
      <c r="AD482" s="84">
        <v>0</v>
      </c>
      <c r="AE482" s="84">
        <v>0</v>
      </c>
      <c r="AF482" s="84">
        <v>0</v>
      </c>
      <c r="AG482" s="84">
        <v>0</v>
      </c>
      <c r="AH482" s="84">
        <v>0</v>
      </c>
      <c r="AI482" s="84">
        <v>0</v>
      </c>
      <c r="AJ482" s="84">
        <v>0</v>
      </c>
      <c r="AK482" s="84">
        <v>0</v>
      </c>
      <c r="AL482" s="84">
        <v>0</v>
      </c>
      <c r="AM482" s="84">
        <v>0</v>
      </c>
      <c r="AN482" s="84">
        <v>0</v>
      </c>
      <c r="AO482" s="84">
        <v>0</v>
      </c>
      <c r="AP482" s="84">
        <v>0</v>
      </c>
      <c r="AQ482" s="84">
        <v>0</v>
      </c>
      <c r="AR482" s="84">
        <v>0</v>
      </c>
      <c r="AS482" s="84">
        <v>0.174382653808593</v>
      </c>
      <c r="AT482" s="84">
        <v>0</v>
      </c>
      <c r="AU482" s="84">
        <v>0</v>
      </c>
      <c r="AV482" s="84">
        <v>0</v>
      </c>
      <c r="AW482" s="84">
        <v>0</v>
      </c>
      <c r="AX482" s="84">
        <v>0</v>
      </c>
      <c r="AY482" s="84">
        <v>0.87047509155273395</v>
      </c>
      <c r="AZ482" s="84">
        <v>0</v>
      </c>
      <c r="BA482" s="84">
        <v>0</v>
      </c>
      <c r="BB482" s="84">
        <v>0</v>
      </c>
      <c r="BC482" s="84">
        <v>0</v>
      </c>
      <c r="BD482" s="84">
        <v>0</v>
      </c>
      <c r="BE482" s="84">
        <v>0</v>
      </c>
      <c r="BF482" s="84">
        <v>0</v>
      </c>
      <c r="BG482" s="84">
        <v>0.87047509155273395</v>
      </c>
    </row>
    <row r="483" spans="1:59" ht="14.25" customHeight="1">
      <c r="A483" s="82">
        <v>482</v>
      </c>
      <c r="B483" s="83" t="s">
        <v>74</v>
      </c>
      <c r="C483" s="83" t="s">
        <v>143</v>
      </c>
      <c r="D483" s="83">
        <v>3</v>
      </c>
      <c r="E483" s="83">
        <v>25</v>
      </c>
      <c r="F483" s="83">
        <v>68</v>
      </c>
      <c r="G483" s="83" t="s">
        <v>101</v>
      </c>
      <c r="H483" s="83" t="s">
        <v>106</v>
      </c>
      <c r="I483" s="83" t="s">
        <v>101</v>
      </c>
      <c r="J483" s="83" t="s">
        <v>120</v>
      </c>
      <c r="K483" s="84">
        <v>0.95725742797851499</v>
      </c>
      <c r="L483" s="84">
        <v>4.2612105651855403</v>
      </c>
      <c r="M483" s="84">
        <v>0.43512582397460903</v>
      </c>
      <c r="N483" s="84">
        <v>1.39132432250976</v>
      </c>
      <c r="O483" s="84">
        <v>8.6919274902343704E-2</v>
      </c>
      <c r="P483" s="84">
        <v>1.2168668212890601</v>
      </c>
      <c r="Q483" s="84">
        <v>3.6542998046875002</v>
      </c>
      <c r="R483" s="84">
        <v>1.2168518615722601</v>
      </c>
      <c r="S483" s="84">
        <v>0.87023794555664002</v>
      </c>
      <c r="T483" s="84">
        <v>0</v>
      </c>
      <c r="U483" s="84">
        <v>1.7387410156250001</v>
      </c>
      <c r="V483" s="84">
        <v>0.95695870361328095</v>
      </c>
      <c r="W483" s="84">
        <v>1.4781646850585899</v>
      </c>
      <c r="X483" s="84">
        <v>2.0004216369628902</v>
      </c>
      <c r="Y483" s="84">
        <v>0.78311094360351496</v>
      </c>
      <c r="Z483" s="84">
        <v>3.7417499511718701</v>
      </c>
      <c r="AA483" s="84">
        <v>3.9157524169921798</v>
      </c>
      <c r="AB483" s="84">
        <v>1.3053670959472601</v>
      </c>
      <c r="AC483" s="84">
        <v>4.6971151672363201</v>
      </c>
      <c r="AD483" s="84">
        <v>0</v>
      </c>
      <c r="AE483" s="84">
        <v>1.04334405517578</v>
      </c>
      <c r="AF483" s="84">
        <v>4.5241180053710899</v>
      </c>
      <c r="AG483" s="84">
        <v>0</v>
      </c>
      <c r="AH483" s="84">
        <v>0.43512220458984302</v>
      </c>
      <c r="AI483" s="84">
        <v>1.4787709960937501</v>
      </c>
      <c r="AJ483" s="84">
        <v>1.39105429077148</v>
      </c>
      <c r="AK483" s="84">
        <v>1.4783797302246</v>
      </c>
      <c r="AL483" s="84">
        <v>0.95651298217773395</v>
      </c>
      <c r="AM483" s="84">
        <v>0</v>
      </c>
      <c r="AN483" s="84">
        <v>0.60843102416992101</v>
      </c>
      <c r="AO483" s="84">
        <v>1.3053948425292901</v>
      </c>
      <c r="AP483" s="84">
        <v>0.95715654296874997</v>
      </c>
      <c r="AQ483" s="84">
        <v>0</v>
      </c>
      <c r="AR483" s="84">
        <v>0</v>
      </c>
      <c r="AS483" s="84">
        <v>0</v>
      </c>
      <c r="AT483" s="84">
        <v>1.5652685302734299</v>
      </c>
      <c r="AU483" s="84">
        <v>0.26107307739257801</v>
      </c>
      <c r="AV483" s="84">
        <v>0.52150166015624999</v>
      </c>
      <c r="AW483" s="84">
        <v>0.43512002563476498</v>
      </c>
      <c r="AX483" s="84">
        <v>8.7000592041015595E-2</v>
      </c>
      <c r="AY483" s="84">
        <v>4.17562814331054</v>
      </c>
      <c r="AZ483" s="84">
        <v>0.52216098022460899</v>
      </c>
      <c r="BA483" s="84">
        <v>2.25990239868164</v>
      </c>
      <c r="BB483" s="84">
        <v>0.60923851928710904</v>
      </c>
      <c r="BC483" s="84">
        <v>1.8269103332519501</v>
      </c>
      <c r="BD483" s="84">
        <v>0.17398452148437499</v>
      </c>
      <c r="BE483" s="84">
        <v>0.609167346191406</v>
      </c>
      <c r="BF483" s="84">
        <v>0.52150166015624999</v>
      </c>
      <c r="BG483" s="84">
        <v>0.43458500976562497</v>
      </c>
    </row>
    <row r="484" spans="1:59" ht="14.25" customHeight="1">
      <c r="A484" s="82">
        <v>483</v>
      </c>
      <c r="B484" s="83" t="s">
        <v>74</v>
      </c>
      <c r="C484" s="83" t="s">
        <v>143</v>
      </c>
      <c r="D484" s="83">
        <v>3</v>
      </c>
      <c r="E484" s="83">
        <v>25</v>
      </c>
      <c r="F484" s="83">
        <v>92</v>
      </c>
      <c r="G484" s="83" t="s">
        <v>101</v>
      </c>
      <c r="H484" s="83" t="s">
        <v>106</v>
      </c>
      <c r="I484" s="83" t="s">
        <v>101</v>
      </c>
      <c r="J484" s="83" t="s">
        <v>125</v>
      </c>
      <c r="K484" s="84">
        <v>0</v>
      </c>
      <c r="L484" s="84">
        <v>11.3131417785644</v>
      </c>
      <c r="M484" s="84">
        <v>5.5687093200683497</v>
      </c>
      <c r="N484" s="84">
        <v>0.261074884033203</v>
      </c>
      <c r="O484" s="84">
        <v>0</v>
      </c>
      <c r="P484" s="84">
        <v>1.3054023681640601</v>
      </c>
      <c r="Q484" s="84">
        <v>0</v>
      </c>
      <c r="R484" s="84">
        <v>0.435073760986328</v>
      </c>
      <c r="S484" s="84">
        <v>0.43488803100585899</v>
      </c>
      <c r="T484" s="84">
        <v>0</v>
      </c>
      <c r="U484" s="84">
        <v>0.26075461425781199</v>
      </c>
      <c r="V484" s="84">
        <v>2.3485085144042901</v>
      </c>
      <c r="W484" s="84">
        <v>4.8704212707519501</v>
      </c>
      <c r="X484" s="84">
        <v>14.7930849304199</v>
      </c>
      <c r="Y484" s="84">
        <v>1.74029154663085</v>
      </c>
      <c r="Z484" s="84">
        <v>2.0011777832031199</v>
      </c>
      <c r="AA484" s="84">
        <v>1.4794033813476499</v>
      </c>
      <c r="AB484" s="84">
        <v>6.7006415222167899</v>
      </c>
      <c r="AC484" s="84">
        <v>1.7404834960937501</v>
      </c>
      <c r="AD484" s="84">
        <v>3.3938002380371102</v>
      </c>
      <c r="AE484" s="84">
        <v>5.0471089477539</v>
      </c>
      <c r="AF484" s="84">
        <v>0.34811289672851498</v>
      </c>
      <c r="AG484" s="84">
        <v>4.0890063964843701</v>
      </c>
      <c r="AH484" s="84">
        <v>0.956583978271484</v>
      </c>
      <c r="AI484" s="84">
        <v>6.0049835693359297</v>
      </c>
      <c r="AJ484" s="84">
        <v>0.43462899780273401</v>
      </c>
      <c r="AK484" s="84">
        <v>13.5746893066406</v>
      </c>
      <c r="AL484" s="84">
        <v>3.56851738891601</v>
      </c>
      <c r="AM484" s="84">
        <v>15.1434098999023</v>
      </c>
      <c r="AN484" s="84">
        <v>8.7042834472656205E-2</v>
      </c>
      <c r="AO484" s="84">
        <v>15.8404115905761</v>
      </c>
      <c r="AP484" s="84">
        <v>1.39141564331054</v>
      </c>
      <c r="AQ484" s="84">
        <v>13.4901071655273</v>
      </c>
      <c r="AR484" s="84">
        <v>5.1367991333007801</v>
      </c>
      <c r="AS484" s="84">
        <v>8.7061645507812493E-2</v>
      </c>
      <c r="AT484" s="84">
        <v>23.675496490478501</v>
      </c>
      <c r="AU484" s="84">
        <v>5.2232506774902303</v>
      </c>
      <c r="AV484" s="84">
        <v>8.8795831115722592</v>
      </c>
      <c r="AW484" s="84">
        <v>7.31624611206054</v>
      </c>
      <c r="AX484" s="84">
        <v>3.9177214355468699</v>
      </c>
      <c r="AY484" s="84">
        <v>5.0472417053222598</v>
      </c>
      <c r="AZ484" s="84">
        <v>2.6970165527343699</v>
      </c>
      <c r="BA484" s="84">
        <v>8.6917138671874894E-2</v>
      </c>
      <c r="BB484" s="84">
        <v>3.5680782775878899</v>
      </c>
      <c r="BC484" s="84">
        <v>3.3068556335449202</v>
      </c>
      <c r="BD484" s="84">
        <v>2.7835993408203099</v>
      </c>
      <c r="BE484" s="84">
        <v>0.87013151245117104</v>
      </c>
      <c r="BF484" s="84">
        <v>8.7044206237792903</v>
      </c>
      <c r="BG484" s="84">
        <v>14.793852606201099</v>
      </c>
    </row>
    <row r="485" spans="1:59" ht="14.25" customHeight="1">
      <c r="A485" s="82">
        <v>484</v>
      </c>
      <c r="B485" s="83" t="s">
        <v>74</v>
      </c>
      <c r="C485" s="83" t="s">
        <v>143</v>
      </c>
      <c r="D485" s="83">
        <v>3</v>
      </c>
      <c r="E485" s="83">
        <v>30</v>
      </c>
      <c r="F485" s="83">
        <v>12</v>
      </c>
      <c r="G485" s="83" t="s">
        <v>101</v>
      </c>
      <c r="H485" s="83" t="s">
        <v>139</v>
      </c>
      <c r="I485" s="83" t="s">
        <v>92</v>
      </c>
      <c r="J485" s="83" t="s">
        <v>93</v>
      </c>
      <c r="K485" s="84">
        <v>0</v>
      </c>
      <c r="L485" s="84">
        <v>0.52213016967773396</v>
      </c>
      <c r="M485" s="84">
        <v>0</v>
      </c>
      <c r="N485" s="84">
        <v>8.7023089599609305E-2</v>
      </c>
      <c r="O485" s="84">
        <v>8.7022998046874994E-2</v>
      </c>
      <c r="P485" s="84">
        <v>0</v>
      </c>
      <c r="Q485" s="84">
        <v>8.7023187255859294E-2</v>
      </c>
      <c r="R485" s="84">
        <v>0</v>
      </c>
      <c r="S485" s="84">
        <v>0</v>
      </c>
      <c r="T485" s="84">
        <v>0</v>
      </c>
      <c r="U485" s="84">
        <v>0</v>
      </c>
      <c r="V485" s="84">
        <v>0</v>
      </c>
      <c r="W485" s="84">
        <v>0</v>
      </c>
      <c r="X485" s="84">
        <v>0</v>
      </c>
      <c r="Y485" s="84">
        <v>0</v>
      </c>
      <c r="Z485" s="84">
        <v>0</v>
      </c>
      <c r="AA485" s="84">
        <v>0</v>
      </c>
      <c r="AB485" s="84">
        <v>0</v>
      </c>
      <c r="AC485" s="84">
        <v>0</v>
      </c>
      <c r="AD485" s="84">
        <v>8.7027655029296797E-2</v>
      </c>
      <c r="AE485" s="84">
        <v>0.26107383422851499</v>
      </c>
      <c r="AF485" s="84">
        <v>8.7027465820312497E-2</v>
      </c>
      <c r="AG485" s="84">
        <v>8.7027655029296797E-2</v>
      </c>
      <c r="AH485" s="84">
        <v>0</v>
      </c>
      <c r="AI485" s="84">
        <v>0</v>
      </c>
      <c r="AJ485" s="84">
        <v>8.7027655029296797E-2</v>
      </c>
      <c r="AK485" s="84">
        <v>0</v>
      </c>
      <c r="AL485" s="84">
        <v>8.70116638183593E-2</v>
      </c>
      <c r="AM485" s="84">
        <v>8.7022711181640594E-2</v>
      </c>
      <c r="AN485" s="84">
        <v>0</v>
      </c>
      <c r="AO485" s="84">
        <v>0.17403161621093699</v>
      </c>
      <c r="AP485" s="84">
        <v>0.78318812866210896</v>
      </c>
      <c r="AQ485" s="84">
        <v>0.26110202026367102</v>
      </c>
      <c r="AR485" s="84">
        <v>0.34810612182617101</v>
      </c>
      <c r="AS485" s="84">
        <v>0.870271221923828</v>
      </c>
      <c r="AT485" s="84">
        <v>0.34812292480468698</v>
      </c>
      <c r="AU485" s="84">
        <v>0.17404722290038999</v>
      </c>
      <c r="AV485" s="84">
        <v>2.26249149780273</v>
      </c>
      <c r="AW485" s="84">
        <v>0</v>
      </c>
      <c r="AX485" s="84">
        <v>0</v>
      </c>
      <c r="AY485" s="84">
        <v>0.69617625732421795</v>
      </c>
      <c r="AZ485" s="84">
        <v>8.7023187255859294E-2</v>
      </c>
      <c r="BA485" s="84">
        <v>0</v>
      </c>
      <c r="BB485" s="84">
        <v>0</v>
      </c>
      <c r="BC485" s="84">
        <v>8.7023187255859294E-2</v>
      </c>
      <c r="BD485" s="84">
        <v>0</v>
      </c>
      <c r="BE485" s="84">
        <v>1.6534472961425699</v>
      </c>
      <c r="BF485" s="84">
        <v>1.65344011230468</v>
      </c>
      <c r="BG485" s="84">
        <v>0</v>
      </c>
    </row>
    <row r="486" spans="1:59" ht="14.25" customHeight="1">
      <c r="A486" s="82">
        <v>485</v>
      </c>
      <c r="B486" s="83" t="s">
        <v>74</v>
      </c>
      <c r="C486" s="83" t="s">
        <v>143</v>
      </c>
      <c r="D486" s="83">
        <v>3</v>
      </c>
      <c r="E486" s="83">
        <v>30</v>
      </c>
      <c r="F486" s="83">
        <v>24</v>
      </c>
      <c r="G486" s="83" t="s">
        <v>101</v>
      </c>
      <c r="H486" s="83" t="s">
        <v>139</v>
      </c>
      <c r="I486" s="83" t="s">
        <v>101</v>
      </c>
      <c r="J486" s="83" t="s">
        <v>104</v>
      </c>
      <c r="K486" s="84">
        <v>0</v>
      </c>
      <c r="L486" s="84">
        <v>0</v>
      </c>
      <c r="M486" s="84">
        <v>0</v>
      </c>
      <c r="N486" s="84">
        <v>0</v>
      </c>
      <c r="O486" s="84">
        <v>0</v>
      </c>
      <c r="P486" s="84">
        <v>0</v>
      </c>
      <c r="Q486" s="84">
        <v>0</v>
      </c>
      <c r="R486" s="84">
        <v>0</v>
      </c>
      <c r="S486" s="84">
        <v>0</v>
      </c>
      <c r="T486" s="84">
        <v>0</v>
      </c>
      <c r="U486" s="84">
        <v>0</v>
      </c>
      <c r="V486" s="84">
        <v>0</v>
      </c>
      <c r="W486" s="84">
        <v>0</v>
      </c>
      <c r="X486" s="84">
        <v>0</v>
      </c>
      <c r="Y486" s="84">
        <v>0</v>
      </c>
      <c r="Z486" s="84">
        <v>0</v>
      </c>
      <c r="AA486" s="84">
        <v>0</v>
      </c>
      <c r="AB486" s="84">
        <v>0</v>
      </c>
      <c r="AC486" s="84">
        <v>0</v>
      </c>
      <c r="AD486" s="84">
        <v>0</v>
      </c>
      <c r="AE486" s="84">
        <v>0</v>
      </c>
      <c r="AF486" s="84">
        <v>0</v>
      </c>
      <c r="AG486" s="84">
        <v>0</v>
      </c>
      <c r="AH486" s="84">
        <v>0</v>
      </c>
      <c r="AI486" s="84">
        <v>0</v>
      </c>
      <c r="AJ486" s="84">
        <v>0</v>
      </c>
      <c r="AK486" s="84">
        <v>0</v>
      </c>
      <c r="AL486" s="84">
        <v>0</v>
      </c>
      <c r="AM486" s="84">
        <v>0</v>
      </c>
      <c r="AN486" s="84">
        <v>0</v>
      </c>
      <c r="AO486" s="84">
        <v>0</v>
      </c>
      <c r="AP486" s="84">
        <v>0</v>
      </c>
      <c r="AQ486" s="84">
        <v>8.7040466308593703E-2</v>
      </c>
      <c r="AR486" s="84">
        <v>8.7040844726562497E-2</v>
      </c>
      <c r="AS486" s="84">
        <v>0</v>
      </c>
      <c r="AT486" s="84">
        <v>0</v>
      </c>
      <c r="AU486" s="84">
        <v>8.7040466308593703E-2</v>
      </c>
      <c r="AV486" s="84">
        <v>0.26112214965820302</v>
      </c>
      <c r="AW486" s="84">
        <v>0</v>
      </c>
      <c r="AX486" s="84">
        <v>0</v>
      </c>
      <c r="AY486" s="84">
        <v>0</v>
      </c>
      <c r="AZ486" s="84">
        <v>0</v>
      </c>
      <c r="BA486" s="84">
        <v>0</v>
      </c>
      <c r="BB486" s="84">
        <v>0</v>
      </c>
      <c r="BC486" s="84">
        <v>0</v>
      </c>
      <c r="BD486" s="84">
        <v>0</v>
      </c>
      <c r="BE486" s="84">
        <v>0.26112224731445299</v>
      </c>
      <c r="BF486" s="84">
        <v>0.26112214965820302</v>
      </c>
      <c r="BG486" s="84">
        <v>0</v>
      </c>
    </row>
    <row r="487" spans="1:59" ht="14.25" customHeight="1">
      <c r="A487" s="82">
        <v>486</v>
      </c>
      <c r="B487" s="83" t="s">
        <v>74</v>
      </c>
      <c r="C487" s="83" t="s">
        <v>143</v>
      </c>
      <c r="D487" s="83">
        <v>3</v>
      </c>
      <c r="E487" s="83">
        <v>30</v>
      </c>
      <c r="F487" s="83">
        <v>25</v>
      </c>
      <c r="G487" s="83" t="s">
        <v>101</v>
      </c>
      <c r="H487" s="83" t="s">
        <v>139</v>
      </c>
      <c r="I487" s="83" t="s">
        <v>101</v>
      </c>
      <c r="J487" s="83" t="s">
        <v>106</v>
      </c>
      <c r="K487" s="84">
        <v>0</v>
      </c>
      <c r="L487" s="84">
        <v>0</v>
      </c>
      <c r="M487" s="84">
        <v>0</v>
      </c>
      <c r="N487" s="84">
        <v>0</v>
      </c>
      <c r="O487" s="84">
        <v>0</v>
      </c>
      <c r="P487" s="84">
        <v>0</v>
      </c>
      <c r="Q487" s="84">
        <v>0</v>
      </c>
      <c r="R487" s="84">
        <v>0</v>
      </c>
      <c r="S487" s="84">
        <v>0</v>
      </c>
      <c r="T487" s="84">
        <v>0</v>
      </c>
      <c r="U487" s="84">
        <v>0</v>
      </c>
      <c r="V487" s="84">
        <v>0</v>
      </c>
      <c r="W487" s="84">
        <v>0</v>
      </c>
      <c r="X487" s="84">
        <v>0</v>
      </c>
      <c r="Y487" s="84">
        <v>0.43511536254882799</v>
      </c>
      <c r="Z487" s="84">
        <v>0</v>
      </c>
      <c r="AA487" s="84">
        <v>0</v>
      </c>
      <c r="AB487" s="84">
        <v>0</v>
      </c>
      <c r="AC487" s="84">
        <v>0</v>
      </c>
      <c r="AD487" s="84">
        <v>0</v>
      </c>
      <c r="AE487" s="84">
        <v>0</v>
      </c>
      <c r="AF487" s="84">
        <v>0</v>
      </c>
      <c r="AG487" s="84">
        <v>0</v>
      </c>
      <c r="AH487" s="84">
        <v>0</v>
      </c>
      <c r="AI487" s="84">
        <v>0</v>
      </c>
      <c r="AJ487" s="84">
        <v>0</v>
      </c>
      <c r="AK487" s="84">
        <v>0</v>
      </c>
      <c r="AL487" s="84">
        <v>0</v>
      </c>
      <c r="AM487" s="84">
        <v>0</v>
      </c>
      <c r="AN487" s="84">
        <v>0</v>
      </c>
      <c r="AO487" s="84">
        <v>0</v>
      </c>
      <c r="AP487" s="84">
        <v>0</v>
      </c>
      <c r="AQ487" s="84">
        <v>0</v>
      </c>
      <c r="AR487" s="84">
        <v>0</v>
      </c>
      <c r="AS487" s="84">
        <v>0</v>
      </c>
      <c r="AT487" s="84">
        <v>0</v>
      </c>
      <c r="AU487" s="84">
        <v>0</v>
      </c>
      <c r="AV487" s="84">
        <v>0</v>
      </c>
      <c r="AW487" s="84">
        <v>0</v>
      </c>
      <c r="AX487" s="84">
        <v>0</v>
      </c>
      <c r="AY487" s="84">
        <v>0</v>
      </c>
      <c r="AZ487" s="84">
        <v>0</v>
      </c>
      <c r="BA487" s="84">
        <v>0.34809236450195302</v>
      </c>
      <c r="BB487" s="84">
        <v>0</v>
      </c>
      <c r="BC487" s="84">
        <v>0</v>
      </c>
      <c r="BD487" s="84">
        <v>0</v>
      </c>
      <c r="BE487" s="84">
        <v>0</v>
      </c>
      <c r="BF487" s="84">
        <v>0</v>
      </c>
      <c r="BG487" s="84">
        <v>0</v>
      </c>
    </row>
    <row r="488" spans="1:59" ht="14.25" customHeight="1">
      <c r="A488" s="82">
        <v>487</v>
      </c>
      <c r="B488" s="83" t="s">
        <v>74</v>
      </c>
      <c r="C488" s="83" t="s">
        <v>143</v>
      </c>
      <c r="D488" s="83">
        <v>3</v>
      </c>
      <c r="E488" s="83">
        <v>30</v>
      </c>
      <c r="F488" s="83">
        <v>30</v>
      </c>
      <c r="G488" s="83" t="s">
        <v>101</v>
      </c>
      <c r="H488" s="83" t="s">
        <v>139</v>
      </c>
      <c r="I488" s="83" t="s">
        <v>101</v>
      </c>
      <c r="J488" s="83" t="s">
        <v>139</v>
      </c>
      <c r="K488" s="84">
        <v>1.1312918090820301</v>
      </c>
      <c r="L488" s="84">
        <v>0.60916163940429602</v>
      </c>
      <c r="M488" s="84">
        <v>0.60916163940429602</v>
      </c>
      <c r="N488" s="84">
        <v>0.52213854980468699</v>
      </c>
      <c r="O488" s="84">
        <v>0.43511555175781202</v>
      </c>
      <c r="P488" s="84">
        <v>0.43511555175781202</v>
      </c>
      <c r="Q488" s="84">
        <v>0.34809236450195302</v>
      </c>
      <c r="R488" s="84">
        <v>0.34809236450195302</v>
      </c>
      <c r="S488" s="84">
        <v>0.34809236450195302</v>
      </c>
      <c r="T488" s="84">
        <v>0.34809236450195302</v>
      </c>
      <c r="U488" s="84">
        <v>0.34809236450195302</v>
      </c>
      <c r="V488" s="84">
        <v>0.34809236450195302</v>
      </c>
      <c r="W488" s="84">
        <v>0.87022015991210899</v>
      </c>
      <c r="X488" s="84">
        <v>0.87022015991210899</v>
      </c>
      <c r="Y488" s="84">
        <v>0.52212570190429597</v>
      </c>
      <c r="Z488" s="84">
        <v>0.87017140502929602</v>
      </c>
      <c r="AA488" s="84">
        <v>1.91445498657226</v>
      </c>
      <c r="AB488" s="84">
        <v>2.61059426879882</v>
      </c>
      <c r="AC488" s="84">
        <v>4.0028743103027304</v>
      </c>
      <c r="AD488" s="84">
        <v>3.9158466552734299</v>
      </c>
      <c r="AE488" s="84">
        <v>3.7417937255859299</v>
      </c>
      <c r="AF488" s="84">
        <v>3.6547662597656201</v>
      </c>
      <c r="AG488" s="84">
        <v>3.8287895874023401</v>
      </c>
      <c r="AH488" s="84">
        <v>4.1769002990722601</v>
      </c>
      <c r="AI488" s="84">
        <v>4.8731601196289001</v>
      </c>
      <c r="AJ488" s="84">
        <v>5.0472240539550697</v>
      </c>
      <c r="AK488" s="84">
        <v>5.6564012756347601</v>
      </c>
      <c r="AL488" s="84">
        <v>15.315965069580001</v>
      </c>
      <c r="AM488" s="84">
        <v>18.1877284729004</v>
      </c>
      <c r="AN488" s="84">
        <v>21.059601867675799</v>
      </c>
      <c r="AO488" s="84">
        <v>22.016906359863299</v>
      </c>
      <c r="AP488" s="84">
        <v>21.4077635559082</v>
      </c>
      <c r="AQ488" s="84">
        <v>21.929893804931599</v>
      </c>
      <c r="AR488" s="84">
        <v>21.581787493896499</v>
      </c>
      <c r="AS488" s="84">
        <v>20.9725338439941</v>
      </c>
      <c r="AT488" s="84">
        <v>20.972506420898402</v>
      </c>
      <c r="AU488" s="84">
        <v>21.581588891601498</v>
      </c>
      <c r="AV488" s="84">
        <v>19.0579752441406</v>
      </c>
      <c r="AW488" s="84">
        <v>20.972447723388601</v>
      </c>
      <c r="AX488" s="84">
        <v>21.6686315673828</v>
      </c>
      <c r="AY488" s="84">
        <v>0.43511555175781202</v>
      </c>
      <c r="AZ488" s="84">
        <v>0.34809236450195302</v>
      </c>
      <c r="BA488" s="84">
        <v>0</v>
      </c>
      <c r="BB488" s="84">
        <v>0.87017140502929602</v>
      </c>
      <c r="BC488" s="84">
        <v>3.9158443725585901</v>
      </c>
      <c r="BD488" s="84">
        <v>5.0472239624023398</v>
      </c>
      <c r="BE488" s="84">
        <v>20.2763684326172</v>
      </c>
      <c r="BF488" s="84">
        <v>19.406067083740201</v>
      </c>
      <c r="BG488" s="84">
        <v>1.1312918090820301</v>
      </c>
    </row>
    <row r="489" spans="1:59" ht="14.25" customHeight="1">
      <c r="A489" s="82">
        <v>488</v>
      </c>
      <c r="B489" s="83" t="s">
        <v>74</v>
      </c>
      <c r="C489" s="83" t="s">
        <v>143</v>
      </c>
      <c r="D489" s="83">
        <v>3</v>
      </c>
      <c r="E489" s="83">
        <v>30</v>
      </c>
      <c r="F489" s="83">
        <v>92</v>
      </c>
      <c r="G489" s="83" t="s">
        <v>101</v>
      </c>
      <c r="H489" s="83" t="s">
        <v>139</v>
      </c>
      <c r="I489" s="83" t="s">
        <v>101</v>
      </c>
      <c r="J489" s="83" t="s">
        <v>125</v>
      </c>
      <c r="K489" s="84">
        <v>0</v>
      </c>
      <c r="L489" s="84">
        <v>0</v>
      </c>
      <c r="M489" s="84">
        <v>0</v>
      </c>
      <c r="N489" s="84">
        <v>0</v>
      </c>
      <c r="O489" s="84">
        <v>0</v>
      </c>
      <c r="P489" s="84">
        <v>0</v>
      </c>
      <c r="Q489" s="84">
        <v>0</v>
      </c>
      <c r="R489" s="84">
        <v>0</v>
      </c>
      <c r="S489" s="84">
        <v>0</v>
      </c>
      <c r="T489" s="84">
        <v>0</v>
      </c>
      <c r="U489" s="84">
        <v>0</v>
      </c>
      <c r="V489" s="84">
        <v>0</v>
      </c>
      <c r="W489" s="84">
        <v>0</v>
      </c>
      <c r="X489" s="84">
        <v>0</v>
      </c>
      <c r="Y489" s="84">
        <v>0</v>
      </c>
      <c r="Z489" s="84">
        <v>0</v>
      </c>
      <c r="AA489" s="84">
        <v>8.7027557373046793E-2</v>
      </c>
      <c r="AB489" s="84">
        <v>0</v>
      </c>
      <c r="AC489" s="84">
        <v>0.34811109008788998</v>
      </c>
      <c r="AD489" s="84">
        <v>0</v>
      </c>
      <c r="AE489" s="84">
        <v>0</v>
      </c>
      <c r="AF489" s="84">
        <v>0</v>
      </c>
      <c r="AG489" s="84">
        <v>0</v>
      </c>
      <c r="AH489" s="84">
        <v>8.7027655029296797E-2</v>
      </c>
      <c r="AI489" s="84">
        <v>0</v>
      </c>
      <c r="AJ489" s="84">
        <v>0</v>
      </c>
      <c r="AK489" s="84">
        <v>0</v>
      </c>
      <c r="AL489" s="84">
        <v>0.17404703369140601</v>
      </c>
      <c r="AM489" s="84">
        <v>8.7027746582031204E-2</v>
      </c>
      <c r="AN489" s="84">
        <v>0</v>
      </c>
      <c r="AO489" s="84">
        <v>0</v>
      </c>
      <c r="AP489" s="84">
        <v>0</v>
      </c>
      <c r="AQ489" s="84">
        <v>0</v>
      </c>
      <c r="AR489" s="84">
        <v>0</v>
      </c>
      <c r="AS489" s="84">
        <v>0.17405616455078099</v>
      </c>
      <c r="AT489" s="84">
        <v>0</v>
      </c>
      <c r="AU489" s="84">
        <v>0</v>
      </c>
      <c r="AV489" s="84">
        <v>0</v>
      </c>
      <c r="AW489" s="84">
        <v>0</v>
      </c>
      <c r="AX489" s="84">
        <v>0</v>
      </c>
      <c r="AY489" s="84">
        <v>0</v>
      </c>
      <c r="AZ489" s="84">
        <v>0</v>
      </c>
      <c r="BA489" s="84">
        <v>0</v>
      </c>
      <c r="BB489" s="84">
        <v>0</v>
      </c>
      <c r="BC489" s="84">
        <v>0</v>
      </c>
      <c r="BD489" s="84">
        <v>8.7027746582031204E-2</v>
      </c>
      <c r="BE489" s="84">
        <v>0</v>
      </c>
      <c r="BF489" s="84">
        <v>0</v>
      </c>
      <c r="BG489" s="84">
        <v>0</v>
      </c>
    </row>
    <row r="490" spans="1:59" ht="14.25" customHeight="1">
      <c r="A490" s="82">
        <v>489</v>
      </c>
      <c r="B490" s="83" t="s">
        <v>74</v>
      </c>
      <c r="C490" s="83" t="s">
        <v>143</v>
      </c>
      <c r="D490" s="83">
        <v>3</v>
      </c>
      <c r="E490" s="83">
        <v>33</v>
      </c>
      <c r="F490" s="83">
        <v>3</v>
      </c>
      <c r="G490" s="83" t="s">
        <v>111</v>
      </c>
      <c r="H490" s="83" t="s">
        <v>112</v>
      </c>
      <c r="I490" s="83" t="s">
        <v>85</v>
      </c>
      <c r="J490" s="83" t="s">
        <v>86</v>
      </c>
      <c r="K490" s="84">
        <v>3.3895259643554598</v>
      </c>
      <c r="L490" s="84">
        <v>0.17375942382812501</v>
      </c>
      <c r="M490" s="84">
        <v>2.1746193725585901</v>
      </c>
      <c r="N490" s="84">
        <v>0.52141175537109297</v>
      </c>
      <c r="O490" s="84">
        <v>0.52139723510742098</v>
      </c>
      <c r="P490" s="84">
        <v>0.521977618408203</v>
      </c>
      <c r="Q490" s="84">
        <v>0.43437564697265602</v>
      </c>
      <c r="R490" s="84">
        <v>8.6854162597656201E-2</v>
      </c>
      <c r="S490" s="84">
        <v>8.6845196533203106E-2</v>
      </c>
      <c r="T490" s="84">
        <v>8.6854260253906204E-2</v>
      </c>
      <c r="U490" s="84">
        <v>8.6847265625000003E-2</v>
      </c>
      <c r="V490" s="84">
        <v>0</v>
      </c>
      <c r="W490" s="84">
        <v>0.26056169433593701</v>
      </c>
      <c r="X490" s="84">
        <v>8.68535705566406E-2</v>
      </c>
      <c r="Y490" s="84">
        <v>0</v>
      </c>
      <c r="Z490" s="84">
        <v>0.34739999999999999</v>
      </c>
      <c r="AA490" s="84">
        <v>0.43494373779296802</v>
      </c>
      <c r="AB490" s="84">
        <v>8.6854260253906204E-2</v>
      </c>
      <c r="AC490" s="84">
        <v>0</v>
      </c>
      <c r="AD490" s="84">
        <v>0.26056287841796799</v>
      </c>
      <c r="AE490" s="84">
        <v>0</v>
      </c>
      <c r="AF490" s="84">
        <v>0.87014432373046802</v>
      </c>
      <c r="AG490" s="84">
        <v>0.34809236450195302</v>
      </c>
      <c r="AH490" s="84">
        <v>0</v>
      </c>
      <c r="AI490" s="84">
        <v>8.6853961181640599E-2</v>
      </c>
      <c r="AJ490" s="84">
        <v>0.17369462890625001</v>
      </c>
      <c r="AK490" s="84">
        <v>0.434939831542968</v>
      </c>
      <c r="AL490" s="84">
        <v>8.6907312011718696E-2</v>
      </c>
      <c r="AM490" s="84">
        <v>8.684716796875E-2</v>
      </c>
      <c r="AN490" s="84">
        <v>0.261069366455078</v>
      </c>
      <c r="AO490" s="84">
        <v>0.43509633178710899</v>
      </c>
      <c r="AP490" s="84">
        <v>0</v>
      </c>
      <c r="AQ490" s="84">
        <v>0.173977746582031</v>
      </c>
      <c r="AR490" s="84">
        <v>0</v>
      </c>
      <c r="AS490" s="84">
        <v>0.34807695312499998</v>
      </c>
      <c r="AT490" s="84">
        <v>0</v>
      </c>
      <c r="AU490" s="84">
        <v>0</v>
      </c>
      <c r="AV490" s="84">
        <v>0</v>
      </c>
      <c r="AW490" s="84">
        <v>0.43496002807617101</v>
      </c>
      <c r="AX490" s="84">
        <v>0.26069943237304599</v>
      </c>
      <c r="AY490" s="84">
        <v>0.86910357666015603</v>
      </c>
      <c r="AZ490" s="84">
        <v>0.17370852050781199</v>
      </c>
      <c r="BA490" s="84">
        <v>8.6847265625000003E-2</v>
      </c>
      <c r="BB490" s="84">
        <v>0.34741004638671802</v>
      </c>
      <c r="BC490" s="84">
        <v>0</v>
      </c>
      <c r="BD490" s="84">
        <v>0</v>
      </c>
      <c r="BE490" s="84">
        <v>0.43509633178710899</v>
      </c>
      <c r="BF490" s="84">
        <v>0.52176756591796802</v>
      </c>
      <c r="BG490" s="84">
        <v>0</v>
      </c>
    </row>
    <row r="491" spans="1:59" ht="14.25" customHeight="1">
      <c r="A491" s="82">
        <v>490</v>
      </c>
      <c r="B491" s="83" t="s">
        <v>74</v>
      </c>
      <c r="C491" s="83" t="s">
        <v>143</v>
      </c>
      <c r="D491" s="83">
        <v>3</v>
      </c>
      <c r="E491" s="83">
        <v>33</v>
      </c>
      <c r="F491" s="83">
        <v>4</v>
      </c>
      <c r="G491" s="83" t="s">
        <v>111</v>
      </c>
      <c r="H491" s="83" t="s">
        <v>112</v>
      </c>
      <c r="I491" s="83" t="s">
        <v>85</v>
      </c>
      <c r="J491" s="83" t="s">
        <v>88</v>
      </c>
      <c r="K491" s="84">
        <v>0</v>
      </c>
      <c r="L491" s="84">
        <v>0</v>
      </c>
      <c r="M491" s="84">
        <v>8.6940405273437493E-2</v>
      </c>
      <c r="N491" s="84">
        <v>0.17388042602539</v>
      </c>
      <c r="O491" s="84">
        <v>0</v>
      </c>
      <c r="P491" s="84">
        <v>0</v>
      </c>
      <c r="Q491" s="84">
        <v>0</v>
      </c>
      <c r="R491" s="84">
        <v>0</v>
      </c>
      <c r="S491" s="84">
        <v>0</v>
      </c>
      <c r="T491" s="84">
        <v>0</v>
      </c>
      <c r="U491" s="84">
        <v>0.34776327514648397</v>
      </c>
      <c r="V491" s="84">
        <v>0</v>
      </c>
      <c r="W491" s="84">
        <v>8.6941180419921799E-2</v>
      </c>
      <c r="X491" s="84">
        <v>0</v>
      </c>
      <c r="Y491" s="84">
        <v>0</v>
      </c>
      <c r="Z491" s="84">
        <v>8.6941180419921799E-2</v>
      </c>
      <c r="AA491" s="84">
        <v>0</v>
      </c>
      <c r="AB491" s="84">
        <v>8.6940216064453096E-2</v>
      </c>
      <c r="AC491" s="84">
        <v>0</v>
      </c>
      <c r="AD491" s="84">
        <v>8.69396362304687E-2</v>
      </c>
      <c r="AE491" s="84">
        <v>0</v>
      </c>
      <c r="AF491" s="84">
        <v>0</v>
      </c>
      <c r="AG491" s="84">
        <v>0.17387936401367099</v>
      </c>
      <c r="AH491" s="84">
        <v>8.6940502929687496E-2</v>
      </c>
      <c r="AI491" s="84">
        <v>0</v>
      </c>
      <c r="AJ491" s="84">
        <v>0.34776298217773399</v>
      </c>
      <c r="AK491" s="84">
        <v>8.6940795898437395E-2</v>
      </c>
      <c r="AL491" s="84">
        <v>0</v>
      </c>
      <c r="AM491" s="84">
        <v>0</v>
      </c>
      <c r="AN491" s="84">
        <v>0</v>
      </c>
      <c r="AO491" s="84">
        <v>0.26082383422851502</v>
      </c>
      <c r="AP491" s="84">
        <v>0.26082228393554602</v>
      </c>
      <c r="AQ491" s="84">
        <v>0</v>
      </c>
      <c r="AR491" s="84">
        <v>0</v>
      </c>
      <c r="AS491" s="84">
        <v>8.6939147949218698E-2</v>
      </c>
      <c r="AT491" s="84">
        <v>0</v>
      </c>
      <c r="AU491" s="84">
        <v>0</v>
      </c>
      <c r="AV491" s="84">
        <v>0</v>
      </c>
      <c r="AW491" s="84">
        <v>0</v>
      </c>
      <c r="AX491" s="84">
        <v>0</v>
      </c>
      <c r="AY491" s="84">
        <v>0</v>
      </c>
      <c r="AZ491" s="84">
        <v>0</v>
      </c>
      <c r="BA491" s="84">
        <v>0</v>
      </c>
      <c r="BB491" s="84">
        <v>0</v>
      </c>
      <c r="BC491" s="84">
        <v>0</v>
      </c>
      <c r="BD491" s="84">
        <v>0</v>
      </c>
      <c r="BE491" s="84">
        <v>0.173881201171875</v>
      </c>
      <c r="BF491" s="84">
        <v>0</v>
      </c>
      <c r="BG491" s="84">
        <v>0</v>
      </c>
    </row>
    <row r="492" spans="1:59" ht="14.25" customHeight="1">
      <c r="A492" s="82">
        <v>491</v>
      </c>
      <c r="B492" s="83" t="s">
        <v>74</v>
      </c>
      <c r="C492" s="83" t="s">
        <v>143</v>
      </c>
      <c r="D492" s="83">
        <v>3</v>
      </c>
      <c r="E492" s="83">
        <v>33</v>
      </c>
      <c r="F492" s="83">
        <v>9</v>
      </c>
      <c r="G492" s="83" t="s">
        <v>111</v>
      </c>
      <c r="H492" s="83" t="s">
        <v>112</v>
      </c>
      <c r="I492" s="83" t="s">
        <v>96</v>
      </c>
      <c r="J492" s="83" t="s">
        <v>149</v>
      </c>
      <c r="K492" s="84">
        <v>1.91294823608398</v>
      </c>
      <c r="L492" s="84">
        <v>2.8701227661132802</v>
      </c>
      <c r="M492" s="84">
        <v>0.60872617797851503</v>
      </c>
      <c r="N492" s="84">
        <v>1.39133255615234</v>
      </c>
      <c r="O492" s="84">
        <v>1.4787642028808501</v>
      </c>
      <c r="P492" s="84">
        <v>2.8704565368652299</v>
      </c>
      <c r="Q492" s="84">
        <v>0.95660631103515603</v>
      </c>
      <c r="R492" s="84">
        <v>8.6950939941406194E-2</v>
      </c>
      <c r="S492" s="84">
        <v>0.173880218505859</v>
      </c>
      <c r="T492" s="84">
        <v>3.3928612121581998</v>
      </c>
      <c r="U492" s="84">
        <v>0.26096414794921802</v>
      </c>
      <c r="V492" s="84">
        <v>4.86956096801757</v>
      </c>
      <c r="W492" s="84">
        <v>0.52178406982421799</v>
      </c>
      <c r="X492" s="84">
        <v>3.47921133422851</v>
      </c>
      <c r="Y492" s="84">
        <v>0.52185459594726502</v>
      </c>
      <c r="Z492" s="84">
        <v>1.39132181396484</v>
      </c>
      <c r="AA492" s="84">
        <v>1.1303572021484301</v>
      </c>
      <c r="AB492" s="84">
        <v>1.21782510986328</v>
      </c>
      <c r="AC492" s="84">
        <v>1.39215106811523</v>
      </c>
      <c r="AD492" s="84">
        <v>0.608980364990234</v>
      </c>
      <c r="AE492" s="84">
        <v>1.56597429199218</v>
      </c>
      <c r="AF492" s="84">
        <v>0.34817419433593699</v>
      </c>
      <c r="AG492" s="84">
        <v>2.3485855651855401</v>
      </c>
      <c r="AH492" s="84">
        <v>1.7399750915527299</v>
      </c>
      <c r="AI492" s="84">
        <v>8.6947271728515602E-2</v>
      </c>
      <c r="AJ492" s="84">
        <v>0.34784830322265597</v>
      </c>
      <c r="AK492" s="84">
        <v>3.5664667236328098</v>
      </c>
      <c r="AL492" s="84">
        <v>0.60880861816406195</v>
      </c>
      <c r="AM492" s="84">
        <v>0.69577316894531205</v>
      </c>
      <c r="AN492" s="84">
        <v>0.60873833618163997</v>
      </c>
      <c r="AO492" s="84">
        <v>0.60898152465820299</v>
      </c>
      <c r="AP492" s="84">
        <v>0.52202714233398395</v>
      </c>
      <c r="AQ492" s="84">
        <v>2.3477486511230401</v>
      </c>
      <c r="AR492" s="84">
        <v>1.5660360717773401</v>
      </c>
      <c r="AS492" s="84">
        <v>1.56588586425781</v>
      </c>
      <c r="AT492" s="84">
        <v>0.521851232910156</v>
      </c>
      <c r="AU492" s="84">
        <v>1.21785967407226</v>
      </c>
      <c r="AV492" s="84">
        <v>0.43488778076171802</v>
      </c>
      <c r="AW492" s="84">
        <v>1.30489341430664</v>
      </c>
      <c r="AX492" s="84">
        <v>1.3930374389648399</v>
      </c>
      <c r="AY492" s="84">
        <v>1.1308917968750001</v>
      </c>
      <c r="AZ492" s="84">
        <v>2.9577832702636702</v>
      </c>
      <c r="BA492" s="84">
        <v>3.5660212707519499</v>
      </c>
      <c r="BB492" s="84">
        <v>1.73980986328125</v>
      </c>
      <c r="BC492" s="84">
        <v>1.91399248657226</v>
      </c>
      <c r="BD492" s="84">
        <v>0.52171499023437495</v>
      </c>
      <c r="BE492" s="84">
        <v>4.52330728149414</v>
      </c>
      <c r="BF492" s="84">
        <v>3.0458936279296802</v>
      </c>
      <c r="BG492" s="84">
        <v>3.4795113220214802</v>
      </c>
    </row>
    <row r="493" spans="1:59" ht="14.25" customHeight="1">
      <c r="A493" s="82">
        <v>492</v>
      </c>
      <c r="B493" s="83" t="s">
        <v>74</v>
      </c>
      <c r="C493" s="83" t="s">
        <v>143</v>
      </c>
      <c r="D493" s="83">
        <v>3</v>
      </c>
      <c r="E493" s="83">
        <v>33</v>
      </c>
      <c r="F493" s="83">
        <v>12</v>
      </c>
      <c r="G493" s="83" t="s">
        <v>111</v>
      </c>
      <c r="H493" s="83" t="s">
        <v>112</v>
      </c>
      <c r="I493" s="83" t="s">
        <v>92</v>
      </c>
      <c r="J493" s="83" t="s">
        <v>93</v>
      </c>
      <c r="K493" s="84">
        <v>26.632183386230398</v>
      </c>
      <c r="L493" s="84">
        <v>10.007144311523399</v>
      </c>
      <c r="M493" s="84">
        <v>11.138742303466801</v>
      </c>
      <c r="N493" s="84">
        <v>5.0479943176269497</v>
      </c>
      <c r="O493" s="84">
        <v>26.1017238159179</v>
      </c>
      <c r="P493" s="84">
        <v>2.0884612060546801</v>
      </c>
      <c r="Q493" s="84">
        <v>25.4966039916992</v>
      </c>
      <c r="R493" s="84">
        <v>1.5659290039062499</v>
      </c>
      <c r="S493" s="84">
        <v>8.4410513183593707</v>
      </c>
      <c r="T493" s="84">
        <v>7.3104207519531199</v>
      </c>
      <c r="U493" s="84">
        <v>7.9195098388671799</v>
      </c>
      <c r="V493" s="84">
        <v>5.04747141723632</v>
      </c>
      <c r="W493" s="84">
        <v>9.3115191833495992</v>
      </c>
      <c r="X493" s="84">
        <v>4.5254904113769499</v>
      </c>
      <c r="Y493" s="84">
        <v>2.0881954650878898</v>
      </c>
      <c r="Z493" s="84">
        <v>2.34950308227539</v>
      </c>
      <c r="AA493" s="84">
        <v>7.6584341308593702</v>
      </c>
      <c r="AB493" s="84">
        <v>8.7030938049316404</v>
      </c>
      <c r="AC493" s="84">
        <v>13.9183352661132</v>
      </c>
      <c r="AD493" s="84">
        <v>11.482122589111301</v>
      </c>
      <c r="AE493" s="84">
        <v>6.0913474975585897</v>
      </c>
      <c r="AF493" s="84">
        <v>6.0888074401855397</v>
      </c>
      <c r="AG493" s="84">
        <v>14.0991239807128</v>
      </c>
      <c r="AH493" s="84">
        <v>2.3493119628906198</v>
      </c>
      <c r="AI493" s="84">
        <v>10.095279309082001</v>
      </c>
      <c r="AJ493" s="84">
        <v>2.7853644714355399</v>
      </c>
      <c r="AK493" s="84">
        <v>8.7885352600097608</v>
      </c>
      <c r="AL493" s="84">
        <v>9.0515701049804704</v>
      </c>
      <c r="AM493" s="84">
        <v>4.0032961669921798</v>
      </c>
      <c r="AN493" s="84">
        <v>8.0057033508300695</v>
      </c>
      <c r="AO493" s="84">
        <v>22.274427075195302</v>
      </c>
      <c r="AP493" s="84">
        <v>3.9170656250000002</v>
      </c>
      <c r="AQ493" s="84">
        <v>7.7523836791992196</v>
      </c>
      <c r="AR493" s="84">
        <v>9.3119071716308497</v>
      </c>
      <c r="AS493" s="84">
        <v>10.0078214233398</v>
      </c>
      <c r="AT493" s="84">
        <v>3.0458655517578102</v>
      </c>
      <c r="AU493" s="84">
        <v>9.3120319274902297</v>
      </c>
      <c r="AV493" s="84">
        <v>10.7930421020507</v>
      </c>
      <c r="AW493" s="84">
        <v>3.3940460876464802</v>
      </c>
      <c r="AX493" s="84">
        <v>3.3070140319824199</v>
      </c>
      <c r="AY493" s="84">
        <v>51.948555560302701</v>
      </c>
      <c r="AZ493" s="84">
        <v>4.7873888977050703</v>
      </c>
      <c r="BA493" s="84">
        <v>5.39599585571289</v>
      </c>
      <c r="BB493" s="84">
        <v>20.875065081787099</v>
      </c>
      <c r="BC493" s="84">
        <v>9.2250455017089799</v>
      </c>
      <c r="BD493" s="84">
        <v>4.0898923400878804</v>
      </c>
      <c r="BE493" s="84">
        <v>16.361465332031202</v>
      </c>
      <c r="BF493" s="84">
        <v>1.47902861328125</v>
      </c>
      <c r="BG493" s="84">
        <v>20.886077734375</v>
      </c>
    </row>
    <row r="494" spans="1:59" ht="14.25" customHeight="1">
      <c r="A494" s="82">
        <v>493</v>
      </c>
      <c r="B494" s="83" t="s">
        <v>74</v>
      </c>
      <c r="C494" s="83" t="s">
        <v>143</v>
      </c>
      <c r="D494" s="83">
        <v>3</v>
      </c>
      <c r="E494" s="83">
        <v>33</v>
      </c>
      <c r="F494" s="83">
        <v>21</v>
      </c>
      <c r="G494" s="83" t="s">
        <v>111</v>
      </c>
      <c r="H494" s="83" t="s">
        <v>112</v>
      </c>
      <c r="I494" s="83" t="s">
        <v>96</v>
      </c>
      <c r="J494" s="83" t="s">
        <v>99</v>
      </c>
      <c r="K494" s="84">
        <v>93.802746264648505</v>
      </c>
      <c r="L494" s="84">
        <v>62.341850140380799</v>
      </c>
      <c r="M494" s="84">
        <v>15.503657440185499</v>
      </c>
      <c r="N494" s="84">
        <v>24.300932611083901</v>
      </c>
      <c r="O494" s="84">
        <v>27.858624444579998</v>
      </c>
      <c r="P494" s="84">
        <v>17.0655139282226</v>
      </c>
      <c r="Q494" s="84">
        <v>35.437720062255799</v>
      </c>
      <c r="R494" s="84">
        <v>6.6180615661621003</v>
      </c>
      <c r="S494" s="84">
        <v>8.9663871948242093</v>
      </c>
      <c r="T494" s="84">
        <v>32.815921569824098</v>
      </c>
      <c r="U494" s="84">
        <v>35.450370416259702</v>
      </c>
      <c r="V494" s="84">
        <v>26.9047986145019</v>
      </c>
      <c r="W494" s="84">
        <v>15.8503853942871</v>
      </c>
      <c r="X494" s="84">
        <v>28.8274041259765</v>
      </c>
      <c r="Y494" s="84">
        <v>7.3100997680663999</v>
      </c>
      <c r="Z494" s="84">
        <v>20.986605139160101</v>
      </c>
      <c r="AA494" s="84">
        <v>26.9914715332031</v>
      </c>
      <c r="AB494" s="84">
        <v>21.067574908447199</v>
      </c>
      <c r="AC494" s="84">
        <v>33.091210473632799</v>
      </c>
      <c r="AD494" s="84">
        <v>30.303219329833901</v>
      </c>
      <c r="AE494" s="84">
        <v>8.0986360961914006</v>
      </c>
      <c r="AF494" s="84">
        <v>23.510052996826101</v>
      </c>
      <c r="AG494" s="84">
        <v>14.455807916259699</v>
      </c>
      <c r="AH494" s="84">
        <v>21.509773809814401</v>
      </c>
      <c r="AI494" s="84">
        <v>17.854204376220601</v>
      </c>
      <c r="AJ494" s="84">
        <v>10.967627294921799</v>
      </c>
      <c r="AK494" s="84">
        <v>32.825185430908199</v>
      </c>
      <c r="AL494" s="84">
        <v>29.603955041503799</v>
      </c>
      <c r="AM494" s="84">
        <v>15.0659417297363</v>
      </c>
      <c r="AN494" s="84">
        <v>26.032390466308499</v>
      </c>
      <c r="AO494" s="84">
        <v>37.699686108398403</v>
      </c>
      <c r="AP494" s="84">
        <v>12.541863409423801</v>
      </c>
      <c r="AQ494" s="84">
        <v>24.369323278808501</v>
      </c>
      <c r="AR494" s="84">
        <v>26.823122460937501</v>
      </c>
      <c r="AS494" s="84">
        <v>24.288996722412001</v>
      </c>
      <c r="AT494" s="84">
        <v>13.4121487854003</v>
      </c>
      <c r="AU494" s="84">
        <v>27.685667974853502</v>
      </c>
      <c r="AV494" s="84">
        <v>20.290281402587802</v>
      </c>
      <c r="AW494" s="84">
        <v>11.3993419311523</v>
      </c>
      <c r="AX494" s="84">
        <v>19.073063433837799</v>
      </c>
      <c r="AY494" s="84">
        <v>105.51143006591801</v>
      </c>
      <c r="AZ494" s="84">
        <v>18.021299890136699</v>
      </c>
      <c r="BA494" s="84">
        <v>32.140471136474602</v>
      </c>
      <c r="BB494" s="84">
        <v>60.957893548583897</v>
      </c>
      <c r="BC494" s="84">
        <v>18.986675897216699</v>
      </c>
      <c r="BD494" s="84">
        <v>18.363781817626901</v>
      </c>
      <c r="BE494" s="84">
        <v>44.932023028564402</v>
      </c>
      <c r="BF494" s="84">
        <v>20.983408666992101</v>
      </c>
      <c r="BG494" s="84">
        <v>111.255446398925</v>
      </c>
    </row>
    <row r="495" spans="1:59" ht="14.25" customHeight="1">
      <c r="A495" s="82">
        <v>494</v>
      </c>
      <c r="B495" s="83" t="s">
        <v>74</v>
      </c>
      <c r="C495" s="83" t="s">
        <v>143</v>
      </c>
      <c r="D495" s="83">
        <v>3</v>
      </c>
      <c r="E495" s="83">
        <v>33</v>
      </c>
      <c r="F495" s="83">
        <v>23</v>
      </c>
      <c r="G495" s="83" t="s">
        <v>111</v>
      </c>
      <c r="H495" s="83" t="s">
        <v>112</v>
      </c>
      <c r="I495" s="83" t="s">
        <v>101</v>
      </c>
      <c r="J495" s="83" t="s">
        <v>102</v>
      </c>
      <c r="K495" s="84">
        <v>13.7323427001953</v>
      </c>
      <c r="L495" s="84">
        <v>24.160557757568299</v>
      </c>
      <c r="M495" s="84">
        <v>3.5631857788085899</v>
      </c>
      <c r="N495" s="84">
        <v>15.119150170898401</v>
      </c>
      <c r="O495" s="84">
        <v>14.686026910400299</v>
      </c>
      <c r="P495" s="84">
        <v>3.5625371459960902</v>
      </c>
      <c r="Q495" s="84">
        <v>12.512922692871101</v>
      </c>
      <c r="R495" s="84">
        <v>5.64804757080078</v>
      </c>
      <c r="S495" s="84">
        <v>15.1214812805175</v>
      </c>
      <c r="T495" s="84">
        <v>9.4717400390624995</v>
      </c>
      <c r="U495" s="84">
        <v>10.6016273498535</v>
      </c>
      <c r="V495" s="84">
        <v>4.6052687011718696</v>
      </c>
      <c r="W495" s="84">
        <v>17.640570428466699</v>
      </c>
      <c r="X495" s="84">
        <v>16.161141131591801</v>
      </c>
      <c r="Y495" s="84">
        <v>17.466754827880798</v>
      </c>
      <c r="Z495" s="84">
        <v>16.944681311035101</v>
      </c>
      <c r="AA495" s="84">
        <v>17.812625762939401</v>
      </c>
      <c r="AB495" s="84">
        <v>19.029009832763599</v>
      </c>
      <c r="AC495" s="84">
        <v>3.1282246948242101</v>
      </c>
      <c r="AD495" s="84">
        <v>15.640823480224601</v>
      </c>
      <c r="AE495" s="84">
        <v>16.161497595214801</v>
      </c>
      <c r="AF495" s="84">
        <v>8.1669187500000007</v>
      </c>
      <c r="AG495" s="84">
        <v>17.726754406738198</v>
      </c>
      <c r="AH495" s="84">
        <v>17.985757281494099</v>
      </c>
      <c r="AI495" s="84">
        <v>12.773756359863199</v>
      </c>
      <c r="AJ495" s="84">
        <v>33.975786358642502</v>
      </c>
      <c r="AK495" s="84">
        <v>31.802515649414001</v>
      </c>
      <c r="AL495" s="84">
        <v>7.4724444580078098</v>
      </c>
      <c r="AM495" s="84">
        <v>15.727140258788999</v>
      </c>
      <c r="AN495" s="84">
        <v>15.4654440307617</v>
      </c>
      <c r="AO495" s="84">
        <v>21.1151562011718</v>
      </c>
      <c r="AP495" s="84">
        <v>27.980376165771499</v>
      </c>
      <c r="AQ495" s="84">
        <v>14.9457091430664</v>
      </c>
      <c r="AR495" s="84">
        <v>39.536464868164003</v>
      </c>
      <c r="AS495" s="84">
        <v>19.8110407409667</v>
      </c>
      <c r="AT495" s="84">
        <v>8.3413102355956994</v>
      </c>
      <c r="AU495" s="84">
        <v>17.3782854858398</v>
      </c>
      <c r="AV495" s="84">
        <v>20.592615917968701</v>
      </c>
      <c r="AW495" s="84">
        <v>17.117785943603501</v>
      </c>
      <c r="AX495" s="84">
        <v>29.7179512634277</v>
      </c>
      <c r="AY495" s="84">
        <v>39.538803991699197</v>
      </c>
      <c r="AZ495" s="84">
        <v>12.4271333801269</v>
      </c>
      <c r="BA495" s="84">
        <v>24.680165698242099</v>
      </c>
      <c r="BB495" s="84">
        <v>41.970012457275402</v>
      </c>
      <c r="BC495" s="84">
        <v>24.5914922058105</v>
      </c>
      <c r="BD495" s="84">
        <v>32.672378839111303</v>
      </c>
      <c r="BE495" s="84">
        <v>60.218304687500002</v>
      </c>
      <c r="BF495" s="84">
        <v>21.028525946044901</v>
      </c>
      <c r="BG495" s="84">
        <v>57.9635049987792</v>
      </c>
    </row>
    <row r="496" spans="1:59" ht="14.25" customHeight="1">
      <c r="A496" s="82">
        <v>495</v>
      </c>
      <c r="B496" s="83" t="s">
        <v>74</v>
      </c>
      <c r="C496" s="83" t="s">
        <v>143</v>
      </c>
      <c r="D496" s="83">
        <v>3</v>
      </c>
      <c r="E496" s="83">
        <v>33</v>
      </c>
      <c r="F496" s="83">
        <v>24</v>
      </c>
      <c r="G496" s="83" t="s">
        <v>111</v>
      </c>
      <c r="H496" s="83" t="s">
        <v>112</v>
      </c>
      <c r="I496" s="83" t="s">
        <v>101</v>
      </c>
      <c r="J496" s="83" t="s">
        <v>104</v>
      </c>
      <c r="K496" s="84">
        <v>2.7838433532714801</v>
      </c>
      <c r="L496" s="84">
        <v>1.30494771728515</v>
      </c>
      <c r="M496" s="84">
        <v>0.435492687988281</v>
      </c>
      <c r="N496" s="84">
        <v>0.17395050659179601</v>
      </c>
      <c r="O496" s="84">
        <v>0.69593762817382798</v>
      </c>
      <c r="P496" s="84">
        <v>0.26106910400390598</v>
      </c>
      <c r="Q496" s="84">
        <v>1.39159056396484</v>
      </c>
      <c r="R496" s="84">
        <v>0</v>
      </c>
      <c r="S496" s="84">
        <v>0.261051550292968</v>
      </c>
      <c r="T496" s="84">
        <v>1.1308113708495999</v>
      </c>
      <c r="U496" s="84">
        <v>0.52200289306640602</v>
      </c>
      <c r="V496" s="84">
        <v>1.82651099853515</v>
      </c>
      <c r="W496" s="84">
        <v>0</v>
      </c>
      <c r="X496" s="84">
        <v>0.52185584106445304</v>
      </c>
      <c r="Y496" s="84">
        <v>0.60947319946289003</v>
      </c>
      <c r="Z496" s="84">
        <v>1.9137711914062501</v>
      </c>
      <c r="AA496" s="84">
        <v>0.78337576293945299</v>
      </c>
      <c r="AB496" s="84">
        <v>1.91397518920898</v>
      </c>
      <c r="AC496" s="84">
        <v>1.0437314697265601</v>
      </c>
      <c r="AD496" s="84">
        <v>1.8264572753906201</v>
      </c>
      <c r="AE496" s="84">
        <v>0.34790024414062498</v>
      </c>
      <c r="AF496" s="84">
        <v>1.82651071166992</v>
      </c>
      <c r="AG496" s="84">
        <v>1.04386505126953</v>
      </c>
      <c r="AH496" s="84">
        <v>0.86976367187500003</v>
      </c>
      <c r="AI496" s="84">
        <v>1.1309974975585899</v>
      </c>
      <c r="AJ496" s="84">
        <v>1.3049311340331999</v>
      </c>
      <c r="AK496" s="84">
        <v>1.73978002319335</v>
      </c>
      <c r="AL496" s="84">
        <v>0.609243988037109</v>
      </c>
      <c r="AM496" s="84">
        <v>0.87113848266601501</v>
      </c>
      <c r="AN496" s="84">
        <v>1.8266221557617099</v>
      </c>
      <c r="AO496" s="84">
        <v>0.52185651245117104</v>
      </c>
      <c r="AP496" s="84">
        <v>0.43487120361328102</v>
      </c>
      <c r="AQ496" s="84">
        <v>1.5655664550781201</v>
      </c>
      <c r="AR496" s="84">
        <v>0.43487141113281202</v>
      </c>
      <c r="AS496" s="84">
        <v>2.78334253540039</v>
      </c>
      <c r="AT496" s="84">
        <v>0.95685845947265602</v>
      </c>
      <c r="AU496" s="84">
        <v>1.21762325439453</v>
      </c>
      <c r="AV496" s="84">
        <v>0.95688122558593702</v>
      </c>
      <c r="AW496" s="84">
        <v>2.2614973571777299</v>
      </c>
      <c r="AX496" s="84">
        <v>0.60926069335937405</v>
      </c>
      <c r="AY496" s="84">
        <v>4.9592830139160098</v>
      </c>
      <c r="AZ496" s="84">
        <v>0.52199865722656202</v>
      </c>
      <c r="BA496" s="84">
        <v>0.52185112915039</v>
      </c>
      <c r="BB496" s="84">
        <v>2.9574487915039001</v>
      </c>
      <c r="BC496" s="84">
        <v>1.0437142700195301</v>
      </c>
      <c r="BD496" s="84">
        <v>1.65314932250976</v>
      </c>
      <c r="BE496" s="84">
        <v>0.86972781372070296</v>
      </c>
      <c r="BF496" s="84">
        <v>1.9140213073730401</v>
      </c>
      <c r="BG496" s="84">
        <v>5.5710103637695303</v>
      </c>
    </row>
    <row r="497" spans="1:59" ht="14.25" customHeight="1">
      <c r="A497" s="82">
        <v>496</v>
      </c>
      <c r="B497" s="83" t="s">
        <v>74</v>
      </c>
      <c r="C497" s="83" t="s">
        <v>143</v>
      </c>
      <c r="D497" s="83">
        <v>3</v>
      </c>
      <c r="E497" s="83">
        <v>33</v>
      </c>
      <c r="F497" s="83">
        <v>25</v>
      </c>
      <c r="G497" s="83" t="s">
        <v>111</v>
      </c>
      <c r="H497" s="83" t="s">
        <v>112</v>
      </c>
      <c r="I497" s="83" t="s">
        <v>101</v>
      </c>
      <c r="J497" s="83" t="s">
        <v>106</v>
      </c>
      <c r="K497" s="84">
        <v>0</v>
      </c>
      <c r="L497" s="84">
        <v>0</v>
      </c>
      <c r="M497" s="84">
        <v>0</v>
      </c>
      <c r="N497" s="84">
        <v>0</v>
      </c>
      <c r="O497" s="84">
        <v>0</v>
      </c>
      <c r="P497" s="84">
        <v>0</v>
      </c>
      <c r="Q497" s="84">
        <v>0</v>
      </c>
      <c r="R497" s="84">
        <v>0</v>
      </c>
      <c r="S497" s="84">
        <v>0</v>
      </c>
      <c r="T497" s="84">
        <v>0</v>
      </c>
      <c r="U497" s="84">
        <v>0</v>
      </c>
      <c r="V497" s="84">
        <v>0</v>
      </c>
      <c r="W497" s="84">
        <v>0</v>
      </c>
      <c r="X497" s="84">
        <v>0</v>
      </c>
      <c r="Y497" s="84">
        <v>0</v>
      </c>
      <c r="Z497" s="84">
        <v>0</v>
      </c>
      <c r="AA497" s="84">
        <v>0</v>
      </c>
      <c r="AB497" s="84">
        <v>0</v>
      </c>
      <c r="AC497" s="84">
        <v>0</v>
      </c>
      <c r="AD497" s="84">
        <v>0</v>
      </c>
      <c r="AE497" s="84">
        <v>0</v>
      </c>
      <c r="AF497" s="84">
        <v>0</v>
      </c>
      <c r="AG497" s="84">
        <v>0</v>
      </c>
      <c r="AH497" s="84">
        <v>0</v>
      </c>
      <c r="AI497" s="84">
        <v>0</v>
      </c>
      <c r="AJ497" s="84">
        <v>0</v>
      </c>
      <c r="AK497" s="84">
        <v>0</v>
      </c>
      <c r="AL497" s="84">
        <v>0</v>
      </c>
      <c r="AM497" s="84">
        <v>0</v>
      </c>
      <c r="AN497" s="84">
        <v>0</v>
      </c>
      <c r="AO497" s="84">
        <v>0</v>
      </c>
      <c r="AP497" s="84">
        <v>0</v>
      </c>
      <c r="AQ497" s="84">
        <v>0</v>
      </c>
      <c r="AR497" s="84">
        <v>0</v>
      </c>
      <c r="AS497" s="84">
        <v>0</v>
      </c>
      <c r="AT497" s="84">
        <v>0</v>
      </c>
      <c r="AU497" s="84">
        <v>0</v>
      </c>
      <c r="AV497" s="84">
        <v>0</v>
      </c>
      <c r="AW497" s="84">
        <v>0</v>
      </c>
      <c r="AX497" s="84">
        <v>0</v>
      </c>
      <c r="AY497" s="84">
        <v>0</v>
      </c>
      <c r="AZ497" s="84">
        <v>0</v>
      </c>
      <c r="BA497" s="84">
        <v>0</v>
      </c>
      <c r="BB497" s="84">
        <v>0</v>
      </c>
      <c r="BC497" s="84">
        <v>0</v>
      </c>
      <c r="BD497" s="84">
        <v>0</v>
      </c>
      <c r="BE497" s="84">
        <v>8.7016619873046805E-2</v>
      </c>
      <c r="BF497" s="84">
        <v>0</v>
      </c>
      <c r="BG497" s="84">
        <v>0</v>
      </c>
    </row>
    <row r="498" spans="1:59" ht="14.25" customHeight="1">
      <c r="A498" s="82">
        <v>497</v>
      </c>
      <c r="B498" s="83" t="s">
        <v>74</v>
      </c>
      <c r="C498" s="83" t="s">
        <v>143</v>
      </c>
      <c r="D498" s="83">
        <v>3</v>
      </c>
      <c r="E498" s="83">
        <v>33</v>
      </c>
      <c r="F498" s="83">
        <v>33</v>
      </c>
      <c r="G498" s="83" t="s">
        <v>111</v>
      </c>
      <c r="H498" s="83" t="s">
        <v>112</v>
      </c>
      <c r="I498" s="83" t="s">
        <v>111</v>
      </c>
      <c r="J498" s="83" t="s">
        <v>112</v>
      </c>
      <c r="K498" s="84">
        <v>570.22076665039003</v>
      </c>
      <c r="L498" s="84">
        <v>559.07816839599604</v>
      </c>
      <c r="M498" s="84">
        <v>540.03389635009705</v>
      </c>
      <c r="N498" s="84">
        <v>556.46586667480403</v>
      </c>
      <c r="O498" s="84">
        <v>559.97607884521506</v>
      </c>
      <c r="P498" s="84">
        <v>521.06852720947302</v>
      </c>
      <c r="Q498" s="84">
        <v>455.274436791992</v>
      </c>
      <c r="R498" s="84">
        <v>428.02356601562502</v>
      </c>
      <c r="S498" s="84">
        <v>533.59587236328105</v>
      </c>
      <c r="T498" s="84">
        <v>612.18951747436495</v>
      </c>
      <c r="U498" s="84">
        <v>571.77458062133803</v>
      </c>
      <c r="V498" s="84">
        <v>523.10198849487301</v>
      </c>
      <c r="W498" s="84">
        <v>492.04451647949202</v>
      </c>
      <c r="X498" s="84">
        <v>458.68821110839798</v>
      </c>
      <c r="Y498" s="84">
        <v>493.74053792724601</v>
      </c>
      <c r="Z498" s="84">
        <v>590.72465348510696</v>
      </c>
      <c r="AA498" s="84">
        <v>572.97456489257797</v>
      </c>
      <c r="AB498" s="84">
        <v>542.84170500488301</v>
      </c>
      <c r="AC498" s="84">
        <v>555.18736253662098</v>
      </c>
      <c r="AD498" s="84">
        <v>490.96663247070302</v>
      </c>
      <c r="AE498" s="84">
        <v>456.54069337158199</v>
      </c>
      <c r="AF498" s="84">
        <v>510.647437402344</v>
      </c>
      <c r="AG498" s="84">
        <v>500.64416954956101</v>
      </c>
      <c r="AH498" s="84">
        <v>496.89449833373999</v>
      </c>
      <c r="AI498" s="84">
        <v>502.76514254150402</v>
      </c>
      <c r="AJ498" s="84">
        <v>491.60820081787102</v>
      </c>
      <c r="AK498" s="84">
        <v>535.36080808105396</v>
      </c>
      <c r="AL498" s="84">
        <v>530.77173306884697</v>
      </c>
      <c r="AM498" s="84">
        <v>579.57018518676705</v>
      </c>
      <c r="AN498" s="84">
        <v>625.99229526977501</v>
      </c>
      <c r="AO498" s="84">
        <v>557.06693421020498</v>
      </c>
      <c r="AP498" s="84">
        <v>520.721728833008</v>
      </c>
      <c r="AQ498" s="84">
        <v>640.10500895996097</v>
      </c>
      <c r="AR498" s="84">
        <v>583.10400794677696</v>
      </c>
      <c r="AS498" s="84">
        <v>558.488250476075</v>
      </c>
      <c r="AT498" s="84">
        <v>578.50922069091803</v>
      </c>
      <c r="AU498" s="84">
        <v>610.66406173706105</v>
      </c>
      <c r="AV498" s="84">
        <v>599.52577152710001</v>
      </c>
      <c r="AW498" s="84">
        <v>607.83457996215805</v>
      </c>
      <c r="AX498" s="84">
        <v>682.45047819824197</v>
      </c>
      <c r="AY498" s="84">
        <v>443.39004000244103</v>
      </c>
      <c r="AZ498" s="84">
        <v>487.47953977050702</v>
      </c>
      <c r="BA498" s="84">
        <v>539.10234320678705</v>
      </c>
      <c r="BB498" s="84">
        <v>438.77373621215798</v>
      </c>
      <c r="BC498" s="84">
        <v>417.00796847534201</v>
      </c>
      <c r="BD498" s="84">
        <v>470.57298065185603</v>
      </c>
      <c r="BE498" s="84">
        <v>492.33980989990198</v>
      </c>
      <c r="BF498" s="84">
        <v>534.64829718627902</v>
      </c>
      <c r="BG498" s="84">
        <v>471.67143136596701</v>
      </c>
    </row>
    <row r="499" spans="1:59" ht="14.25" customHeight="1">
      <c r="A499" s="82">
        <v>498</v>
      </c>
      <c r="B499" s="83" t="s">
        <v>74</v>
      </c>
      <c r="C499" s="83" t="s">
        <v>143</v>
      </c>
      <c r="D499" s="83">
        <v>3</v>
      </c>
      <c r="E499" s="83">
        <v>33</v>
      </c>
      <c r="F499" s="83">
        <v>66</v>
      </c>
      <c r="G499" s="83" t="s">
        <v>111</v>
      </c>
      <c r="H499" s="83" t="s">
        <v>112</v>
      </c>
      <c r="I499" s="83" t="s">
        <v>92</v>
      </c>
      <c r="J499" s="83" t="s">
        <v>117</v>
      </c>
      <c r="K499" s="84">
        <v>128.12975702514601</v>
      </c>
      <c r="L499" s="84">
        <v>94.0047395385741</v>
      </c>
      <c r="M499" s="84">
        <v>56.585189630126898</v>
      </c>
      <c r="N499" s="84">
        <v>59.044417248535098</v>
      </c>
      <c r="O499" s="84">
        <v>54.030985827636698</v>
      </c>
      <c r="P499" s="84">
        <v>72.942787213134693</v>
      </c>
      <c r="Q499" s="84">
        <v>95.049778814697206</v>
      </c>
      <c r="R499" s="84">
        <v>39.947485430908202</v>
      </c>
      <c r="S499" s="84">
        <v>36.123884704589798</v>
      </c>
      <c r="T499" s="84">
        <v>74.258583282470696</v>
      </c>
      <c r="U499" s="84">
        <v>67.833781201171803</v>
      </c>
      <c r="V499" s="84">
        <v>91.233299896240098</v>
      </c>
      <c r="W499" s="84">
        <v>65.721955096435494</v>
      </c>
      <c r="X499" s="84">
        <v>70.489553094482403</v>
      </c>
      <c r="Y499" s="84">
        <v>36.649331243896398</v>
      </c>
      <c r="Z499" s="84">
        <v>72.492496026611306</v>
      </c>
      <c r="AA499" s="84">
        <v>64.415732391357395</v>
      </c>
      <c r="AB499" s="84">
        <v>64.254789166259698</v>
      </c>
      <c r="AC499" s="84">
        <v>45.44006116333</v>
      </c>
      <c r="AD499" s="84">
        <v>82.056797412109304</v>
      </c>
      <c r="AE499" s="84">
        <v>33.674435577392501</v>
      </c>
      <c r="AF499" s="84">
        <v>54.918534820556602</v>
      </c>
      <c r="AG499" s="84">
        <v>55.002732995605399</v>
      </c>
      <c r="AH499" s="84">
        <v>49.710806506347602</v>
      </c>
      <c r="AI499" s="84">
        <v>63.564675823974603</v>
      </c>
      <c r="AJ499" s="84">
        <v>58.428680316162001</v>
      </c>
      <c r="AK499" s="84">
        <v>84.438174493408198</v>
      </c>
      <c r="AL499" s="84">
        <v>38.1270231018066</v>
      </c>
      <c r="AM499" s="84">
        <v>68.614543566894497</v>
      </c>
      <c r="AN499" s="84">
        <v>53.201487908935498</v>
      </c>
      <c r="AO499" s="84">
        <v>72.587312719726498</v>
      </c>
      <c r="AP499" s="84">
        <v>41.884209722900302</v>
      </c>
      <c r="AQ499" s="84">
        <v>51.086223052978497</v>
      </c>
      <c r="AR499" s="84">
        <v>68.018368762207004</v>
      </c>
      <c r="AS499" s="84">
        <v>55.437990118408102</v>
      </c>
      <c r="AT499" s="84">
        <v>34.133938983154302</v>
      </c>
      <c r="AU499" s="84">
        <v>47.516661718750001</v>
      </c>
      <c r="AV499" s="84">
        <v>40.571024713134697</v>
      </c>
      <c r="AW499" s="84">
        <v>52.424190948486299</v>
      </c>
      <c r="AX499" s="84">
        <v>37.0874931884765</v>
      </c>
      <c r="AY499" s="84">
        <v>172.99761201782201</v>
      </c>
      <c r="AZ499" s="84">
        <v>84.451107727050697</v>
      </c>
      <c r="BA499" s="84">
        <v>80.266186535644493</v>
      </c>
      <c r="BB499" s="84">
        <v>137.09269343261701</v>
      </c>
      <c r="BC499" s="84">
        <v>49.450056530761699</v>
      </c>
      <c r="BD499" s="84">
        <v>62.248030981445297</v>
      </c>
      <c r="BE499" s="84">
        <v>93.761732653808593</v>
      </c>
      <c r="BF499" s="84">
        <v>55.993462194824197</v>
      </c>
      <c r="BG499" s="84">
        <v>168.99646435546799</v>
      </c>
    </row>
    <row r="500" spans="1:59" ht="14.25" customHeight="1">
      <c r="A500" s="82">
        <v>499</v>
      </c>
      <c r="B500" s="83" t="s">
        <v>74</v>
      </c>
      <c r="C500" s="83" t="s">
        <v>143</v>
      </c>
      <c r="D500" s="83">
        <v>3</v>
      </c>
      <c r="E500" s="83">
        <v>33</v>
      </c>
      <c r="F500" s="83">
        <v>68</v>
      </c>
      <c r="G500" s="83" t="s">
        <v>111</v>
      </c>
      <c r="H500" s="83" t="s">
        <v>112</v>
      </c>
      <c r="I500" s="83" t="s">
        <v>101</v>
      </c>
      <c r="J500" s="83" t="s">
        <v>120</v>
      </c>
      <c r="K500" s="84">
        <v>7.7372064331054604</v>
      </c>
      <c r="L500" s="84">
        <v>9.6472095825195296</v>
      </c>
      <c r="M500" s="84">
        <v>9.2134989990234306</v>
      </c>
      <c r="N500" s="84">
        <v>6.6056789184570297</v>
      </c>
      <c r="O500" s="84">
        <v>3.1294866394042899</v>
      </c>
      <c r="P500" s="84">
        <v>6.77975283813476</v>
      </c>
      <c r="Q500" s="84">
        <v>9.0379159912109301</v>
      </c>
      <c r="R500" s="84">
        <v>3.99703449707031</v>
      </c>
      <c r="S500" s="84">
        <v>6.3454341552734297</v>
      </c>
      <c r="T500" s="84">
        <v>12.776897271728499</v>
      </c>
      <c r="U500" s="84">
        <v>7.0395471069335898</v>
      </c>
      <c r="V500" s="84">
        <v>14.862878308105399</v>
      </c>
      <c r="W500" s="84">
        <v>3.8248981689453099</v>
      </c>
      <c r="X500" s="84">
        <v>6.3448675781249904</v>
      </c>
      <c r="Y500" s="84">
        <v>7.2126043579101502</v>
      </c>
      <c r="Z500" s="84">
        <v>9.6473579589843705</v>
      </c>
      <c r="AA500" s="84">
        <v>11.9954113830566</v>
      </c>
      <c r="AB500" s="84">
        <v>10.1711892578125</v>
      </c>
      <c r="AC500" s="84">
        <v>4.1720371093750002</v>
      </c>
      <c r="AD500" s="84">
        <v>6.7820327941894503</v>
      </c>
      <c r="AE500" s="84">
        <v>5.6492287292480396</v>
      </c>
      <c r="AF500" s="84">
        <v>6.7808243164062398</v>
      </c>
      <c r="AG500" s="84">
        <v>13.731476385498</v>
      </c>
      <c r="AH500" s="84">
        <v>4.0852792907714797</v>
      </c>
      <c r="AI500" s="84">
        <v>4.0857786376953102</v>
      </c>
      <c r="AJ500" s="84">
        <v>6.7807879455566402</v>
      </c>
      <c r="AK500" s="84">
        <v>11.0411191589355</v>
      </c>
      <c r="AL500" s="84">
        <v>6.2583537170410102</v>
      </c>
      <c r="AM500" s="84">
        <v>4.0842913024902296</v>
      </c>
      <c r="AN500" s="84">
        <v>11.124581030273401</v>
      </c>
      <c r="AO500" s="84">
        <v>4.6066181396484298</v>
      </c>
      <c r="AP500" s="84">
        <v>6.7773982177734302</v>
      </c>
      <c r="AQ500" s="84">
        <v>3.9988029785156201</v>
      </c>
      <c r="AR500" s="84">
        <v>1.5647944458007801</v>
      </c>
      <c r="AS500" s="84">
        <v>2.69501007690429</v>
      </c>
      <c r="AT500" s="84">
        <v>3.9110283691406198</v>
      </c>
      <c r="AU500" s="84">
        <v>5.4771492126464798</v>
      </c>
      <c r="AV500" s="84">
        <v>3.9983589477538999</v>
      </c>
      <c r="AW500" s="84">
        <v>3.9127197937011702</v>
      </c>
      <c r="AX500" s="84">
        <v>0.52155536499023403</v>
      </c>
      <c r="AY500" s="84">
        <v>26.864130706787002</v>
      </c>
      <c r="AZ500" s="84">
        <v>14.6007124389648</v>
      </c>
      <c r="BA500" s="84">
        <v>16.251119348144499</v>
      </c>
      <c r="BB500" s="84">
        <v>12.431815447998</v>
      </c>
      <c r="BC500" s="84">
        <v>5.2147042846679597</v>
      </c>
      <c r="BD500" s="84">
        <v>16.163495935058499</v>
      </c>
      <c r="BE500" s="84">
        <v>5.0414673522949203</v>
      </c>
      <c r="BF500" s="84">
        <v>2.2605276184081999</v>
      </c>
      <c r="BG500" s="84">
        <v>8.3440076660156208</v>
      </c>
    </row>
    <row r="501" spans="1:59" ht="14.25" customHeight="1">
      <c r="A501" s="82">
        <v>500</v>
      </c>
      <c r="B501" s="83" t="s">
        <v>74</v>
      </c>
      <c r="C501" s="83" t="s">
        <v>143</v>
      </c>
      <c r="D501" s="83">
        <v>3</v>
      </c>
      <c r="E501" s="83">
        <v>33</v>
      </c>
      <c r="F501" s="83">
        <v>82</v>
      </c>
      <c r="G501" s="83" t="s">
        <v>111</v>
      </c>
      <c r="H501" s="83" t="s">
        <v>112</v>
      </c>
      <c r="I501" s="83" t="s">
        <v>92</v>
      </c>
      <c r="J501" s="83" t="s">
        <v>123</v>
      </c>
      <c r="K501" s="84">
        <v>0</v>
      </c>
      <c r="L501" s="84">
        <v>1.3053504577636701</v>
      </c>
      <c r="M501" s="84">
        <v>2.00169533691406</v>
      </c>
      <c r="N501" s="84">
        <v>8.7022521972656197E-2</v>
      </c>
      <c r="O501" s="84">
        <v>0.17400744018554601</v>
      </c>
      <c r="P501" s="84">
        <v>0.522130645751953</v>
      </c>
      <c r="Q501" s="84">
        <v>0.26112928466796798</v>
      </c>
      <c r="R501" s="84">
        <v>0.26109770507812502</v>
      </c>
      <c r="S501" s="84">
        <v>1.04422589111328</v>
      </c>
      <c r="T501" s="84">
        <v>2.5226921630859298</v>
      </c>
      <c r="U501" s="84">
        <v>0.60907681274414005</v>
      </c>
      <c r="V501" s="84">
        <v>8.7023278808593701E-2</v>
      </c>
      <c r="W501" s="84">
        <v>0.43500962524414</v>
      </c>
      <c r="X501" s="84">
        <v>0.261057763671875</v>
      </c>
      <c r="Y501" s="84">
        <v>8.6987774658203093E-2</v>
      </c>
      <c r="Z501" s="84">
        <v>0.52221211547851498</v>
      </c>
      <c r="AA501" s="84">
        <v>1.2182650390625001</v>
      </c>
      <c r="AB501" s="84">
        <v>0</v>
      </c>
      <c r="AC501" s="84">
        <v>8.6987963867187504E-2</v>
      </c>
      <c r="AD501" s="84">
        <v>0.261062518310546</v>
      </c>
      <c r="AE501" s="84">
        <v>8.7028607177734293E-2</v>
      </c>
      <c r="AF501" s="84">
        <v>1.3914029296874999</v>
      </c>
      <c r="AG501" s="84">
        <v>0.43504093017578099</v>
      </c>
      <c r="AH501" s="84">
        <v>8.7019952392578107E-2</v>
      </c>
      <c r="AI501" s="84">
        <v>0.957149029541015</v>
      </c>
      <c r="AJ501" s="84">
        <v>0</v>
      </c>
      <c r="AK501" s="84">
        <v>8.6933050537109299E-2</v>
      </c>
      <c r="AL501" s="84">
        <v>0.174155743408203</v>
      </c>
      <c r="AM501" s="84">
        <v>0.95714652099609299</v>
      </c>
      <c r="AN501" s="84">
        <v>0.43511268920898399</v>
      </c>
      <c r="AO501" s="84">
        <v>0.174378338623046</v>
      </c>
      <c r="AP501" s="84">
        <v>0.17404190063476499</v>
      </c>
      <c r="AQ501" s="84">
        <v>0.95683139648437499</v>
      </c>
      <c r="AR501" s="84">
        <v>0.34830017700195298</v>
      </c>
      <c r="AS501" s="84">
        <v>0</v>
      </c>
      <c r="AT501" s="84">
        <v>0</v>
      </c>
      <c r="AU501" s="84">
        <v>0</v>
      </c>
      <c r="AV501" s="84">
        <v>0</v>
      </c>
      <c r="AW501" s="84">
        <v>0</v>
      </c>
      <c r="AX501" s="84">
        <v>0.60859012451171801</v>
      </c>
      <c r="AY501" s="84">
        <v>1.13146928100586</v>
      </c>
      <c r="AZ501" s="84">
        <v>2.26254089355468</v>
      </c>
      <c r="BA501" s="84">
        <v>0.34804553833007801</v>
      </c>
      <c r="BB501" s="84">
        <v>0.261058422851562</v>
      </c>
      <c r="BC501" s="84">
        <v>0.78309235839843705</v>
      </c>
      <c r="BD501" s="84">
        <v>0.435259374999999</v>
      </c>
      <c r="BE501" s="84">
        <v>0.26097543334960899</v>
      </c>
      <c r="BF501" s="84">
        <v>0.26080011596679598</v>
      </c>
      <c r="BG501" s="84">
        <v>0.17386580810546801</v>
      </c>
    </row>
    <row r="502" spans="1:59" ht="14.25" customHeight="1">
      <c r="A502" s="82">
        <v>501</v>
      </c>
      <c r="B502" s="83" t="s">
        <v>74</v>
      </c>
      <c r="C502" s="83" t="s">
        <v>143</v>
      </c>
      <c r="D502" s="83">
        <v>3</v>
      </c>
      <c r="E502" s="83">
        <v>33</v>
      </c>
      <c r="F502" s="83">
        <v>92</v>
      </c>
      <c r="G502" s="83" t="s">
        <v>111</v>
      </c>
      <c r="H502" s="83" t="s">
        <v>112</v>
      </c>
      <c r="I502" s="83" t="s">
        <v>101</v>
      </c>
      <c r="J502" s="83" t="s">
        <v>125</v>
      </c>
      <c r="K502" s="84">
        <v>0</v>
      </c>
      <c r="L502" s="84">
        <v>0</v>
      </c>
      <c r="M502" s="84">
        <v>0</v>
      </c>
      <c r="N502" s="84">
        <v>0</v>
      </c>
      <c r="O502" s="84">
        <v>0</v>
      </c>
      <c r="P502" s="84">
        <v>0</v>
      </c>
      <c r="Q502" s="84">
        <v>0.60935197753906201</v>
      </c>
      <c r="R502" s="84">
        <v>0</v>
      </c>
      <c r="S502" s="84">
        <v>0</v>
      </c>
      <c r="T502" s="84">
        <v>0</v>
      </c>
      <c r="U502" s="84">
        <v>0</v>
      </c>
      <c r="V502" s="84">
        <v>0</v>
      </c>
      <c r="W502" s="84">
        <v>0</v>
      </c>
      <c r="X502" s="84">
        <v>0</v>
      </c>
      <c r="Y502" s="84">
        <v>0</v>
      </c>
      <c r="Z502" s="84">
        <v>0</v>
      </c>
      <c r="AA502" s="84">
        <v>0</v>
      </c>
      <c r="AB502" s="84">
        <v>0</v>
      </c>
      <c r="AC502" s="84">
        <v>0.69632757568359305</v>
      </c>
      <c r="AD502" s="84">
        <v>0</v>
      </c>
      <c r="AE502" s="84">
        <v>0</v>
      </c>
      <c r="AF502" s="84">
        <v>0.17405055541992101</v>
      </c>
      <c r="AG502" s="84">
        <v>0</v>
      </c>
      <c r="AH502" s="84">
        <v>0</v>
      </c>
      <c r="AI502" s="84">
        <v>0</v>
      </c>
      <c r="AJ502" s="84">
        <v>0</v>
      </c>
      <c r="AK502" s="84">
        <v>0</v>
      </c>
      <c r="AL502" s="84">
        <v>0</v>
      </c>
      <c r="AM502" s="84">
        <v>0</v>
      </c>
      <c r="AN502" s="84">
        <v>0.34806818847656201</v>
      </c>
      <c r="AO502" s="84">
        <v>2.2628329895019501</v>
      </c>
      <c r="AP502" s="84">
        <v>0.34860094604492098</v>
      </c>
      <c r="AQ502" s="84">
        <v>2.7028355468749998</v>
      </c>
      <c r="AR502" s="84">
        <v>1.04423447265625</v>
      </c>
      <c r="AS502" s="84">
        <v>0.26105081176757799</v>
      </c>
      <c r="AT502" s="84">
        <v>0.261578100585937</v>
      </c>
      <c r="AU502" s="84">
        <v>0.34824251098632802</v>
      </c>
      <c r="AV502" s="84">
        <v>2.6111465637207001</v>
      </c>
      <c r="AW502" s="84">
        <v>0.34859747924804602</v>
      </c>
      <c r="AX502" s="84">
        <v>0.69631807250976496</v>
      </c>
      <c r="AY502" s="84">
        <v>0</v>
      </c>
      <c r="AZ502" s="84">
        <v>0</v>
      </c>
      <c r="BA502" s="84">
        <v>8.7023944091796798E-2</v>
      </c>
      <c r="BB502" s="84">
        <v>0</v>
      </c>
      <c r="BC502" s="84">
        <v>0</v>
      </c>
      <c r="BD502" s="84">
        <v>0</v>
      </c>
      <c r="BE502" s="84">
        <v>0.60929635009765604</v>
      </c>
      <c r="BF502" s="84">
        <v>0.95806756591796804</v>
      </c>
      <c r="BG502" s="84">
        <v>0</v>
      </c>
    </row>
    <row r="503" spans="1:59" ht="14.25" customHeight="1">
      <c r="A503" s="82">
        <v>502</v>
      </c>
      <c r="B503" s="83" t="s">
        <v>74</v>
      </c>
      <c r="C503" s="83" t="s">
        <v>143</v>
      </c>
      <c r="D503" s="83">
        <v>3</v>
      </c>
      <c r="E503" s="83">
        <v>66</v>
      </c>
      <c r="F503" s="83">
        <v>3</v>
      </c>
      <c r="G503" s="83" t="s">
        <v>92</v>
      </c>
      <c r="H503" s="83" t="s">
        <v>117</v>
      </c>
      <c r="I503" s="83" t="s">
        <v>85</v>
      </c>
      <c r="J503" s="83" t="s">
        <v>86</v>
      </c>
      <c r="K503" s="84">
        <v>5.9992021850585902</v>
      </c>
      <c r="L503" s="84">
        <v>18.265532452392499</v>
      </c>
      <c r="M503" s="84">
        <v>110.412988800048</v>
      </c>
      <c r="N503" s="84">
        <v>60.441334088134802</v>
      </c>
      <c r="O503" s="84">
        <v>68.332426550292894</v>
      </c>
      <c r="P503" s="84">
        <v>93.101604882812495</v>
      </c>
      <c r="Q503" s="84">
        <v>60.507616345214799</v>
      </c>
      <c r="R503" s="84">
        <v>174.35690139770401</v>
      </c>
      <c r="S503" s="84">
        <v>96.397554541015694</v>
      </c>
      <c r="T503" s="84">
        <v>79.590270745849594</v>
      </c>
      <c r="U503" s="84">
        <v>156.13684436645499</v>
      </c>
      <c r="V503" s="84">
        <v>88.275086785888703</v>
      </c>
      <c r="W503" s="84">
        <v>111.926068896484</v>
      </c>
      <c r="X503" s="84">
        <v>107.191895733642</v>
      </c>
      <c r="Y503" s="84">
        <v>84.080086584472696</v>
      </c>
      <c r="Z503" s="84">
        <v>50.171978417968703</v>
      </c>
      <c r="AA503" s="84">
        <v>33.3796581054687</v>
      </c>
      <c r="AB503" s="84">
        <v>62.446679711914001</v>
      </c>
      <c r="AC503" s="84">
        <v>79.787366516113195</v>
      </c>
      <c r="AD503" s="84">
        <v>214.39257249145399</v>
      </c>
      <c r="AE503" s="84">
        <v>88.209934326171805</v>
      </c>
      <c r="AF503" s="84">
        <v>135.60159033203101</v>
      </c>
      <c r="AG503" s="84">
        <v>68.984985656738203</v>
      </c>
      <c r="AH503" s="84">
        <v>64.466021331787104</v>
      </c>
      <c r="AI503" s="84">
        <v>103.934948822021</v>
      </c>
      <c r="AJ503" s="84">
        <v>89.232098864746106</v>
      </c>
      <c r="AK503" s="84">
        <v>78.998275976562496</v>
      </c>
      <c r="AL503" s="84">
        <v>89.317766784667995</v>
      </c>
      <c r="AM503" s="84">
        <v>165.555179797363</v>
      </c>
      <c r="AN503" s="84">
        <v>137.66128848266601</v>
      </c>
      <c r="AO503" s="84">
        <v>265.099180187988</v>
      </c>
      <c r="AP503" s="84">
        <v>105.19252915039</v>
      </c>
      <c r="AQ503" s="84">
        <v>61.256206842041003</v>
      </c>
      <c r="AR503" s="84">
        <v>110.60208663940401</v>
      </c>
      <c r="AS503" s="84">
        <v>72.387538360595698</v>
      </c>
      <c r="AT503" s="84">
        <v>72.839767144775294</v>
      </c>
      <c r="AU503" s="84">
        <v>279.58074486694301</v>
      </c>
      <c r="AV503" s="84">
        <v>165.19497489624001</v>
      </c>
      <c r="AW503" s="84">
        <v>261.84439429321202</v>
      </c>
      <c r="AX503" s="84">
        <v>16.7058104797363</v>
      </c>
      <c r="AY503" s="84">
        <v>232.659578527831</v>
      </c>
      <c r="AZ503" s="84">
        <v>335.99479972534101</v>
      </c>
      <c r="BA503" s="84">
        <v>420.67621152954098</v>
      </c>
      <c r="BB503" s="84">
        <v>300.85058604125999</v>
      </c>
      <c r="BC503" s="84">
        <v>337.95519782714899</v>
      </c>
      <c r="BD503" s="84">
        <v>423.07483869628902</v>
      </c>
      <c r="BE503" s="84">
        <v>409.32887320556603</v>
      </c>
      <c r="BF503" s="84">
        <v>709.31565904541003</v>
      </c>
      <c r="BG503" s="84">
        <v>938.985884167481</v>
      </c>
    </row>
    <row r="504" spans="1:59" ht="14.25" customHeight="1">
      <c r="A504" s="82">
        <v>503</v>
      </c>
      <c r="B504" s="83" t="s">
        <v>74</v>
      </c>
      <c r="C504" s="83" t="s">
        <v>143</v>
      </c>
      <c r="D504" s="83">
        <v>3</v>
      </c>
      <c r="E504" s="83">
        <v>66</v>
      </c>
      <c r="F504" s="83">
        <v>4</v>
      </c>
      <c r="G504" s="83" t="s">
        <v>92</v>
      </c>
      <c r="H504" s="83" t="s">
        <v>117</v>
      </c>
      <c r="I504" s="83" t="s">
        <v>85</v>
      </c>
      <c r="J504" s="83" t="s">
        <v>88</v>
      </c>
      <c r="K504" s="84">
        <v>8.6981732177734306E-2</v>
      </c>
      <c r="L504" s="84">
        <v>0.52197480468749902</v>
      </c>
      <c r="M504" s="84">
        <v>0.78288109741210898</v>
      </c>
      <c r="N504" s="84">
        <v>0.34784853515625003</v>
      </c>
      <c r="O504" s="84">
        <v>0.608882971191406</v>
      </c>
      <c r="P504" s="84">
        <v>2.34898404541015</v>
      </c>
      <c r="Q504" s="84">
        <v>2.6967286254882801</v>
      </c>
      <c r="R504" s="84">
        <v>5.3057558349609302</v>
      </c>
      <c r="S504" s="84">
        <v>0.52194379882812503</v>
      </c>
      <c r="T504" s="84">
        <v>0.174008349609375</v>
      </c>
      <c r="U504" s="84">
        <v>5.2194429992675699</v>
      </c>
      <c r="V504" s="84">
        <v>2.0006229003906202</v>
      </c>
      <c r="W504" s="84">
        <v>3.5662242370605401</v>
      </c>
      <c r="X504" s="84">
        <v>1.6528320068359299</v>
      </c>
      <c r="Y504" s="84">
        <v>2.95768435668945</v>
      </c>
      <c r="Z504" s="84">
        <v>1.8268279235839799</v>
      </c>
      <c r="AA504" s="84">
        <v>0.78268726196288996</v>
      </c>
      <c r="AB504" s="84">
        <v>2.0874031311035099</v>
      </c>
      <c r="AC504" s="84">
        <v>1.30490990600586</v>
      </c>
      <c r="AD504" s="84">
        <v>0.52182018432617105</v>
      </c>
      <c r="AE504" s="84">
        <v>1.13093928833007</v>
      </c>
      <c r="AF504" s="84">
        <v>1.65294288330078</v>
      </c>
      <c r="AG504" s="84">
        <v>8.6980389404296796E-2</v>
      </c>
      <c r="AH504" s="84">
        <v>1.39177819824218</v>
      </c>
      <c r="AI504" s="84">
        <v>14.703361395263601</v>
      </c>
      <c r="AJ504" s="84">
        <v>0.60887416381835902</v>
      </c>
      <c r="AK504" s="84">
        <v>1.30484650268554</v>
      </c>
      <c r="AL504" s="84">
        <v>1.3913480773925699</v>
      </c>
      <c r="AM504" s="84">
        <v>3.3050078369140601</v>
      </c>
      <c r="AN504" s="84">
        <v>0.69586828613281204</v>
      </c>
      <c r="AO504" s="84">
        <v>1.2179216918945299</v>
      </c>
      <c r="AP504" s="84">
        <v>0.86997483520507801</v>
      </c>
      <c r="AQ504" s="84">
        <v>0.43468208618164</v>
      </c>
      <c r="AR504" s="84">
        <v>94.382675952148503</v>
      </c>
      <c r="AS504" s="84">
        <v>0.95669778442382802</v>
      </c>
      <c r="AT504" s="84">
        <v>8.6961737060546801E-2</v>
      </c>
      <c r="AU504" s="84">
        <v>0.17400042724609299</v>
      </c>
      <c r="AV504" s="84">
        <v>0.95700382080078095</v>
      </c>
      <c r="AW504" s="84">
        <v>2.17460325317382</v>
      </c>
      <c r="AX504" s="84">
        <v>0.86943579711913999</v>
      </c>
      <c r="AY504" s="84">
        <v>1.21778213500976</v>
      </c>
      <c r="AZ504" s="84">
        <v>10.7863101745605</v>
      </c>
      <c r="BA504" s="84">
        <v>9.9167605346679704</v>
      </c>
      <c r="BB504" s="84">
        <v>6.2626980712890603</v>
      </c>
      <c r="BC504" s="84">
        <v>16.616947052001901</v>
      </c>
      <c r="BD504" s="84">
        <v>6.5229548706054699</v>
      </c>
      <c r="BE504" s="84">
        <v>96.470499066162304</v>
      </c>
      <c r="BF504" s="84">
        <v>2.8708106872558501</v>
      </c>
      <c r="BG504" s="84">
        <v>13.6563668762207</v>
      </c>
    </row>
    <row r="505" spans="1:59" ht="14.25" customHeight="1">
      <c r="A505" s="82">
        <v>504</v>
      </c>
      <c r="B505" s="83" t="s">
        <v>74</v>
      </c>
      <c r="C505" s="83" t="s">
        <v>143</v>
      </c>
      <c r="D505" s="83">
        <v>3</v>
      </c>
      <c r="E505" s="83">
        <v>66</v>
      </c>
      <c r="F505" s="83">
        <v>9</v>
      </c>
      <c r="G505" s="83" t="s">
        <v>92</v>
      </c>
      <c r="H505" s="83" t="s">
        <v>117</v>
      </c>
      <c r="I505" s="83" t="s">
        <v>96</v>
      </c>
      <c r="J505" s="83" t="s">
        <v>149</v>
      </c>
      <c r="K505" s="84">
        <v>0.69615781249999997</v>
      </c>
      <c r="L505" s="84">
        <v>9.1405434692382794</v>
      </c>
      <c r="M505" s="84">
        <v>37.619689660644497</v>
      </c>
      <c r="N505" s="84">
        <v>13.406830523681601</v>
      </c>
      <c r="O505" s="84">
        <v>32.6143815917968</v>
      </c>
      <c r="P505" s="84">
        <v>68.585748638916002</v>
      </c>
      <c r="Q505" s="84">
        <v>22.523424365234298</v>
      </c>
      <c r="R505" s="84">
        <v>70.228352362060505</v>
      </c>
      <c r="S505" s="84">
        <v>48.206658428955002</v>
      </c>
      <c r="T505" s="84">
        <v>26.280285375976501</v>
      </c>
      <c r="U505" s="84">
        <v>22.272230841064399</v>
      </c>
      <c r="V505" s="84">
        <v>36.183897003173797</v>
      </c>
      <c r="W505" s="84">
        <v>31.495218225097599</v>
      </c>
      <c r="X505" s="84">
        <v>40.989486029052699</v>
      </c>
      <c r="Y505" s="84">
        <v>32.632996673584003</v>
      </c>
      <c r="Z505" s="84">
        <v>47.507927056884697</v>
      </c>
      <c r="AA505" s="84">
        <v>50.218297570800701</v>
      </c>
      <c r="AB505" s="84">
        <v>46.318285235595702</v>
      </c>
      <c r="AC505" s="84">
        <v>56.734207623290999</v>
      </c>
      <c r="AD505" s="84">
        <v>113.810891668701</v>
      </c>
      <c r="AE505" s="84">
        <v>73.977551391601494</v>
      </c>
      <c r="AF505" s="84">
        <v>63.000111663818302</v>
      </c>
      <c r="AG505" s="84">
        <v>67.363963195800693</v>
      </c>
      <c r="AH505" s="84">
        <v>118.362599414062</v>
      </c>
      <c r="AI505" s="84">
        <v>79.449182086181594</v>
      </c>
      <c r="AJ505" s="84">
        <v>52.751840350341702</v>
      </c>
      <c r="AK505" s="84">
        <v>41.2711656555175</v>
      </c>
      <c r="AL505" s="84">
        <v>110.83151583862301</v>
      </c>
      <c r="AM505" s="84">
        <v>177.47837022704999</v>
      </c>
      <c r="AN505" s="84">
        <v>121.992931030273</v>
      </c>
      <c r="AO505" s="84">
        <v>145.68521823730401</v>
      </c>
      <c r="AP505" s="84">
        <v>105.68900641479399</v>
      </c>
      <c r="AQ505" s="84">
        <v>101.83139188842701</v>
      </c>
      <c r="AR505" s="84">
        <v>433.29967459716801</v>
      </c>
      <c r="AS505" s="84">
        <v>90.424597039794904</v>
      </c>
      <c r="AT505" s="84">
        <v>150.092008825683</v>
      </c>
      <c r="AU505" s="84">
        <v>155.24941185912999</v>
      </c>
      <c r="AV505" s="84">
        <v>146.778893951415</v>
      </c>
      <c r="AW505" s="84">
        <v>248.93062319946199</v>
      </c>
      <c r="AX505" s="84">
        <v>174.49140793456999</v>
      </c>
      <c r="AY505" s="84">
        <v>79.033684149169801</v>
      </c>
      <c r="AZ505" s="84">
        <v>212.26362528686499</v>
      </c>
      <c r="BA505" s="84">
        <v>138.60020620727499</v>
      </c>
      <c r="BB505" s="84">
        <v>274.20725925292902</v>
      </c>
      <c r="BC505" s="84">
        <v>351.75860738525398</v>
      </c>
      <c r="BD505" s="84">
        <v>448.86470335082998</v>
      </c>
      <c r="BE505" s="84">
        <v>721.42799875488299</v>
      </c>
      <c r="BF505" s="84">
        <v>773.791315765381</v>
      </c>
      <c r="BG505" s="84">
        <v>2143.7148725891102</v>
      </c>
    </row>
    <row r="506" spans="1:59" ht="14.25" customHeight="1">
      <c r="A506" s="82">
        <v>505</v>
      </c>
      <c r="B506" s="83" t="s">
        <v>74</v>
      </c>
      <c r="C506" s="83" t="s">
        <v>143</v>
      </c>
      <c r="D506" s="83">
        <v>3</v>
      </c>
      <c r="E506" s="83">
        <v>66</v>
      </c>
      <c r="F506" s="83">
        <v>12</v>
      </c>
      <c r="G506" s="83" t="s">
        <v>92</v>
      </c>
      <c r="H506" s="83" t="s">
        <v>117</v>
      </c>
      <c r="I506" s="83" t="s">
        <v>92</v>
      </c>
      <c r="J506" s="83" t="s">
        <v>93</v>
      </c>
      <c r="K506" s="84">
        <v>301.14339030151399</v>
      </c>
      <c r="L506" s="84">
        <v>397.16815446777298</v>
      </c>
      <c r="M506" s="84">
        <v>1403.93466697387</v>
      </c>
      <c r="N506" s="84">
        <v>1133.9269532165499</v>
      </c>
      <c r="O506" s="84">
        <v>1141.20873412475</v>
      </c>
      <c r="P506" s="84">
        <v>1105.7477601440401</v>
      </c>
      <c r="Q506" s="84">
        <v>429.93139345703099</v>
      </c>
      <c r="R506" s="84">
        <v>671.98854038085994</v>
      </c>
      <c r="S506" s="84">
        <v>487.46853929443398</v>
      </c>
      <c r="T506" s="84">
        <v>526.95668135986296</v>
      </c>
      <c r="U506" s="84">
        <v>495.23013690795898</v>
      </c>
      <c r="V506" s="84">
        <v>642.70546343994204</v>
      </c>
      <c r="W506" s="84">
        <v>480.28565301513697</v>
      </c>
      <c r="X506" s="84">
        <v>517.08730310058604</v>
      </c>
      <c r="Y506" s="84">
        <v>428.15391767578097</v>
      </c>
      <c r="Z506" s="84">
        <v>480.187296484375</v>
      </c>
      <c r="AA506" s="84">
        <v>603.45012105102501</v>
      </c>
      <c r="AB506" s="84">
        <v>903.44148401489304</v>
      </c>
      <c r="AC506" s="84">
        <v>999.39011096801903</v>
      </c>
      <c r="AD506" s="84">
        <v>744.09467145385804</v>
      </c>
      <c r="AE506" s="84">
        <v>545.01181446533201</v>
      </c>
      <c r="AF506" s="84">
        <v>459.13382973022402</v>
      </c>
      <c r="AG506" s="84">
        <v>550.154498547363</v>
      </c>
      <c r="AH506" s="84">
        <v>288.26258551025398</v>
      </c>
      <c r="AI506" s="84">
        <v>338.22141341552702</v>
      </c>
      <c r="AJ506" s="84">
        <v>1018.7055152832</v>
      </c>
      <c r="AK506" s="84">
        <v>1151.1655650207499</v>
      </c>
      <c r="AL506" s="84">
        <v>955.11202597656302</v>
      </c>
      <c r="AM506" s="84">
        <v>932.26836308593795</v>
      </c>
      <c r="AN506" s="84">
        <v>661.653218389892</v>
      </c>
      <c r="AO506" s="84">
        <v>578.75372520141605</v>
      </c>
      <c r="AP506" s="84">
        <v>489.75158496704103</v>
      </c>
      <c r="AQ506" s="84">
        <v>409.29208156738298</v>
      </c>
      <c r="AR506" s="84">
        <v>456.32704516601598</v>
      </c>
      <c r="AS506" s="84">
        <v>644.84033965454</v>
      </c>
      <c r="AT506" s="84">
        <v>606.48321552124003</v>
      </c>
      <c r="AU506" s="84">
        <v>427.94594452514599</v>
      </c>
      <c r="AV506" s="84">
        <v>689.42856680297803</v>
      </c>
      <c r="AW506" s="84">
        <v>663.15036649780302</v>
      </c>
      <c r="AX506" s="84">
        <v>262.37364868164002</v>
      </c>
      <c r="AY506" s="84">
        <v>3319.3156548400498</v>
      </c>
      <c r="AZ506" s="84">
        <v>2030.5538798889099</v>
      </c>
      <c r="BA506" s="84">
        <v>1831.13572671508</v>
      </c>
      <c r="BB506" s="84">
        <v>2455.8464588745201</v>
      </c>
      <c r="BC506" s="84">
        <v>1150.2001368957499</v>
      </c>
      <c r="BD506" s="84">
        <v>3879.4671489745801</v>
      </c>
      <c r="BE506" s="84">
        <v>1727.17060268554</v>
      </c>
      <c r="BF506" s="84">
        <v>1897.73262271728</v>
      </c>
      <c r="BG506" s="84">
        <v>5956.39119519015</v>
      </c>
    </row>
    <row r="507" spans="1:59" ht="14.25" customHeight="1">
      <c r="A507" s="82">
        <v>506</v>
      </c>
      <c r="B507" s="83" t="s">
        <v>74</v>
      </c>
      <c r="C507" s="83" t="s">
        <v>143</v>
      </c>
      <c r="D507" s="83">
        <v>3</v>
      </c>
      <c r="E507" s="83">
        <v>66</v>
      </c>
      <c r="F507" s="83">
        <v>15</v>
      </c>
      <c r="G507" s="83" t="s">
        <v>92</v>
      </c>
      <c r="H507" s="83" t="s">
        <v>117</v>
      </c>
      <c r="I507" s="83" t="s">
        <v>96</v>
      </c>
      <c r="J507" s="83" t="s">
        <v>97</v>
      </c>
      <c r="K507" s="84">
        <v>0.78349749145507797</v>
      </c>
      <c r="L507" s="84">
        <v>0</v>
      </c>
      <c r="M507" s="84">
        <v>0</v>
      </c>
      <c r="N507" s="84">
        <v>0</v>
      </c>
      <c r="O507" s="84">
        <v>0</v>
      </c>
      <c r="P507" s="84">
        <v>0</v>
      </c>
      <c r="Q507" s="84">
        <v>0</v>
      </c>
      <c r="R507" s="84">
        <v>0</v>
      </c>
      <c r="S507" s="84">
        <v>0</v>
      </c>
      <c r="T507" s="84">
        <v>0</v>
      </c>
      <c r="U507" s="84">
        <v>0</v>
      </c>
      <c r="V507" s="84">
        <v>0</v>
      </c>
      <c r="W507" s="84">
        <v>0</v>
      </c>
      <c r="X507" s="84">
        <v>0</v>
      </c>
      <c r="Y507" s="84">
        <v>0</v>
      </c>
      <c r="Z507" s="84">
        <v>0</v>
      </c>
      <c r="AA507" s="84">
        <v>0</v>
      </c>
      <c r="AB507" s="84">
        <v>0</v>
      </c>
      <c r="AC507" s="84">
        <v>0</v>
      </c>
      <c r="AD507" s="84">
        <v>0</v>
      </c>
      <c r="AE507" s="84">
        <v>0</v>
      </c>
      <c r="AF507" s="84">
        <v>0</v>
      </c>
      <c r="AG507" s="84">
        <v>0</v>
      </c>
      <c r="AH507" s="84">
        <v>0</v>
      </c>
      <c r="AI507" s="84">
        <v>0</v>
      </c>
      <c r="AJ507" s="84">
        <v>0</v>
      </c>
      <c r="AK507" s="84">
        <v>0</v>
      </c>
      <c r="AL507" s="84">
        <v>0</v>
      </c>
      <c r="AM507" s="84">
        <v>0</v>
      </c>
      <c r="AN507" s="84">
        <v>0</v>
      </c>
      <c r="AO507" s="84">
        <v>0</v>
      </c>
      <c r="AP507" s="84">
        <v>0</v>
      </c>
      <c r="AQ507" s="84">
        <v>0</v>
      </c>
      <c r="AR507" s="84">
        <v>0</v>
      </c>
      <c r="AS507" s="84">
        <v>0</v>
      </c>
      <c r="AT507" s="84">
        <v>0</v>
      </c>
      <c r="AU507" s="84">
        <v>0</v>
      </c>
      <c r="AV507" s="84">
        <v>0</v>
      </c>
      <c r="AW507" s="84">
        <v>0</v>
      </c>
      <c r="AX507" s="84">
        <v>0</v>
      </c>
      <c r="AY507" s="84">
        <v>0</v>
      </c>
      <c r="AZ507" s="84">
        <v>0</v>
      </c>
      <c r="BA507" s="84">
        <v>0</v>
      </c>
      <c r="BB507" s="84">
        <v>0</v>
      </c>
      <c r="BC507" s="84">
        <v>0</v>
      </c>
      <c r="BD507" s="84">
        <v>0</v>
      </c>
      <c r="BE507" s="84">
        <v>0</v>
      </c>
      <c r="BF507" s="84">
        <v>0</v>
      </c>
      <c r="BG507" s="84">
        <v>0</v>
      </c>
    </row>
    <row r="508" spans="1:59" ht="14.25" customHeight="1">
      <c r="A508" s="82">
        <v>507</v>
      </c>
      <c r="B508" s="83" t="s">
        <v>74</v>
      </c>
      <c r="C508" s="83" t="s">
        <v>143</v>
      </c>
      <c r="D508" s="83">
        <v>3</v>
      </c>
      <c r="E508" s="83">
        <v>66</v>
      </c>
      <c r="F508" s="83">
        <v>21</v>
      </c>
      <c r="G508" s="83" t="s">
        <v>92</v>
      </c>
      <c r="H508" s="83" t="s">
        <v>117</v>
      </c>
      <c r="I508" s="83" t="s">
        <v>96</v>
      </c>
      <c r="J508" s="83" t="s">
        <v>99</v>
      </c>
      <c r="K508" s="84">
        <v>170.06007229614201</v>
      </c>
      <c r="L508" s="84">
        <v>534.29080460205103</v>
      </c>
      <c r="M508" s="84">
        <v>603.66535958251995</v>
      </c>
      <c r="N508" s="84">
        <v>891.77729442749103</v>
      </c>
      <c r="O508" s="84">
        <v>432.44157994995101</v>
      </c>
      <c r="P508" s="84">
        <v>1019.7993273071301</v>
      </c>
      <c r="Q508" s="84">
        <v>1250.8674310302699</v>
      </c>
      <c r="R508" s="84">
        <v>1364.5205330932599</v>
      </c>
      <c r="S508" s="84">
        <v>1411.2553423767099</v>
      </c>
      <c r="T508" s="84">
        <v>991.93692644653197</v>
      </c>
      <c r="U508" s="84">
        <v>488.74377329711899</v>
      </c>
      <c r="V508" s="84">
        <v>793.60337456665104</v>
      </c>
      <c r="W508" s="84">
        <v>358.25430087280301</v>
      </c>
      <c r="X508" s="84">
        <v>361.85308811645501</v>
      </c>
      <c r="Y508" s="84">
        <v>622.333372283936</v>
      </c>
      <c r="Z508" s="84">
        <v>455.25230860595701</v>
      </c>
      <c r="AA508" s="84">
        <v>681.86423088378899</v>
      </c>
      <c r="AB508" s="84">
        <v>1176.4909631835901</v>
      </c>
      <c r="AC508" s="84">
        <v>969.52055169067501</v>
      </c>
      <c r="AD508" s="84">
        <v>646.70883590698202</v>
      </c>
      <c r="AE508" s="84">
        <v>337.07866031494098</v>
      </c>
      <c r="AF508" s="84">
        <v>439.44232312011701</v>
      </c>
      <c r="AG508" s="84">
        <v>693.01234466552796</v>
      </c>
      <c r="AH508" s="84">
        <v>1386.9354897216799</v>
      </c>
      <c r="AI508" s="84">
        <v>1426.9927760559101</v>
      </c>
      <c r="AJ508" s="84">
        <v>1663.76346491699</v>
      </c>
      <c r="AK508" s="84">
        <v>958.38200526733306</v>
      </c>
      <c r="AL508" s="84">
        <v>1044.43603842163</v>
      </c>
      <c r="AM508" s="84">
        <v>421.34914999389599</v>
      </c>
      <c r="AN508" s="84">
        <v>610.43224474487397</v>
      </c>
      <c r="AO508" s="84">
        <v>555.18094337768503</v>
      </c>
      <c r="AP508" s="84">
        <v>583.77843895263595</v>
      </c>
      <c r="AQ508" s="84">
        <v>822.43634986572397</v>
      </c>
      <c r="AR508" s="84">
        <v>685.08093779907199</v>
      </c>
      <c r="AS508" s="84">
        <v>698.079030145263</v>
      </c>
      <c r="AT508" s="84">
        <v>593.59794122314395</v>
      </c>
      <c r="AU508" s="84">
        <v>613.745842413329</v>
      </c>
      <c r="AV508" s="84">
        <v>527.99251865234396</v>
      </c>
      <c r="AW508" s="84">
        <v>854.93717229614094</v>
      </c>
      <c r="AX508" s="84">
        <v>164.832885961914</v>
      </c>
      <c r="AY508" s="84">
        <v>2211.7591329894999</v>
      </c>
      <c r="AZ508" s="84">
        <v>5611.6388776977301</v>
      </c>
      <c r="BA508" s="84">
        <v>1824.3471925414999</v>
      </c>
      <c r="BB508" s="84">
        <v>2868.0715038452199</v>
      </c>
      <c r="BC508" s="84">
        <v>3351.9472611328101</v>
      </c>
      <c r="BD508" s="84">
        <v>3520.6951773986898</v>
      </c>
      <c r="BE508" s="84">
        <v>2584.6574030944898</v>
      </c>
      <c r="BF508" s="84">
        <v>1996.6697814331001</v>
      </c>
      <c r="BG508" s="84">
        <v>4650.1863772521901</v>
      </c>
    </row>
    <row r="509" spans="1:59" ht="14.25" customHeight="1">
      <c r="A509" s="82">
        <v>508</v>
      </c>
      <c r="B509" s="83" t="s">
        <v>74</v>
      </c>
      <c r="C509" s="83" t="s">
        <v>143</v>
      </c>
      <c r="D509" s="83">
        <v>3</v>
      </c>
      <c r="E509" s="83">
        <v>66</v>
      </c>
      <c r="F509" s="83">
        <v>23</v>
      </c>
      <c r="G509" s="83" t="s">
        <v>92</v>
      </c>
      <c r="H509" s="83" t="s">
        <v>117</v>
      </c>
      <c r="I509" s="83" t="s">
        <v>101</v>
      </c>
      <c r="J509" s="83" t="s">
        <v>102</v>
      </c>
      <c r="K509" s="84">
        <v>3.3025863769531201</v>
      </c>
      <c r="L509" s="84">
        <v>1.30359970092773</v>
      </c>
      <c r="M509" s="84">
        <v>0.34756486816406201</v>
      </c>
      <c r="N509" s="84">
        <v>0.86881452026367101</v>
      </c>
      <c r="O509" s="84">
        <v>1.12964526977539</v>
      </c>
      <c r="P509" s="84">
        <v>0</v>
      </c>
      <c r="Q509" s="84">
        <v>0.78202879028320305</v>
      </c>
      <c r="R509" s="84">
        <v>0.173772857666015</v>
      </c>
      <c r="S509" s="84">
        <v>0.86915808715820297</v>
      </c>
      <c r="T509" s="84">
        <v>0.34755880737304601</v>
      </c>
      <c r="U509" s="84">
        <v>0.26070989379882797</v>
      </c>
      <c r="V509" s="84">
        <v>8.6872332763671803E-2</v>
      </c>
      <c r="W509" s="84">
        <v>1.2165501892089801</v>
      </c>
      <c r="X509" s="84">
        <v>0.52126299438476498</v>
      </c>
      <c r="Y509" s="84">
        <v>0.86900916137695305</v>
      </c>
      <c r="Z509" s="84">
        <v>1.2165937072753901</v>
      </c>
      <c r="AA509" s="84">
        <v>0.69523051757812404</v>
      </c>
      <c r="AB509" s="84">
        <v>1.82457369384765</v>
      </c>
      <c r="AC509" s="84">
        <v>0.34754512939453103</v>
      </c>
      <c r="AD509" s="84">
        <v>2.6934974182128899</v>
      </c>
      <c r="AE509" s="84">
        <v>1.2165542602538999</v>
      </c>
      <c r="AF509" s="84">
        <v>1.21634557495117</v>
      </c>
      <c r="AG509" s="84">
        <v>8.6887701416015595E-2</v>
      </c>
      <c r="AH509" s="84">
        <v>1.30331199951171</v>
      </c>
      <c r="AI509" s="84">
        <v>1.2165359741210899</v>
      </c>
      <c r="AJ509" s="84">
        <v>1.4773632568359301</v>
      </c>
      <c r="AK509" s="84">
        <v>2.4329180603027298</v>
      </c>
      <c r="AL509" s="84">
        <v>0.347465197753906</v>
      </c>
      <c r="AM509" s="84">
        <v>1.65093179321289</v>
      </c>
      <c r="AN509" s="84">
        <v>1.12958193359375</v>
      </c>
      <c r="AO509" s="84">
        <v>1.73770565795898</v>
      </c>
      <c r="AP509" s="84">
        <v>1.73777542114257</v>
      </c>
      <c r="AQ509" s="84">
        <v>0.78205435791015598</v>
      </c>
      <c r="AR509" s="84">
        <v>6.9512670043945297</v>
      </c>
      <c r="AS509" s="84">
        <v>2.7802296447753898</v>
      </c>
      <c r="AT509" s="84">
        <v>0.260666900634765</v>
      </c>
      <c r="AU509" s="84">
        <v>1.39019163208007</v>
      </c>
      <c r="AV509" s="84">
        <v>1.73793433227539</v>
      </c>
      <c r="AW509" s="84">
        <v>1.1296013427734299</v>
      </c>
      <c r="AX509" s="84">
        <v>2.0856885864257801</v>
      </c>
      <c r="AY509" s="84">
        <v>2.3463528930663999</v>
      </c>
      <c r="AZ509" s="84">
        <v>0.43443809814453099</v>
      </c>
      <c r="BA509" s="84">
        <v>0.95596402587890605</v>
      </c>
      <c r="BB509" s="84">
        <v>7.6466757385253903</v>
      </c>
      <c r="BC509" s="84">
        <v>2.08551503295898</v>
      </c>
      <c r="BD509" s="84">
        <v>0.78203297119140602</v>
      </c>
      <c r="BE509" s="84">
        <v>10.0783821594238</v>
      </c>
      <c r="BF509" s="84">
        <v>2.2592968811035101</v>
      </c>
      <c r="BG509" s="84">
        <v>6.5170081176757799</v>
      </c>
    </row>
    <row r="510" spans="1:59" ht="14.25" customHeight="1">
      <c r="A510" s="82">
        <v>509</v>
      </c>
      <c r="B510" s="83" t="s">
        <v>74</v>
      </c>
      <c r="C510" s="83" t="s">
        <v>143</v>
      </c>
      <c r="D510" s="83">
        <v>3</v>
      </c>
      <c r="E510" s="83">
        <v>66</v>
      </c>
      <c r="F510" s="83">
        <v>24</v>
      </c>
      <c r="G510" s="83" t="s">
        <v>92</v>
      </c>
      <c r="H510" s="83" t="s">
        <v>117</v>
      </c>
      <c r="I510" s="83" t="s">
        <v>101</v>
      </c>
      <c r="J510" s="83" t="s">
        <v>104</v>
      </c>
      <c r="K510" s="84">
        <v>40.1567963745117</v>
      </c>
      <c r="L510" s="84">
        <v>33.887782818603498</v>
      </c>
      <c r="M510" s="84">
        <v>93.639808807373001</v>
      </c>
      <c r="N510" s="84">
        <v>60.015240356445297</v>
      </c>
      <c r="O510" s="84">
        <v>44.421996704101502</v>
      </c>
      <c r="P510" s="84">
        <v>17.9457738342285</v>
      </c>
      <c r="Q510" s="84">
        <v>11.759367962646399</v>
      </c>
      <c r="R510" s="84">
        <v>12.2844499816894</v>
      </c>
      <c r="S510" s="84">
        <v>21.515979290771401</v>
      </c>
      <c r="T510" s="84">
        <v>20.384293493652301</v>
      </c>
      <c r="U510" s="84">
        <v>21.168216833496</v>
      </c>
      <c r="V510" s="84">
        <v>21.513838958740202</v>
      </c>
      <c r="W510" s="84">
        <v>19.251051977538999</v>
      </c>
      <c r="X510" s="84">
        <v>16.4608810241699</v>
      </c>
      <c r="Y510" s="84">
        <v>16.723262878417898</v>
      </c>
      <c r="Z510" s="84">
        <v>158.815456872558</v>
      </c>
      <c r="AA510" s="84">
        <v>12.1956052978515</v>
      </c>
      <c r="AB510" s="84">
        <v>9.0566565979003801</v>
      </c>
      <c r="AC510" s="84">
        <v>12.1949870788574</v>
      </c>
      <c r="AD510" s="84">
        <v>5.4004828613281202</v>
      </c>
      <c r="AE510" s="84">
        <v>6.9676848754882803</v>
      </c>
      <c r="AF510" s="84">
        <v>2.4376878784179601</v>
      </c>
      <c r="AG510" s="84">
        <v>4.7026333557128899</v>
      </c>
      <c r="AH510" s="84">
        <v>2.9611532043456998</v>
      </c>
      <c r="AI510" s="84">
        <v>3.6574068603515602</v>
      </c>
      <c r="AJ510" s="84">
        <v>2.8725294006347601</v>
      </c>
      <c r="AK510" s="84">
        <v>6.2709353698730403</v>
      </c>
      <c r="AL510" s="84">
        <v>2.3520944702148401</v>
      </c>
      <c r="AM510" s="84">
        <v>16.7267361022949</v>
      </c>
      <c r="AN510" s="84">
        <v>10.0190137329101</v>
      </c>
      <c r="AO510" s="84">
        <v>3.3972725463867102</v>
      </c>
      <c r="AP510" s="84">
        <v>8.2749911621093695</v>
      </c>
      <c r="AQ510" s="84">
        <v>6.7078861022949097</v>
      </c>
      <c r="AR510" s="84">
        <v>4.9657555847167902</v>
      </c>
      <c r="AS510" s="84">
        <v>8.5371051391601505</v>
      </c>
      <c r="AT510" s="84">
        <v>9.8424557739257796</v>
      </c>
      <c r="AU510" s="84">
        <v>7.3171111572265604</v>
      </c>
      <c r="AV510" s="84">
        <v>3.6585597656250002</v>
      </c>
      <c r="AW510" s="84">
        <v>4.6171205749511701</v>
      </c>
      <c r="AX510" s="84">
        <v>224.50714678955001</v>
      </c>
      <c r="AY510" s="84">
        <v>268.72657773437402</v>
      </c>
      <c r="AZ510" s="84">
        <v>82.409718499755897</v>
      </c>
      <c r="BA510" s="84">
        <v>94.598481658935597</v>
      </c>
      <c r="BB510" s="84">
        <v>195.65975250244099</v>
      </c>
      <c r="BC510" s="84">
        <v>19.595069720458898</v>
      </c>
      <c r="BD510" s="84">
        <v>36.673086322021398</v>
      </c>
      <c r="BE510" s="84">
        <v>29.706642352294899</v>
      </c>
      <c r="BF510" s="84">
        <v>250.46749889526299</v>
      </c>
      <c r="BG510" s="84">
        <v>989.262302392582</v>
      </c>
    </row>
    <row r="511" spans="1:59" ht="14.25" customHeight="1">
      <c r="A511" s="82">
        <v>510</v>
      </c>
      <c r="B511" s="83" t="s">
        <v>74</v>
      </c>
      <c r="C511" s="83" t="s">
        <v>143</v>
      </c>
      <c r="D511" s="83">
        <v>3</v>
      </c>
      <c r="E511" s="83">
        <v>66</v>
      </c>
      <c r="F511" s="83">
        <v>33</v>
      </c>
      <c r="G511" s="83" t="s">
        <v>92</v>
      </c>
      <c r="H511" s="83" t="s">
        <v>117</v>
      </c>
      <c r="I511" s="83" t="s">
        <v>111</v>
      </c>
      <c r="J511" s="83" t="s">
        <v>112</v>
      </c>
      <c r="K511" s="84">
        <v>113.84715326538</v>
      </c>
      <c r="L511" s="84">
        <v>53.203644281005801</v>
      </c>
      <c r="M511" s="84">
        <v>71.038994750976499</v>
      </c>
      <c r="N511" s="84">
        <v>70.950986779785097</v>
      </c>
      <c r="O511" s="84">
        <v>41.607338513183599</v>
      </c>
      <c r="P511" s="84">
        <v>46.047321667480396</v>
      </c>
      <c r="Q511" s="84">
        <v>19.566290600585901</v>
      </c>
      <c r="R511" s="84">
        <v>102.002806506347</v>
      </c>
      <c r="S511" s="84">
        <v>116.662677020263</v>
      </c>
      <c r="T511" s="84">
        <v>43.967694165038999</v>
      </c>
      <c r="U511" s="84">
        <v>50.743051452636699</v>
      </c>
      <c r="V511" s="84">
        <v>37.7896220825195</v>
      </c>
      <c r="W511" s="84">
        <v>58.805687207031198</v>
      </c>
      <c r="X511" s="84">
        <v>58.9909925415039</v>
      </c>
      <c r="Y511" s="84">
        <v>132.82165492553699</v>
      </c>
      <c r="Z511" s="84">
        <v>57.726018115234297</v>
      </c>
      <c r="AA511" s="84">
        <v>50.997067248535103</v>
      </c>
      <c r="AB511" s="84">
        <v>58.489428363037099</v>
      </c>
      <c r="AC511" s="84">
        <v>42.897232635498</v>
      </c>
      <c r="AD511" s="84">
        <v>18.106876397705001</v>
      </c>
      <c r="AE511" s="84">
        <v>83.643033551025297</v>
      </c>
      <c r="AF511" s="84">
        <v>52.214899969482403</v>
      </c>
      <c r="AG511" s="84">
        <v>45.436358392333901</v>
      </c>
      <c r="AH511" s="84">
        <v>62.581277435302702</v>
      </c>
      <c r="AI511" s="84">
        <v>43.861700402832</v>
      </c>
      <c r="AJ511" s="84">
        <v>101.689854217529</v>
      </c>
      <c r="AK511" s="84">
        <v>47.717410131835898</v>
      </c>
      <c r="AL511" s="84">
        <v>88.193303735351506</v>
      </c>
      <c r="AM511" s="84">
        <v>69.410764172363201</v>
      </c>
      <c r="AN511" s="84">
        <v>42.388045245361297</v>
      </c>
      <c r="AO511" s="84">
        <v>28.123825762939401</v>
      </c>
      <c r="AP511" s="84">
        <v>102.560118835449</v>
      </c>
      <c r="AQ511" s="84">
        <v>46.757610137939402</v>
      </c>
      <c r="AR511" s="84">
        <v>46.381983294677703</v>
      </c>
      <c r="AS511" s="84">
        <v>38.749456286620998</v>
      </c>
      <c r="AT511" s="84">
        <v>50.9936973632812</v>
      </c>
      <c r="AU511" s="84">
        <v>31.874607818603501</v>
      </c>
      <c r="AV511" s="84">
        <v>33.861139086914001</v>
      </c>
      <c r="AW511" s="84">
        <v>69.218136572265607</v>
      </c>
      <c r="AX511" s="84">
        <v>72.350001171874993</v>
      </c>
      <c r="AY511" s="84">
        <v>114.54738983764599</v>
      </c>
      <c r="AZ511" s="84">
        <v>97.509670111083906</v>
      </c>
      <c r="BA511" s="84">
        <v>87.407320977783201</v>
      </c>
      <c r="BB511" s="84">
        <v>39.179278826904302</v>
      </c>
      <c r="BC511" s="84">
        <v>82.581533294677698</v>
      </c>
      <c r="BD511" s="84">
        <v>106.223614569091</v>
      </c>
      <c r="BE511" s="84">
        <v>68.103813549804599</v>
      </c>
      <c r="BF511" s="84">
        <v>101.340264245605</v>
      </c>
      <c r="BG511" s="84">
        <v>137.39103070068299</v>
      </c>
    </row>
    <row r="512" spans="1:59" ht="14.25" customHeight="1">
      <c r="A512" s="82">
        <v>511</v>
      </c>
      <c r="B512" s="83" t="s">
        <v>74</v>
      </c>
      <c r="C512" s="83" t="s">
        <v>143</v>
      </c>
      <c r="D512" s="83">
        <v>3</v>
      </c>
      <c r="E512" s="83">
        <v>66</v>
      </c>
      <c r="F512" s="83">
        <v>66</v>
      </c>
      <c r="G512" s="83" t="s">
        <v>92</v>
      </c>
      <c r="H512" s="83" t="s">
        <v>117</v>
      </c>
      <c r="I512" s="83" t="s">
        <v>92</v>
      </c>
      <c r="J512" s="83" t="s">
        <v>117</v>
      </c>
      <c r="K512" s="84">
        <v>72417.915556108201</v>
      </c>
      <c r="L512" s="84">
        <v>71612.465159867206</v>
      </c>
      <c r="M512" s="84">
        <v>71817.197613704499</v>
      </c>
      <c r="N512" s="84">
        <v>73421.083209317294</v>
      </c>
      <c r="O512" s="84">
        <v>73345.712832907404</v>
      </c>
      <c r="P512" s="84">
        <v>72503.861846524596</v>
      </c>
      <c r="Q512" s="84">
        <v>71670.902050357501</v>
      </c>
      <c r="R512" s="84">
        <v>70496.666727616102</v>
      </c>
      <c r="S512" s="84">
        <v>69505.887095853293</v>
      </c>
      <c r="T512" s="84">
        <v>68900.588371254897</v>
      </c>
      <c r="U512" s="84">
        <v>69008.195252272693</v>
      </c>
      <c r="V512" s="84">
        <v>69441.572088277404</v>
      </c>
      <c r="W512" s="84">
        <v>70310.2359978038</v>
      </c>
      <c r="X512" s="84">
        <v>70774.462888953596</v>
      </c>
      <c r="Y512" s="84">
        <v>71338.767402552097</v>
      </c>
      <c r="Z512" s="84">
        <v>71793.899892614601</v>
      </c>
      <c r="AA512" s="84">
        <v>72300.975790533994</v>
      </c>
      <c r="AB512" s="84">
        <v>71735.913454469497</v>
      </c>
      <c r="AC512" s="84">
        <v>70931.078504072299</v>
      </c>
      <c r="AD512" s="84">
        <v>71033.302885104393</v>
      </c>
      <c r="AE512" s="84">
        <v>71361.346996842694</v>
      </c>
      <c r="AF512" s="84">
        <v>72704.688039011395</v>
      </c>
      <c r="AG512" s="84">
        <v>73289.915611105607</v>
      </c>
      <c r="AH512" s="84">
        <v>72700.527629713994</v>
      </c>
      <c r="AI512" s="84">
        <v>72604.230515034593</v>
      </c>
      <c r="AJ512" s="84">
        <v>71295.716597352002</v>
      </c>
      <c r="AK512" s="84">
        <v>70237.190079004795</v>
      </c>
      <c r="AL512" s="84">
        <v>68899.362677894795</v>
      </c>
      <c r="AM512" s="84">
        <v>68592.509506594201</v>
      </c>
      <c r="AN512" s="84">
        <v>68856.718699507503</v>
      </c>
      <c r="AO512" s="84">
        <v>68973.173651924604</v>
      </c>
      <c r="AP512" s="84">
        <v>68703.413923549597</v>
      </c>
      <c r="AQ512" s="84">
        <v>68951.145095778702</v>
      </c>
      <c r="AR512" s="84">
        <v>68523.022695802603</v>
      </c>
      <c r="AS512" s="84">
        <v>68711.084354323393</v>
      </c>
      <c r="AT512" s="84">
        <v>68516.105664967297</v>
      </c>
      <c r="AU512" s="84">
        <v>68513.366318445595</v>
      </c>
      <c r="AV512" s="84">
        <v>68225.598596980606</v>
      </c>
      <c r="AW512" s="84">
        <v>67249.222322579197</v>
      </c>
      <c r="AX512" s="84">
        <v>68634.4311878671</v>
      </c>
      <c r="AY512" s="84">
        <v>66294.046824778896</v>
      </c>
      <c r="AZ512" s="84">
        <v>66472.117793680503</v>
      </c>
      <c r="BA512" s="84">
        <v>65674.589536862099</v>
      </c>
      <c r="BB512" s="84">
        <v>66614.235158809897</v>
      </c>
      <c r="BC512" s="84">
        <v>67158.225100405907</v>
      </c>
      <c r="BD512" s="84">
        <v>65849.422859207407</v>
      </c>
      <c r="BE512" s="84">
        <v>64842.959893513398</v>
      </c>
      <c r="BF512" s="84">
        <v>64219.330754878902</v>
      </c>
      <c r="BG512" s="84">
        <v>57967.473931076202</v>
      </c>
    </row>
    <row r="513" spans="1:59" ht="14.25" customHeight="1">
      <c r="A513" s="82">
        <v>512</v>
      </c>
      <c r="B513" s="83" t="s">
        <v>74</v>
      </c>
      <c r="C513" s="83" t="s">
        <v>143</v>
      </c>
      <c r="D513" s="83">
        <v>3</v>
      </c>
      <c r="E513" s="83">
        <v>66</v>
      </c>
      <c r="F513" s="83">
        <v>68</v>
      </c>
      <c r="G513" s="83" t="s">
        <v>92</v>
      </c>
      <c r="H513" s="83" t="s">
        <v>117</v>
      </c>
      <c r="I513" s="83" t="s">
        <v>101</v>
      </c>
      <c r="J513" s="83" t="s">
        <v>120</v>
      </c>
      <c r="K513" s="84">
        <v>111.320528308105</v>
      </c>
      <c r="L513" s="84">
        <v>13.825827648925699</v>
      </c>
      <c r="M513" s="84">
        <v>257.52231005859301</v>
      </c>
      <c r="N513" s="84">
        <v>200.06896035766599</v>
      </c>
      <c r="O513" s="84">
        <v>166.56697269287099</v>
      </c>
      <c r="P513" s="84">
        <v>92.989369891357299</v>
      </c>
      <c r="Q513" s="84">
        <v>42.940046704101498</v>
      </c>
      <c r="R513" s="84">
        <v>29.481629949951099</v>
      </c>
      <c r="S513" s="84">
        <v>44.089929852294901</v>
      </c>
      <c r="T513" s="84">
        <v>37.469227545166</v>
      </c>
      <c r="U513" s="84">
        <v>36.258004174804597</v>
      </c>
      <c r="V513" s="84">
        <v>44.598541076660098</v>
      </c>
      <c r="W513" s="84">
        <v>67.473648461913996</v>
      </c>
      <c r="X513" s="84">
        <v>116.79792769165</v>
      </c>
      <c r="Y513" s="84">
        <v>101.390687365722</v>
      </c>
      <c r="Z513" s="84">
        <v>61.737389135742198</v>
      </c>
      <c r="AA513" s="84">
        <v>99.9419975769042</v>
      </c>
      <c r="AB513" s="84">
        <v>138.040261602783</v>
      </c>
      <c r="AC513" s="84">
        <v>158.35584400634701</v>
      </c>
      <c r="AD513" s="84">
        <v>91.019431091308604</v>
      </c>
      <c r="AE513" s="84">
        <v>112.85776367187501</v>
      </c>
      <c r="AF513" s="84">
        <v>70.528293920898406</v>
      </c>
      <c r="AG513" s="84">
        <v>66.793872131347598</v>
      </c>
      <c r="AH513" s="84">
        <v>32.869822430419902</v>
      </c>
      <c r="AI513" s="84">
        <v>46.019901953124901</v>
      </c>
      <c r="AJ513" s="84">
        <v>228.826806347656</v>
      </c>
      <c r="AK513" s="84">
        <v>109.14869180297799</v>
      </c>
      <c r="AL513" s="84">
        <v>47.657026098632798</v>
      </c>
      <c r="AM513" s="84">
        <v>35.206661724853497</v>
      </c>
      <c r="AN513" s="84">
        <v>58.238992169189402</v>
      </c>
      <c r="AO513" s="84">
        <v>47.629995129394501</v>
      </c>
      <c r="AP513" s="84">
        <v>48.604600695800698</v>
      </c>
      <c r="AQ513" s="84">
        <v>17.8245027099609</v>
      </c>
      <c r="AR513" s="84">
        <v>41.652547271728501</v>
      </c>
      <c r="AS513" s="84">
        <v>52.433215502929599</v>
      </c>
      <c r="AT513" s="84">
        <v>61.745343872070201</v>
      </c>
      <c r="AU513" s="84">
        <v>56.4338957824706</v>
      </c>
      <c r="AV513" s="84">
        <v>50.349103918456997</v>
      </c>
      <c r="AW513" s="84">
        <v>42.603266052245999</v>
      </c>
      <c r="AX513" s="84">
        <v>13.3949953063964</v>
      </c>
      <c r="AY513" s="84">
        <v>633.12291935424901</v>
      </c>
      <c r="AZ513" s="84">
        <v>87.135495080566301</v>
      </c>
      <c r="BA513" s="84">
        <v>196.956516168213</v>
      </c>
      <c r="BB513" s="84">
        <v>344.55587573242099</v>
      </c>
      <c r="BC513" s="84">
        <v>133.94108494262699</v>
      </c>
      <c r="BD513" s="84">
        <v>176.684581158447</v>
      </c>
      <c r="BE513" s="84">
        <v>103.653883392334</v>
      </c>
      <c r="BF513" s="84">
        <v>98.955213677978406</v>
      </c>
      <c r="BG513" s="84">
        <v>341.795960009765</v>
      </c>
    </row>
    <row r="514" spans="1:59" ht="14.25" customHeight="1">
      <c r="A514" s="82">
        <v>513</v>
      </c>
      <c r="B514" s="83" t="s">
        <v>74</v>
      </c>
      <c r="C514" s="83" t="s">
        <v>143</v>
      </c>
      <c r="D514" s="83">
        <v>3</v>
      </c>
      <c r="E514" s="83">
        <v>66</v>
      </c>
      <c r="F514" s="83">
        <v>82</v>
      </c>
      <c r="G514" s="83" t="s">
        <v>92</v>
      </c>
      <c r="H514" s="83" t="s">
        <v>117</v>
      </c>
      <c r="I514" s="83" t="s">
        <v>92</v>
      </c>
      <c r="J514" s="83" t="s">
        <v>123</v>
      </c>
      <c r="K514" s="84">
        <v>4.3545618103027302</v>
      </c>
      <c r="L514" s="84">
        <v>10.526342126464799</v>
      </c>
      <c r="M514" s="84">
        <v>9.4918414123535104</v>
      </c>
      <c r="N514" s="84">
        <v>6.2723356994628903</v>
      </c>
      <c r="O514" s="84">
        <v>1.0452076110839801</v>
      </c>
      <c r="P514" s="84">
        <v>2.4377064270019502</v>
      </c>
      <c r="Q514" s="84">
        <v>2.78520032958984</v>
      </c>
      <c r="R514" s="84">
        <v>6.2735059265136703</v>
      </c>
      <c r="S514" s="84">
        <v>4.8779174682617104</v>
      </c>
      <c r="T514" s="84">
        <v>5.1369117614746003</v>
      </c>
      <c r="U514" s="84">
        <v>1.91594380493164</v>
      </c>
      <c r="V514" s="84">
        <v>0.95735950317382801</v>
      </c>
      <c r="W514" s="84">
        <v>0.435585571289062</v>
      </c>
      <c r="X514" s="84">
        <v>0.34806915283203099</v>
      </c>
      <c r="Y514" s="84">
        <v>1.48089622192382</v>
      </c>
      <c r="Z514" s="84">
        <v>1.74233959960937</v>
      </c>
      <c r="AA514" s="84">
        <v>2.8718826293945301</v>
      </c>
      <c r="AB514" s="84">
        <v>2.9602576538085899</v>
      </c>
      <c r="AC514" s="84">
        <v>0.60898766479492095</v>
      </c>
      <c r="AD514" s="84">
        <v>0.78376159057617101</v>
      </c>
      <c r="AE514" s="84">
        <v>1.5675287170410099</v>
      </c>
      <c r="AF514" s="84">
        <v>7.4873724426269499</v>
      </c>
      <c r="AG514" s="84">
        <v>6.35427518310546</v>
      </c>
      <c r="AH514" s="84">
        <v>3.2230027160644501</v>
      </c>
      <c r="AI514" s="84">
        <v>2.4370171264648399</v>
      </c>
      <c r="AJ514" s="84">
        <v>0.60981321411132805</v>
      </c>
      <c r="AK514" s="84">
        <v>0.52223223266601504</v>
      </c>
      <c r="AL514" s="84">
        <v>2.1776505554199201</v>
      </c>
      <c r="AM514" s="84">
        <v>4.0942139282226497</v>
      </c>
      <c r="AN514" s="84">
        <v>2.6127642944335898</v>
      </c>
      <c r="AO514" s="84">
        <v>1.04490060424804</v>
      </c>
      <c r="AP514" s="84">
        <v>3.74468330688476</v>
      </c>
      <c r="AQ514" s="84">
        <v>7.7486916015624896</v>
      </c>
      <c r="AR514" s="84">
        <v>13.5049869750976</v>
      </c>
      <c r="AS514" s="84">
        <v>1.74159380493164</v>
      </c>
      <c r="AT514" s="84">
        <v>4.7033049926757799</v>
      </c>
      <c r="AU514" s="84">
        <v>2.1763880310058501</v>
      </c>
      <c r="AV514" s="84">
        <v>8.0971555969238196</v>
      </c>
      <c r="AW514" s="84">
        <v>6.26664984130859</v>
      </c>
      <c r="AX514" s="84">
        <v>13.1464244689941</v>
      </c>
      <c r="AY514" s="84">
        <v>12.626673443603501</v>
      </c>
      <c r="AZ514" s="84">
        <v>11.237548107910101</v>
      </c>
      <c r="BA514" s="84">
        <v>1.39348716430664</v>
      </c>
      <c r="BB514" s="84">
        <v>3.4819169677734298</v>
      </c>
      <c r="BC514" s="84">
        <v>8.0152715270995998</v>
      </c>
      <c r="BD514" s="84">
        <v>6.0120234191894504</v>
      </c>
      <c r="BE514" s="84">
        <v>7.0511352111816397</v>
      </c>
      <c r="BF514" s="84">
        <v>13.9310478515625</v>
      </c>
      <c r="BG514" s="84">
        <v>20.454457806396402</v>
      </c>
    </row>
    <row r="515" spans="1:59" ht="14.25" customHeight="1">
      <c r="A515" s="82">
        <v>514</v>
      </c>
      <c r="B515" s="83" t="s">
        <v>74</v>
      </c>
      <c r="C515" s="83" t="s">
        <v>143</v>
      </c>
      <c r="D515" s="83">
        <v>3</v>
      </c>
      <c r="E515" s="83">
        <v>66</v>
      </c>
      <c r="F515" s="83">
        <v>92</v>
      </c>
      <c r="G515" s="83" t="s">
        <v>92</v>
      </c>
      <c r="H515" s="83" t="s">
        <v>117</v>
      </c>
      <c r="I515" s="83" t="s">
        <v>101</v>
      </c>
      <c r="J515" s="83" t="s">
        <v>125</v>
      </c>
      <c r="K515" s="84">
        <v>3.6521964050292901</v>
      </c>
      <c r="L515" s="84">
        <v>1.5661050109863199</v>
      </c>
      <c r="M515" s="84">
        <v>3.4810361022949201</v>
      </c>
      <c r="N515" s="84">
        <v>1.2169591796874999</v>
      </c>
      <c r="O515" s="84">
        <v>0.69533513793945301</v>
      </c>
      <c r="P515" s="84">
        <v>0.43476387939453098</v>
      </c>
      <c r="Q515" s="84">
        <v>0.52136273193359295</v>
      </c>
      <c r="R515" s="84">
        <v>1.3945968017578101</v>
      </c>
      <c r="S515" s="84">
        <v>2.1760248291015598</v>
      </c>
      <c r="T515" s="84">
        <v>0.52148740234375002</v>
      </c>
      <c r="U515" s="84">
        <v>0.348474914550781</v>
      </c>
      <c r="V515" s="84">
        <v>3.8240904357910099</v>
      </c>
      <c r="W515" s="84">
        <v>0.956036779785156</v>
      </c>
      <c r="X515" s="84">
        <v>3.9167681396484402</v>
      </c>
      <c r="Y515" s="84">
        <v>1.3928327758789001</v>
      </c>
      <c r="Z515" s="84">
        <v>0.26095533447265601</v>
      </c>
      <c r="AA515" s="84">
        <v>0</v>
      </c>
      <c r="AB515" s="84">
        <v>2.86791397705078</v>
      </c>
      <c r="AC515" s="84">
        <v>0.43537733154296798</v>
      </c>
      <c r="AD515" s="84">
        <v>0.60898045654296795</v>
      </c>
      <c r="AE515" s="84">
        <v>0.69663187866210896</v>
      </c>
      <c r="AF515" s="84">
        <v>0.26084738769531202</v>
      </c>
      <c r="AG515" s="84">
        <v>0.173821923828125</v>
      </c>
      <c r="AH515" s="84">
        <v>8.6918304443359296E-2</v>
      </c>
      <c r="AI515" s="84">
        <v>2.4382531616210898</v>
      </c>
      <c r="AJ515" s="84">
        <v>1.3039935729980401</v>
      </c>
      <c r="AK515" s="84">
        <v>0.52274605712890598</v>
      </c>
      <c r="AL515" s="84">
        <v>4.0028931213378902</v>
      </c>
      <c r="AM515" s="84">
        <v>0.61007350463867105</v>
      </c>
      <c r="AN515" s="84">
        <v>0</v>
      </c>
      <c r="AO515" s="84">
        <v>0.26122360229492098</v>
      </c>
      <c r="AP515" s="84">
        <v>0</v>
      </c>
      <c r="AQ515" s="84">
        <v>0</v>
      </c>
      <c r="AR515" s="84">
        <v>0.60936048583984304</v>
      </c>
      <c r="AS515" s="84">
        <v>2.34890014648437</v>
      </c>
      <c r="AT515" s="84">
        <v>8.7059381103515604E-2</v>
      </c>
      <c r="AU515" s="84">
        <v>0</v>
      </c>
      <c r="AV515" s="84">
        <v>0</v>
      </c>
      <c r="AW515" s="84">
        <v>0.69569531250000005</v>
      </c>
      <c r="AX515" s="84">
        <v>0</v>
      </c>
      <c r="AY515" s="84">
        <v>3.9161097839355401</v>
      </c>
      <c r="AZ515" s="84">
        <v>1.2180508911132799</v>
      </c>
      <c r="BA515" s="84">
        <v>5.91467737426757</v>
      </c>
      <c r="BB515" s="84">
        <v>0.34781920776367098</v>
      </c>
      <c r="BC515" s="84">
        <v>0.783368322753906</v>
      </c>
      <c r="BD515" s="84">
        <v>3.1357300048828098</v>
      </c>
      <c r="BE515" s="84">
        <v>0.696436895751953</v>
      </c>
      <c r="BF515" s="84">
        <v>0.17382143554687501</v>
      </c>
      <c r="BG515" s="84">
        <v>7.4892942871093702</v>
      </c>
    </row>
    <row r="516" spans="1:59" ht="14.25" customHeight="1">
      <c r="A516" s="82">
        <v>515</v>
      </c>
      <c r="B516" s="83" t="s">
        <v>74</v>
      </c>
      <c r="C516" s="83" t="s">
        <v>143</v>
      </c>
      <c r="D516" s="83">
        <v>3</v>
      </c>
      <c r="E516" s="83">
        <v>68</v>
      </c>
      <c r="F516" s="83">
        <v>3</v>
      </c>
      <c r="G516" s="83" t="s">
        <v>101</v>
      </c>
      <c r="H516" s="83" t="s">
        <v>120</v>
      </c>
      <c r="I516" s="83" t="s">
        <v>85</v>
      </c>
      <c r="J516" s="83" t="s">
        <v>86</v>
      </c>
      <c r="K516" s="84">
        <v>0</v>
      </c>
      <c r="L516" s="84">
        <v>0</v>
      </c>
      <c r="M516" s="84">
        <v>0</v>
      </c>
      <c r="N516" s="84">
        <v>0</v>
      </c>
      <c r="O516" s="84">
        <v>0</v>
      </c>
      <c r="P516" s="84">
        <v>0</v>
      </c>
      <c r="Q516" s="84">
        <v>0</v>
      </c>
      <c r="R516" s="84">
        <v>0</v>
      </c>
      <c r="S516" s="84">
        <v>0</v>
      </c>
      <c r="T516" s="84">
        <v>0</v>
      </c>
      <c r="U516" s="84">
        <v>0</v>
      </c>
      <c r="V516" s="84">
        <v>8.684716796875E-2</v>
      </c>
      <c r="W516" s="84">
        <v>0</v>
      </c>
      <c r="X516" s="84">
        <v>0</v>
      </c>
      <c r="Y516" s="84">
        <v>0</v>
      </c>
      <c r="Z516" s="84">
        <v>0</v>
      </c>
      <c r="AA516" s="84">
        <v>0</v>
      </c>
      <c r="AB516" s="84">
        <v>0</v>
      </c>
      <c r="AC516" s="84">
        <v>1.04418541259765</v>
      </c>
      <c r="AD516" s="84">
        <v>0.95762004394531197</v>
      </c>
      <c r="AE516" s="84">
        <v>0.52225191040038998</v>
      </c>
      <c r="AF516" s="84">
        <v>8.6920635986328099E-2</v>
      </c>
      <c r="AG516" s="84">
        <v>0</v>
      </c>
      <c r="AH516" s="84">
        <v>0.17397553710937499</v>
      </c>
      <c r="AI516" s="84">
        <v>0.17403714599609299</v>
      </c>
      <c r="AJ516" s="84">
        <v>0</v>
      </c>
      <c r="AK516" s="84">
        <v>0.26099212646484299</v>
      </c>
      <c r="AL516" s="84">
        <v>8.7010711669921803E-2</v>
      </c>
      <c r="AM516" s="84">
        <v>8.6993518066406206E-2</v>
      </c>
      <c r="AN516" s="84">
        <v>1.8272322753906201</v>
      </c>
      <c r="AO516" s="84">
        <v>1.1309552307128901</v>
      </c>
      <c r="AP516" s="84">
        <v>0.17402465820312499</v>
      </c>
      <c r="AQ516" s="84">
        <v>0</v>
      </c>
      <c r="AR516" s="84">
        <v>8.684716796875E-2</v>
      </c>
      <c r="AS516" s="84">
        <v>8.7030786132812496E-2</v>
      </c>
      <c r="AT516" s="84">
        <v>0</v>
      </c>
      <c r="AU516" s="84">
        <v>0</v>
      </c>
      <c r="AV516" s="84">
        <v>0</v>
      </c>
      <c r="AW516" s="84">
        <v>0</v>
      </c>
      <c r="AX516" s="84">
        <v>0.17390210571289</v>
      </c>
      <c r="AY516" s="84">
        <v>0</v>
      </c>
      <c r="AZ516" s="84">
        <v>0</v>
      </c>
      <c r="BA516" s="84">
        <v>0</v>
      </c>
      <c r="BB516" s="84">
        <v>0.34769282836914001</v>
      </c>
      <c r="BC516" s="84">
        <v>0.60938731689453096</v>
      </c>
      <c r="BD516" s="84">
        <v>0</v>
      </c>
      <c r="BE516" s="84">
        <v>2.26242109375</v>
      </c>
      <c r="BF516" s="84">
        <v>0</v>
      </c>
      <c r="BG516" s="84">
        <v>0</v>
      </c>
    </row>
    <row r="517" spans="1:59" ht="14.25" customHeight="1">
      <c r="A517" s="82">
        <v>516</v>
      </c>
      <c r="B517" s="83" t="s">
        <v>74</v>
      </c>
      <c r="C517" s="83" t="s">
        <v>143</v>
      </c>
      <c r="D517" s="83">
        <v>3</v>
      </c>
      <c r="E517" s="83">
        <v>68</v>
      </c>
      <c r="F517" s="83">
        <v>4</v>
      </c>
      <c r="G517" s="83" t="s">
        <v>101</v>
      </c>
      <c r="H517" s="83" t="s">
        <v>120</v>
      </c>
      <c r="I517" s="83" t="s">
        <v>85</v>
      </c>
      <c r="J517" s="83" t="s">
        <v>88</v>
      </c>
      <c r="K517" s="84">
        <v>0</v>
      </c>
      <c r="L517" s="84">
        <v>0.69549578247070298</v>
      </c>
      <c r="M517" s="84">
        <v>1.1308196228027301</v>
      </c>
      <c r="N517" s="84">
        <v>1.1297152526855401</v>
      </c>
      <c r="O517" s="84">
        <v>0.52168220825195299</v>
      </c>
      <c r="P517" s="84">
        <v>0.43441345825195299</v>
      </c>
      <c r="Q517" s="84">
        <v>0.26090676879882801</v>
      </c>
      <c r="R517" s="84">
        <v>0.43485561523437499</v>
      </c>
      <c r="S517" s="84">
        <v>0.34776547241210898</v>
      </c>
      <c r="T517" s="84">
        <v>0.69547535400390603</v>
      </c>
      <c r="U517" s="84">
        <v>0.173946313476562</v>
      </c>
      <c r="V517" s="84">
        <v>0.173882067871093</v>
      </c>
      <c r="W517" s="84">
        <v>0.17378829345703101</v>
      </c>
      <c r="X517" s="84">
        <v>0.78251727294921802</v>
      </c>
      <c r="Y517" s="84">
        <v>0.43481716308593699</v>
      </c>
      <c r="Z517" s="84">
        <v>0.52145433349609305</v>
      </c>
      <c r="AA517" s="84">
        <v>0.52158127441406199</v>
      </c>
      <c r="AB517" s="84">
        <v>0.34791679687499999</v>
      </c>
      <c r="AC517" s="84">
        <v>0.17383775024414</v>
      </c>
      <c r="AD517" s="84">
        <v>0.52154080810546799</v>
      </c>
      <c r="AE517" s="84">
        <v>0.60847093505859295</v>
      </c>
      <c r="AF517" s="84">
        <v>2.0858290466308498</v>
      </c>
      <c r="AG517" s="84">
        <v>0</v>
      </c>
      <c r="AH517" s="84">
        <v>1.3914035827636699</v>
      </c>
      <c r="AI517" s="84">
        <v>0.60866163330078105</v>
      </c>
      <c r="AJ517" s="84">
        <v>0.17394815673828101</v>
      </c>
      <c r="AK517" s="84">
        <v>0.60872387084960899</v>
      </c>
      <c r="AL517" s="84">
        <v>1.39149811401367</v>
      </c>
      <c r="AM517" s="84">
        <v>0.60871708984374995</v>
      </c>
      <c r="AN517" s="84">
        <v>0.26071879272460902</v>
      </c>
      <c r="AO517" s="84">
        <v>1.0434065979003899</v>
      </c>
      <c r="AP517" s="84">
        <v>0.17387723999023399</v>
      </c>
      <c r="AQ517" s="84">
        <v>0.60865448608398398</v>
      </c>
      <c r="AR517" s="84">
        <v>0.69580307006835895</v>
      </c>
      <c r="AS517" s="84">
        <v>0.34797301635742101</v>
      </c>
      <c r="AT517" s="84">
        <v>0</v>
      </c>
      <c r="AU517" s="84">
        <v>0.43482714843749998</v>
      </c>
      <c r="AV517" s="84">
        <v>8.6941662597656205E-2</v>
      </c>
      <c r="AW517" s="84">
        <v>0.95655235595703103</v>
      </c>
      <c r="AX517" s="84">
        <v>0.17398684082031199</v>
      </c>
      <c r="AY517" s="84">
        <v>3.3036232543945299</v>
      </c>
      <c r="AZ517" s="84">
        <v>1.3035180786132801</v>
      </c>
      <c r="BA517" s="84">
        <v>1.1301230773925699</v>
      </c>
      <c r="BB517" s="84">
        <v>1.9123797302245999</v>
      </c>
      <c r="BC517" s="84">
        <v>3.1293196899414002</v>
      </c>
      <c r="BD517" s="84">
        <v>1.13044649658203</v>
      </c>
      <c r="BE517" s="84">
        <v>1.82607323608398</v>
      </c>
      <c r="BF517" s="84">
        <v>1.04332863159179</v>
      </c>
      <c r="BG517" s="84">
        <v>3.47647346801757</v>
      </c>
    </row>
    <row r="518" spans="1:59" ht="14.25" customHeight="1">
      <c r="A518" s="82">
        <v>517</v>
      </c>
      <c r="B518" s="83" t="s">
        <v>74</v>
      </c>
      <c r="C518" s="83" t="s">
        <v>143</v>
      </c>
      <c r="D518" s="83">
        <v>3</v>
      </c>
      <c r="E518" s="83">
        <v>68</v>
      </c>
      <c r="F518" s="83">
        <v>9</v>
      </c>
      <c r="G518" s="83" t="s">
        <v>101</v>
      </c>
      <c r="H518" s="83" t="s">
        <v>120</v>
      </c>
      <c r="I518" s="83" t="s">
        <v>96</v>
      </c>
      <c r="J518" s="83" t="s">
        <v>149</v>
      </c>
      <c r="K518" s="84">
        <v>0</v>
      </c>
      <c r="L518" s="84">
        <v>0</v>
      </c>
      <c r="M518" s="84">
        <v>0</v>
      </c>
      <c r="N518" s="84">
        <v>0</v>
      </c>
      <c r="O518" s="84">
        <v>0</v>
      </c>
      <c r="P518" s="84">
        <v>0</v>
      </c>
      <c r="Q518" s="84">
        <v>0</v>
      </c>
      <c r="R518" s="84">
        <v>0</v>
      </c>
      <c r="S518" s="84">
        <v>0</v>
      </c>
      <c r="T518" s="84">
        <v>0</v>
      </c>
      <c r="U518" s="84">
        <v>0</v>
      </c>
      <c r="V518" s="84">
        <v>0</v>
      </c>
      <c r="W518" s="84">
        <v>0</v>
      </c>
      <c r="X518" s="84">
        <v>0</v>
      </c>
      <c r="Y518" s="84">
        <v>0</v>
      </c>
      <c r="Z518" s="84">
        <v>0</v>
      </c>
      <c r="AA518" s="84">
        <v>0</v>
      </c>
      <c r="AB518" s="84">
        <v>0.60871058349609297</v>
      </c>
      <c r="AC518" s="84">
        <v>0</v>
      </c>
      <c r="AD518" s="84">
        <v>0</v>
      </c>
      <c r="AE518" s="84">
        <v>0</v>
      </c>
      <c r="AF518" s="84">
        <v>0</v>
      </c>
      <c r="AG518" s="84">
        <v>0</v>
      </c>
      <c r="AH518" s="84">
        <v>0</v>
      </c>
      <c r="AI518" s="84">
        <v>0</v>
      </c>
      <c r="AJ518" s="84">
        <v>0.95757667846679695</v>
      </c>
      <c r="AK518" s="84">
        <v>0</v>
      </c>
      <c r="AL518" s="84">
        <v>0</v>
      </c>
      <c r="AM518" s="84">
        <v>0</v>
      </c>
      <c r="AN518" s="84">
        <v>0</v>
      </c>
      <c r="AO518" s="84">
        <v>0</v>
      </c>
      <c r="AP518" s="84">
        <v>0</v>
      </c>
      <c r="AQ518" s="84">
        <v>0</v>
      </c>
      <c r="AR518" s="84">
        <v>8.7050024414062496E-2</v>
      </c>
      <c r="AS518" s="84">
        <v>8.6945239257812501E-2</v>
      </c>
      <c r="AT518" s="84">
        <v>0</v>
      </c>
      <c r="AU518" s="84">
        <v>0.17404855957031201</v>
      </c>
      <c r="AV518" s="84">
        <v>0.174321173095703</v>
      </c>
      <c r="AW518" s="84">
        <v>0.43500983886718703</v>
      </c>
      <c r="AX518" s="84">
        <v>0.43494181518554598</v>
      </c>
      <c r="AY518" s="84">
        <v>0</v>
      </c>
      <c r="AZ518" s="84">
        <v>0</v>
      </c>
      <c r="BA518" s="84">
        <v>0</v>
      </c>
      <c r="BB518" s="84">
        <v>0</v>
      </c>
      <c r="BC518" s="84">
        <v>0</v>
      </c>
      <c r="BD518" s="84">
        <v>1.2187338500976499</v>
      </c>
      <c r="BE518" s="84">
        <v>0.69599981079101503</v>
      </c>
      <c r="BF518" s="84">
        <v>0.60922939453125002</v>
      </c>
      <c r="BG518" s="84">
        <v>2.9591658020019498</v>
      </c>
    </row>
    <row r="519" spans="1:59" ht="14.25" customHeight="1">
      <c r="A519" s="82">
        <v>518</v>
      </c>
      <c r="B519" s="83" t="s">
        <v>74</v>
      </c>
      <c r="C519" s="83" t="s">
        <v>143</v>
      </c>
      <c r="D519" s="83">
        <v>3</v>
      </c>
      <c r="E519" s="83">
        <v>68</v>
      </c>
      <c r="F519" s="83">
        <v>12</v>
      </c>
      <c r="G519" s="83" t="s">
        <v>101</v>
      </c>
      <c r="H519" s="83" t="s">
        <v>120</v>
      </c>
      <c r="I519" s="83" t="s">
        <v>92</v>
      </c>
      <c r="J519" s="83" t="s">
        <v>93</v>
      </c>
      <c r="K519" s="84">
        <v>10.6186628356933</v>
      </c>
      <c r="L519" s="84">
        <v>19.143388714599599</v>
      </c>
      <c r="M519" s="84">
        <v>15.6503582336425</v>
      </c>
      <c r="N519" s="84">
        <v>39.9870005004882</v>
      </c>
      <c r="O519" s="84">
        <v>144.614369335937</v>
      </c>
      <c r="P519" s="84">
        <v>214.189873217773</v>
      </c>
      <c r="Q519" s="84">
        <v>165.037086297607</v>
      </c>
      <c r="R519" s="84">
        <v>152.74096307373</v>
      </c>
      <c r="S519" s="84">
        <v>135.21444329223601</v>
      </c>
      <c r="T519" s="84">
        <v>80.503877673339801</v>
      </c>
      <c r="U519" s="84">
        <v>94.1130916992186</v>
      </c>
      <c r="V519" s="84">
        <v>57.394597332763603</v>
      </c>
      <c r="W519" s="84">
        <v>86.962694171142601</v>
      </c>
      <c r="X519" s="84">
        <v>95.734144238281203</v>
      </c>
      <c r="Y519" s="84">
        <v>78.944294818115196</v>
      </c>
      <c r="Z519" s="84">
        <v>142.20625385742201</v>
      </c>
      <c r="AA519" s="84">
        <v>93.841771697997999</v>
      </c>
      <c r="AB519" s="84">
        <v>91.409415600585803</v>
      </c>
      <c r="AC519" s="84">
        <v>136.38400731201099</v>
      </c>
      <c r="AD519" s="84">
        <v>141.553164849853</v>
      </c>
      <c r="AE519" s="84">
        <v>139.02795451049801</v>
      </c>
      <c r="AF519" s="84">
        <v>158.231965039062</v>
      </c>
      <c r="AG519" s="84">
        <v>134.088881201172</v>
      </c>
      <c r="AH519" s="84">
        <v>163.02476531372</v>
      </c>
      <c r="AI519" s="84">
        <v>96.843052221679699</v>
      </c>
      <c r="AJ519" s="84">
        <v>62.610819256591803</v>
      </c>
      <c r="AK519" s="84">
        <v>132.573791406249</v>
      </c>
      <c r="AL519" s="84">
        <v>175.73319405517501</v>
      </c>
      <c r="AM519" s="84">
        <v>232.78564578247</v>
      </c>
      <c r="AN519" s="84">
        <v>108.197737377929</v>
      </c>
      <c r="AO519" s="84">
        <v>97.501367022705097</v>
      </c>
      <c r="AP519" s="84">
        <v>172.014640814209</v>
      </c>
      <c r="AQ519" s="84">
        <v>139.36633361816399</v>
      </c>
      <c r="AR519" s="84">
        <v>130.60371441039999</v>
      </c>
      <c r="AS519" s="84">
        <v>92.829007067871004</v>
      </c>
      <c r="AT519" s="84">
        <v>133.537075256348</v>
      </c>
      <c r="AU519" s="84">
        <v>79.568238531494103</v>
      </c>
      <c r="AV519" s="84">
        <v>116.262531005859</v>
      </c>
      <c r="AW519" s="84">
        <v>116.958651043701</v>
      </c>
      <c r="AX519" s="84">
        <v>130.063118634033</v>
      </c>
      <c r="AY519" s="84">
        <v>49.554369531250003</v>
      </c>
      <c r="AZ519" s="84">
        <v>504.286188452148</v>
      </c>
      <c r="BA519" s="84">
        <v>178.19008942871</v>
      </c>
      <c r="BB519" s="84">
        <v>260.65093247070303</v>
      </c>
      <c r="BC519" s="84">
        <v>392.24921725463798</v>
      </c>
      <c r="BD519" s="84">
        <v>306.16809488525399</v>
      </c>
      <c r="BE519" s="84">
        <v>429.28537174072198</v>
      </c>
      <c r="BF519" s="84">
        <v>347.60547605590699</v>
      </c>
      <c r="BG519" s="84">
        <v>302.24043059082101</v>
      </c>
    </row>
    <row r="520" spans="1:59" ht="14.25" customHeight="1">
      <c r="A520" s="82">
        <v>519</v>
      </c>
      <c r="B520" s="83" t="s">
        <v>74</v>
      </c>
      <c r="C520" s="83" t="s">
        <v>143</v>
      </c>
      <c r="D520" s="83">
        <v>3</v>
      </c>
      <c r="E520" s="83">
        <v>68</v>
      </c>
      <c r="F520" s="83">
        <v>21</v>
      </c>
      <c r="G520" s="83" t="s">
        <v>101</v>
      </c>
      <c r="H520" s="83" t="s">
        <v>120</v>
      </c>
      <c r="I520" s="83" t="s">
        <v>96</v>
      </c>
      <c r="J520" s="83" t="s">
        <v>99</v>
      </c>
      <c r="K520" s="84">
        <v>2.2638929138183501</v>
      </c>
      <c r="L520" s="84">
        <v>55.3039350646972</v>
      </c>
      <c r="M520" s="84">
        <v>14.9632426452636</v>
      </c>
      <c r="N520" s="84">
        <v>54.076338067626899</v>
      </c>
      <c r="O520" s="84">
        <v>86.081913256835904</v>
      </c>
      <c r="P520" s="84">
        <v>143.93006306762601</v>
      </c>
      <c r="Q520" s="84">
        <v>168.47851148681599</v>
      </c>
      <c r="R520" s="84">
        <v>124.69241652221601</v>
      </c>
      <c r="S520" s="84">
        <v>171.970595849609</v>
      </c>
      <c r="T520" s="84">
        <v>139.18436567993101</v>
      </c>
      <c r="U520" s="84">
        <v>33.147439514160098</v>
      </c>
      <c r="V520" s="84">
        <v>59.781036334228503</v>
      </c>
      <c r="W520" s="84">
        <v>38.274185430908098</v>
      </c>
      <c r="X520" s="84">
        <v>46.171847308349498</v>
      </c>
      <c r="Y520" s="84">
        <v>125.07856453247</v>
      </c>
      <c r="Z520" s="84">
        <v>118.964128570556</v>
      </c>
      <c r="AA520" s="84">
        <v>74.115064331054597</v>
      </c>
      <c r="AB520" s="84">
        <v>93.778868408203095</v>
      </c>
      <c r="AC520" s="84">
        <v>82.896862066650399</v>
      </c>
      <c r="AD520" s="84">
        <v>120.480479821777</v>
      </c>
      <c r="AE520" s="84">
        <v>90.199053631591795</v>
      </c>
      <c r="AF520" s="84">
        <v>77.049038354492197</v>
      </c>
      <c r="AG520" s="84">
        <v>282.581694995117</v>
      </c>
      <c r="AH520" s="84">
        <v>223.805859362793</v>
      </c>
      <c r="AI520" s="84">
        <v>403.08029580078102</v>
      </c>
      <c r="AJ520" s="84">
        <v>168.97009396972601</v>
      </c>
      <c r="AK520" s="84">
        <v>209.380835095214</v>
      </c>
      <c r="AL520" s="84">
        <v>271.319153918457</v>
      </c>
      <c r="AM520" s="84">
        <v>93.779476849365295</v>
      </c>
      <c r="AN520" s="84">
        <v>182.957857720947</v>
      </c>
      <c r="AO520" s="84">
        <v>103.349976068115</v>
      </c>
      <c r="AP520" s="84">
        <v>77.936122277832098</v>
      </c>
      <c r="AQ520" s="84">
        <v>108.03422179565401</v>
      </c>
      <c r="AR520" s="84">
        <v>104.294417993164</v>
      </c>
      <c r="AS520" s="84">
        <v>113.58340206909099</v>
      </c>
      <c r="AT520" s="84">
        <v>67.064541302490198</v>
      </c>
      <c r="AU520" s="84">
        <v>77.924173541259805</v>
      </c>
      <c r="AV520" s="84">
        <v>58.532163366699102</v>
      </c>
      <c r="AW520" s="84">
        <v>70.359109765625007</v>
      </c>
      <c r="AX520" s="84">
        <v>53.8199992614745</v>
      </c>
      <c r="AY520" s="84">
        <v>93.634549420165897</v>
      </c>
      <c r="AZ520" s="84">
        <v>627.92770034790101</v>
      </c>
      <c r="BA520" s="84">
        <v>110.830865875244</v>
      </c>
      <c r="BB520" s="84">
        <v>217.86073323364201</v>
      </c>
      <c r="BC520" s="84">
        <v>691.854369775392</v>
      </c>
      <c r="BD520" s="84">
        <v>365.61948123779399</v>
      </c>
      <c r="BE520" s="84">
        <v>319.09008760986302</v>
      </c>
      <c r="BF520" s="84">
        <v>188.528725695801</v>
      </c>
      <c r="BG520" s="84">
        <v>147.527942901611</v>
      </c>
    </row>
    <row r="521" spans="1:59" ht="14.25" customHeight="1">
      <c r="A521" s="82">
        <v>520</v>
      </c>
      <c r="B521" s="83" t="s">
        <v>74</v>
      </c>
      <c r="C521" s="83" t="s">
        <v>143</v>
      </c>
      <c r="D521" s="83">
        <v>3</v>
      </c>
      <c r="E521" s="83">
        <v>68</v>
      </c>
      <c r="F521" s="83">
        <v>23</v>
      </c>
      <c r="G521" s="83" t="s">
        <v>101</v>
      </c>
      <c r="H521" s="83" t="s">
        <v>120</v>
      </c>
      <c r="I521" s="83" t="s">
        <v>101</v>
      </c>
      <c r="J521" s="83" t="s">
        <v>102</v>
      </c>
      <c r="K521" s="84">
        <v>0.173769635009765</v>
      </c>
      <c r="L521" s="84">
        <v>1.7382595092773401</v>
      </c>
      <c r="M521" s="84">
        <v>0.956087298583984</v>
      </c>
      <c r="N521" s="84">
        <v>14.5986461791992</v>
      </c>
      <c r="O521" s="84">
        <v>18.336402435302698</v>
      </c>
      <c r="P521" s="84">
        <v>6.4303302246093699</v>
      </c>
      <c r="Q521" s="84">
        <v>29.370919311523402</v>
      </c>
      <c r="R521" s="84">
        <v>3.8238322143554599</v>
      </c>
      <c r="S521" s="84">
        <v>52.572818908691403</v>
      </c>
      <c r="T521" s="84">
        <v>4.6069094299316404</v>
      </c>
      <c r="U521" s="84">
        <v>26.938367199706999</v>
      </c>
      <c r="V521" s="84">
        <v>24.591358618164001</v>
      </c>
      <c r="W521" s="84">
        <v>48.750196368408098</v>
      </c>
      <c r="X521" s="84">
        <v>26.8541910888671</v>
      </c>
      <c r="Y521" s="84">
        <v>24.767564508056601</v>
      </c>
      <c r="Z521" s="84">
        <v>27.112926617431601</v>
      </c>
      <c r="AA521" s="84">
        <v>17.554934991454999</v>
      </c>
      <c r="AB521" s="84">
        <v>23.2872688476562</v>
      </c>
      <c r="AC521" s="84">
        <v>15.294840203857399</v>
      </c>
      <c r="AD521" s="84">
        <v>32.586508605957</v>
      </c>
      <c r="AE521" s="84">
        <v>2.95426815795898</v>
      </c>
      <c r="AF521" s="84">
        <v>7.6466331237793002</v>
      </c>
      <c r="AG521" s="84">
        <v>21.031739868163999</v>
      </c>
      <c r="AH521" s="84">
        <v>38.062741302490203</v>
      </c>
      <c r="AI521" s="84">
        <v>15.9885329223632</v>
      </c>
      <c r="AJ521" s="84">
        <v>23.811715454101499</v>
      </c>
      <c r="AK521" s="84">
        <v>20.246850421142501</v>
      </c>
      <c r="AL521" s="84">
        <v>7.2125080383300801</v>
      </c>
      <c r="AM521" s="84">
        <v>20.8564167846679</v>
      </c>
      <c r="AN521" s="84">
        <v>7.0380777282714799</v>
      </c>
      <c r="AO521" s="84">
        <v>33.542146063232401</v>
      </c>
      <c r="AP521" s="84">
        <v>15.904193841552701</v>
      </c>
      <c r="AQ521" s="84">
        <v>25.201136871337798</v>
      </c>
      <c r="AR521" s="84">
        <v>41.186125128173799</v>
      </c>
      <c r="AS521" s="84">
        <v>5.8217353332519499</v>
      </c>
      <c r="AT521" s="84">
        <v>4.8659546997070304</v>
      </c>
      <c r="AU521" s="84">
        <v>12.514170587158199</v>
      </c>
      <c r="AV521" s="84">
        <v>15.295030291748001</v>
      </c>
      <c r="AW521" s="84">
        <v>11.209754241943299</v>
      </c>
      <c r="AX521" s="84">
        <v>13.208315136718699</v>
      </c>
      <c r="AY521" s="84">
        <v>5.7346528137207002</v>
      </c>
      <c r="AZ521" s="84">
        <v>5.0415552917480397</v>
      </c>
      <c r="BA521" s="84">
        <v>75.086361444091693</v>
      </c>
      <c r="BB521" s="84">
        <v>55.183982543945199</v>
      </c>
      <c r="BC521" s="84">
        <v>11.386042401122999</v>
      </c>
      <c r="BD521" s="84">
        <v>21.988525494384699</v>
      </c>
      <c r="BE521" s="84">
        <v>55.009730731201103</v>
      </c>
      <c r="BF521" s="84">
        <v>9.1263656127929593</v>
      </c>
      <c r="BG521" s="84">
        <v>11.904917736816399</v>
      </c>
    </row>
    <row r="522" spans="1:59" ht="14.25" customHeight="1">
      <c r="A522" s="82">
        <v>521</v>
      </c>
      <c r="B522" s="83" t="s">
        <v>74</v>
      </c>
      <c r="C522" s="83" t="s">
        <v>143</v>
      </c>
      <c r="D522" s="83">
        <v>3</v>
      </c>
      <c r="E522" s="83">
        <v>68</v>
      </c>
      <c r="F522" s="83">
        <v>24</v>
      </c>
      <c r="G522" s="83" t="s">
        <v>101</v>
      </c>
      <c r="H522" s="83" t="s">
        <v>120</v>
      </c>
      <c r="I522" s="83" t="s">
        <v>101</v>
      </c>
      <c r="J522" s="83" t="s">
        <v>104</v>
      </c>
      <c r="K522" s="84">
        <v>21.948770458984299</v>
      </c>
      <c r="L522" s="84">
        <v>29.877811700439398</v>
      </c>
      <c r="M522" s="84">
        <v>78.804093176269504</v>
      </c>
      <c r="N522" s="84">
        <v>63.3263575195312</v>
      </c>
      <c r="O522" s="84">
        <v>17.681621887207001</v>
      </c>
      <c r="P522" s="84">
        <v>6.7938350158691403</v>
      </c>
      <c r="Q522" s="84">
        <v>5.4879305053710903</v>
      </c>
      <c r="R522" s="84">
        <v>7.40399452514648</v>
      </c>
      <c r="S522" s="84">
        <v>19.164531054687501</v>
      </c>
      <c r="T522" s="84">
        <v>14.8088401428222</v>
      </c>
      <c r="U522" s="84">
        <v>10.7137054870605</v>
      </c>
      <c r="V522" s="84">
        <v>12.804651373291</v>
      </c>
      <c r="W522" s="84">
        <v>7.6654868469238204</v>
      </c>
      <c r="X522" s="84">
        <v>7.9244115417480403</v>
      </c>
      <c r="Y522" s="84">
        <v>5.6604432922363204</v>
      </c>
      <c r="Z522" s="84">
        <v>21.253151123046798</v>
      </c>
      <c r="AA522" s="84">
        <v>3.3097731811523401</v>
      </c>
      <c r="AB522" s="84">
        <v>5.3967951110839802</v>
      </c>
      <c r="AC522" s="84">
        <v>3.6568320678710902</v>
      </c>
      <c r="AD522" s="84">
        <v>1.30576866455078</v>
      </c>
      <c r="AE522" s="84">
        <v>0.78265140991210902</v>
      </c>
      <c r="AF522" s="84">
        <v>2.9605532958984302</v>
      </c>
      <c r="AG522" s="84">
        <v>2.2625055480956999</v>
      </c>
      <c r="AH522" s="84">
        <v>2.3500500854492099</v>
      </c>
      <c r="AI522" s="84">
        <v>1.8271407043457</v>
      </c>
      <c r="AJ522" s="84">
        <v>2.9600040649413999</v>
      </c>
      <c r="AK522" s="84">
        <v>4.9625692443847598</v>
      </c>
      <c r="AL522" s="84">
        <v>3.9154510192870999</v>
      </c>
      <c r="AM522" s="84">
        <v>2.52340364990234</v>
      </c>
      <c r="AN522" s="84">
        <v>2.6101415222167899</v>
      </c>
      <c r="AO522" s="84">
        <v>2.0013243469238202</v>
      </c>
      <c r="AP522" s="84">
        <v>3.3953735717773399</v>
      </c>
      <c r="AQ522" s="84">
        <v>1.1314541809081999</v>
      </c>
      <c r="AR522" s="84">
        <v>1.4794513305664001</v>
      </c>
      <c r="AS522" s="84">
        <v>1.1308711181640601</v>
      </c>
      <c r="AT522" s="84">
        <v>0.60902167358398396</v>
      </c>
      <c r="AU522" s="84">
        <v>1.30620156860351</v>
      </c>
      <c r="AV522" s="84">
        <v>0.696328753662109</v>
      </c>
      <c r="AW522" s="84">
        <v>1.47817460327148</v>
      </c>
      <c r="AX522" s="84">
        <v>17.237573687744099</v>
      </c>
      <c r="AY522" s="84">
        <v>209.553322467041</v>
      </c>
      <c r="AZ522" s="84">
        <v>52.702783331298697</v>
      </c>
      <c r="BA522" s="84">
        <v>41.811864337158099</v>
      </c>
      <c r="BB522" s="84">
        <v>30.050979815673799</v>
      </c>
      <c r="BC522" s="84">
        <v>5.3978301330566403</v>
      </c>
      <c r="BD522" s="84">
        <v>9.5774224670410106</v>
      </c>
      <c r="BE522" s="84">
        <v>6.44082415161132</v>
      </c>
      <c r="BF522" s="84">
        <v>17.064886486816398</v>
      </c>
      <c r="BG522" s="84">
        <v>355.29253628539999</v>
      </c>
    </row>
    <row r="523" spans="1:59" ht="14.25" customHeight="1">
      <c r="A523" s="82">
        <v>522</v>
      </c>
      <c r="B523" s="83" t="s">
        <v>74</v>
      </c>
      <c r="C523" s="83" t="s">
        <v>143</v>
      </c>
      <c r="D523" s="83">
        <v>3</v>
      </c>
      <c r="E523" s="83">
        <v>68</v>
      </c>
      <c r="F523" s="83">
        <v>25</v>
      </c>
      <c r="G523" s="83" t="s">
        <v>101</v>
      </c>
      <c r="H523" s="83" t="s">
        <v>120</v>
      </c>
      <c r="I523" s="83" t="s">
        <v>101</v>
      </c>
      <c r="J523" s="83" t="s">
        <v>106</v>
      </c>
      <c r="K523" s="84">
        <v>7.4842898254394497</v>
      </c>
      <c r="L523" s="84">
        <v>1.4794251708984301</v>
      </c>
      <c r="M523" s="84">
        <v>1.1299264648437499</v>
      </c>
      <c r="N523" s="84">
        <v>0.17384088134765599</v>
      </c>
      <c r="O523" s="84">
        <v>1.39091419677734</v>
      </c>
      <c r="P523" s="84">
        <v>2.8715346069335901</v>
      </c>
      <c r="Q523" s="84">
        <v>8.6920440673828106E-2</v>
      </c>
      <c r="R523" s="84">
        <v>3.6542995239257801</v>
      </c>
      <c r="S523" s="84">
        <v>0.86915777587890597</v>
      </c>
      <c r="T523" s="84">
        <v>0.78293186645507795</v>
      </c>
      <c r="U523" s="84">
        <v>2.00137900390625</v>
      </c>
      <c r="V523" s="84">
        <v>4.00065751342773</v>
      </c>
      <c r="W523" s="84">
        <v>1.47876361694335</v>
      </c>
      <c r="X523" s="84">
        <v>0.95694371337890605</v>
      </c>
      <c r="Y523" s="84">
        <v>1.2184175537109301</v>
      </c>
      <c r="Z523" s="84">
        <v>1.6527178833007801</v>
      </c>
      <c r="AA523" s="84">
        <v>2.6100888610839799</v>
      </c>
      <c r="AB523" s="84">
        <v>4.08782818603515</v>
      </c>
      <c r="AC523" s="84">
        <v>0.95716332397460901</v>
      </c>
      <c r="AD523" s="84">
        <v>1.82681313476562</v>
      </c>
      <c r="AE523" s="84">
        <v>0.78345609130859295</v>
      </c>
      <c r="AF523" s="84">
        <v>0.43459550170898398</v>
      </c>
      <c r="AG523" s="84">
        <v>6.1737349243163999</v>
      </c>
      <c r="AH523" s="84">
        <v>0.95700944213867101</v>
      </c>
      <c r="AI523" s="84">
        <v>1.6521709960937501</v>
      </c>
      <c r="AJ523" s="84">
        <v>3.1320483642578099</v>
      </c>
      <c r="AK523" s="84">
        <v>0.43457879028320301</v>
      </c>
      <c r="AL523" s="84">
        <v>1.0431247558593699</v>
      </c>
      <c r="AM523" s="84">
        <v>0.52151223754882803</v>
      </c>
      <c r="AN523" s="84">
        <v>8.7026892089843697E-2</v>
      </c>
      <c r="AO523" s="84">
        <v>8.6920440673828106E-2</v>
      </c>
      <c r="AP523" s="84">
        <v>0.348097875976562</v>
      </c>
      <c r="AQ523" s="84">
        <v>0.60933898925781205</v>
      </c>
      <c r="AR523" s="84">
        <v>0.69654255371093698</v>
      </c>
      <c r="AS523" s="84">
        <v>8.7067864990234306E-2</v>
      </c>
      <c r="AT523" s="84">
        <v>0.17404874877929599</v>
      </c>
      <c r="AU523" s="84">
        <v>1.216834765625</v>
      </c>
      <c r="AV523" s="84">
        <v>0.34809768066406199</v>
      </c>
      <c r="AW523" s="84">
        <v>1.30510343017578</v>
      </c>
      <c r="AX523" s="84">
        <v>3.30551998291015</v>
      </c>
      <c r="AY523" s="84">
        <v>1.3043269348144499</v>
      </c>
      <c r="AZ523" s="84">
        <v>1.3911507019042899</v>
      </c>
      <c r="BA523" s="84">
        <v>1.8274594543456999</v>
      </c>
      <c r="BB523" s="84">
        <v>1.9996942443847601</v>
      </c>
      <c r="BC523" s="84">
        <v>1.4787942626953099</v>
      </c>
      <c r="BD523" s="84">
        <v>1.9144240966796799</v>
      </c>
      <c r="BE523" s="84">
        <v>0.34766796875</v>
      </c>
      <c r="BF523" s="84">
        <v>1.5656862548828101</v>
      </c>
      <c r="BG523" s="84">
        <v>14.9670020507812</v>
      </c>
    </row>
    <row r="524" spans="1:59" ht="14.25" customHeight="1">
      <c r="A524" s="82">
        <v>523</v>
      </c>
      <c r="B524" s="83" t="s">
        <v>74</v>
      </c>
      <c r="C524" s="83" t="s">
        <v>143</v>
      </c>
      <c r="D524" s="83">
        <v>3</v>
      </c>
      <c r="E524" s="83">
        <v>68</v>
      </c>
      <c r="F524" s="83">
        <v>33</v>
      </c>
      <c r="G524" s="83" t="s">
        <v>101</v>
      </c>
      <c r="H524" s="83" t="s">
        <v>120</v>
      </c>
      <c r="I524" s="83" t="s">
        <v>111</v>
      </c>
      <c r="J524" s="83" t="s">
        <v>112</v>
      </c>
      <c r="K524" s="84">
        <v>5.0396864318847596</v>
      </c>
      <c r="L524" s="84">
        <v>1.7385116882324201</v>
      </c>
      <c r="M524" s="84">
        <v>2.4337775207519501</v>
      </c>
      <c r="N524" s="84">
        <v>10.6902212158203</v>
      </c>
      <c r="O524" s="84">
        <v>8.3414224060058597</v>
      </c>
      <c r="P524" s="84">
        <v>2.6077197387695299</v>
      </c>
      <c r="Q524" s="84">
        <v>3.5626613464355401</v>
      </c>
      <c r="R524" s="84">
        <v>9.2994146240234308</v>
      </c>
      <c r="S524" s="84">
        <v>19.556354583740202</v>
      </c>
      <c r="T524" s="84">
        <v>6.3447048217773396</v>
      </c>
      <c r="U524" s="84">
        <v>10.6067620971679</v>
      </c>
      <c r="V524" s="84">
        <v>6.1700006286621099</v>
      </c>
      <c r="W524" s="84">
        <v>6.51897619628906</v>
      </c>
      <c r="X524" s="84">
        <v>7.4755328186035097</v>
      </c>
      <c r="Y524" s="84">
        <v>11.126259899902299</v>
      </c>
      <c r="Z524" s="84">
        <v>11.126387487792901</v>
      </c>
      <c r="AA524" s="84">
        <v>5.0410247131347603</v>
      </c>
      <c r="AB524" s="84">
        <v>8.1707276672363296</v>
      </c>
      <c r="AC524" s="84">
        <v>4.6940821716308596</v>
      </c>
      <c r="AD524" s="84">
        <v>3.7370247070312499</v>
      </c>
      <c r="AE524" s="84">
        <v>5.4759274475097603</v>
      </c>
      <c r="AF524" s="84">
        <v>8.9523341796874991</v>
      </c>
      <c r="AG524" s="84">
        <v>9.8217606445312509</v>
      </c>
      <c r="AH524" s="84">
        <v>12.168411492919899</v>
      </c>
      <c r="AI524" s="84">
        <v>8.6931881774902298</v>
      </c>
      <c r="AJ524" s="84">
        <v>8.86659752807617</v>
      </c>
      <c r="AK524" s="84">
        <v>3.99798424072265</v>
      </c>
      <c r="AL524" s="84">
        <v>8.6067364746093702</v>
      </c>
      <c r="AM524" s="84">
        <v>10.519779144287099</v>
      </c>
      <c r="AN524" s="84">
        <v>5.6490230468749996</v>
      </c>
      <c r="AO524" s="84">
        <v>5.3894298828124896</v>
      </c>
      <c r="AP524" s="84">
        <v>8.7810423034667906</v>
      </c>
      <c r="AQ524" s="84">
        <v>8.6905444396972609</v>
      </c>
      <c r="AR524" s="84">
        <v>5.2145590209960897</v>
      </c>
      <c r="AS524" s="84">
        <v>2.5206052917480402</v>
      </c>
      <c r="AT524" s="84">
        <v>3.5638849426269501</v>
      </c>
      <c r="AU524" s="84">
        <v>3.21603624877929</v>
      </c>
      <c r="AV524" s="84">
        <v>4.8668428222656201</v>
      </c>
      <c r="AW524" s="84">
        <v>10.082711248779299</v>
      </c>
      <c r="AX524" s="84">
        <v>9.82281002197265</v>
      </c>
      <c r="AY524" s="84">
        <v>6.60245360717773</v>
      </c>
      <c r="AZ524" s="84">
        <v>14.341995855712799</v>
      </c>
      <c r="BA524" s="84">
        <v>20.861448889160101</v>
      </c>
      <c r="BB524" s="84">
        <v>10.2538962158203</v>
      </c>
      <c r="BC524" s="84">
        <v>13.6483276855468</v>
      </c>
      <c r="BD524" s="84">
        <v>13.299947680663999</v>
      </c>
      <c r="BE524" s="84">
        <v>15.4712030212402</v>
      </c>
      <c r="BF524" s="84">
        <v>12.864377679443299</v>
      </c>
      <c r="BG524" s="84">
        <v>11.2129843566894</v>
      </c>
    </row>
    <row r="525" spans="1:59" ht="14.25" customHeight="1">
      <c r="A525" s="82">
        <v>524</v>
      </c>
      <c r="B525" s="83" t="s">
        <v>74</v>
      </c>
      <c r="C525" s="83" t="s">
        <v>143</v>
      </c>
      <c r="D525" s="83">
        <v>3</v>
      </c>
      <c r="E525" s="83">
        <v>68</v>
      </c>
      <c r="F525" s="83">
        <v>66</v>
      </c>
      <c r="G525" s="83" t="s">
        <v>101</v>
      </c>
      <c r="H525" s="83" t="s">
        <v>120</v>
      </c>
      <c r="I525" s="83" t="s">
        <v>92</v>
      </c>
      <c r="J525" s="83" t="s">
        <v>117</v>
      </c>
      <c r="K525" s="84">
        <v>1.0442209411621</v>
      </c>
      <c r="L525" s="84">
        <v>8.3495740722656198</v>
      </c>
      <c r="M525" s="84">
        <v>5.9120516479492196</v>
      </c>
      <c r="N525" s="84">
        <v>65.511585455322205</v>
      </c>
      <c r="O525" s="84">
        <v>82.406917401122897</v>
      </c>
      <c r="P525" s="84">
        <v>75.465093194580007</v>
      </c>
      <c r="Q525" s="84">
        <v>106.362577618408</v>
      </c>
      <c r="R525" s="84">
        <v>95.855918426513696</v>
      </c>
      <c r="S525" s="84">
        <v>91.996431439208905</v>
      </c>
      <c r="T525" s="84">
        <v>79.586983038330004</v>
      </c>
      <c r="U525" s="84">
        <v>79.902801171874998</v>
      </c>
      <c r="V525" s="84">
        <v>53.562480822753898</v>
      </c>
      <c r="W525" s="84">
        <v>47.298240521240203</v>
      </c>
      <c r="X525" s="84">
        <v>47.120111450195303</v>
      </c>
      <c r="Y525" s="84">
        <v>52.166473236083903</v>
      </c>
      <c r="Z525" s="84">
        <v>67.741680578613199</v>
      </c>
      <c r="AA525" s="84">
        <v>65.747584790038999</v>
      </c>
      <c r="AB525" s="84">
        <v>40.7884994140625</v>
      </c>
      <c r="AC525" s="84">
        <v>67.910333233642504</v>
      </c>
      <c r="AD525" s="84">
        <v>77.307770550537001</v>
      </c>
      <c r="AE525" s="84">
        <v>68.509183026122997</v>
      </c>
      <c r="AF525" s="84">
        <v>82.333777032470607</v>
      </c>
      <c r="AG525" s="84">
        <v>95.4735032165527</v>
      </c>
      <c r="AH525" s="84">
        <v>119.045308526611</v>
      </c>
      <c r="AI525" s="84">
        <v>77.722395074462895</v>
      </c>
      <c r="AJ525" s="84">
        <v>49.204104144287101</v>
      </c>
      <c r="AK525" s="84">
        <v>40.003220971679703</v>
      </c>
      <c r="AL525" s="84">
        <v>105.25906145019501</v>
      </c>
      <c r="AM525" s="84">
        <v>97.496765997314398</v>
      </c>
      <c r="AN525" s="84">
        <v>82.298997253417895</v>
      </c>
      <c r="AO525" s="84">
        <v>41.218898901367098</v>
      </c>
      <c r="AP525" s="84">
        <v>73.389771612548799</v>
      </c>
      <c r="AQ525" s="84">
        <v>69.112343994140602</v>
      </c>
      <c r="AR525" s="84">
        <v>54.514206414794799</v>
      </c>
      <c r="AS525" s="84">
        <v>36.340433691406197</v>
      </c>
      <c r="AT525" s="84">
        <v>33.822043713378903</v>
      </c>
      <c r="AU525" s="84">
        <v>22.863981274414002</v>
      </c>
      <c r="AV525" s="84">
        <v>36.775903515624897</v>
      </c>
      <c r="AW525" s="84">
        <v>70.165565838622996</v>
      </c>
      <c r="AX525" s="84">
        <v>84.8559374877929</v>
      </c>
      <c r="AY525" s="84">
        <v>91.747343701171502</v>
      </c>
      <c r="AZ525" s="84">
        <v>307.61140347290001</v>
      </c>
      <c r="BA525" s="84">
        <v>129.715222760009</v>
      </c>
      <c r="BB525" s="84">
        <v>118.872623016357</v>
      </c>
      <c r="BC525" s="84">
        <v>225.42222115478501</v>
      </c>
      <c r="BD525" s="84">
        <v>164.803461657714</v>
      </c>
      <c r="BE525" s="84">
        <v>188.69262554931601</v>
      </c>
      <c r="BF525" s="84">
        <v>146.75738624267501</v>
      </c>
      <c r="BG525" s="84">
        <v>222.527764440916</v>
      </c>
    </row>
    <row r="526" spans="1:59" ht="14.25" customHeight="1">
      <c r="A526" s="82">
        <v>525</v>
      </c>
      <c r="B526" s="83" t="s">
        <v>74</v>
      </c>
      <c r="C526" s="83" t="s">
        <v>143</v>
      </c>
      <c r="D526" s="83">
        <v>3</v>
      </c>
      <c r="E526" s="83">
        <v>68</v>
      </c>
      <c r="F526" s="83">
        <v>68</v>
      </c>
      <c r="G526" s="83" t="s">
        <v>101</v>
      </c>
      <c r="H526" s="83" t="s">
        <v>120</v>
      </c>
      <c r="I526" s="83" t="s">
        <v>101</v>
      </c>
      <c r="J526" s="83" t="s">
        <v>120</v>
      </c>
      <c r="K526" s="84">
        <v>1865.59143002319</v>
      </c>
      <c r="L526" s="84">
        <v>2178.5107433349599</v>
      </c>
      <c r="M526" s="84">
        <v>2141.0067252746599</v>
      </c>
      <c r="N526" s="84">
        <v>2759.47732764893</v>
      </c>
      <c r="O526" s="84">
        <v>3121.0767122375601</v>
      </c>
      <c r="P526" s="84">
        <v>3338.3882202087502</v>
      </c>
      <c r="Q526" s="84">
        <v>3172.15993339845</v>
      </c>
      <c r="R526" s="84">
        <v>2954.0436471313601</v>
      </c>
      <c r="S526" s="84">
        <v>2660.1774054992802</v>
      </c>
      <c r="T526" s="84">
        <v>2504.03037699585</v>
      </c>
      <c r="U526" s="84">
        <v>2445.0730232421902</v>
      </c>
      <c r="V526" s="84">
        <v>2434.1713216613798</v>
      </c>
      <c r="W526" s="84">
        <v>2540.1606663879502</v>
      </c>
      <c r="X526" s="84">
        <v>2553.82609707642</v>
      </c>
      <c r="Y526" s="84">
        <v>2688.4375532714898</v>
      </c>
      <c r="Z526" s="84">
        <v>2706.1470967468299</v>
      </c>
      <c r="AA526" s="84">
        <v>2693.7603622558599</v>
      </c>
      <c r="AB526" s="84">
        <v>2743.0867793274001</v>
      </c>
      <c r="AC526" s="84">
        <v>2936.2533476806698</v>
      </c>
      <c r="AD526" s="84">
        <v>3113.4073651611402</v>
      </c>
      <c r="AE526" s="84">
        <v>3213.4691289001498</v>
      </c>
      <c r="AF526" s="84">
        <v>3349.5374377502499</v>
      </c>
      <c r="AG526" s="84">
        <v>3156.1577588989298</v>
      </c>
      <c r="AH526" s="84">
        <v>2989.7911364074798</v>
      </c>
      <c r="AI526" s="84">
        <v>2564.1154863769598</v>
      </c>
      <c r="AJ526" s="84">
        <v>2539.29754054566</v>
      </c>
      <c r="AK526" s="84">
        <v>2839.90771088868</v>
      </c>
      <c r="AL526" s="84">
        <v>2725.81925396729</v>
      </c>
      <c r="AM526" s="84">
        <v>2660.1533526916501</v>
      </c>
      <c r="AN526" s="84">
        <v>2637.1404890747099</v>
      </c>
      <c r="AO526" s="84">
        <v>2632.4297434021</v>
      </c>
      <c r="AP526" s="84">
        <v>2498.3592622497599</v>
      </c>
      <c r="AQ526" s="84">
        <v>2429.24236175538</v>
      </c>
      <c r="AR526" s="84">
        <v>2252.2801925293102</v>
      </c>
      <c r="AS526" s="84">
        <v>2157.7047957275499</v>
      </c>
      <c r="AT526" s="84">
        <v>2146.2745092834498</v>
      </c>
      <c r="AU526" s="84">
        <v>2201.7678316955598</v>
      </c>
      <c r="AV526" s="84">
        <v>2175.2623835632398</v>
      </c>
      <c r="AW526" s="84">
        <v>2102.5690252807699</v>
      </c>
      <c r="AX526" s="84">
        <v>2043.0302438476599</v>
      </c>
      <c r="AY526" s="84">
        <v>1437.2407732727099</v>
      </c>
      <c r="AZ526" s="84">
        <v>2277.0276335693402</v>
      </c>
      <c r="BA526" s="84">
        <v>2145.0451652465899</v>
      </c>
      <c r="BB526" s="84">
        <v>2397.3326365417502</v>
      </c>
      <c r="BC526" s="84">
        <v>2179.6803340698302</v>
      </c>
      <c r="BD526" s="84">
        <v>1972.3456838562099</v>
      </c>
      <c r="BE526" s="84">
        <v>1900.4842242004499</v>
      </c>
      <c r="BF526" s="84">
        <v>1663.61445383301</v>
      </c>
      <c r="BG526" s="84">
        <v>821.86768235473801</v>
      </c>
    </row>
    <row r="527" spans="1:59" ht="14.25" customHeight="1">
      <c r="A527" s="82">
        <v>526</v>
      </c>
      <c r="B527" s="83" t="s">
        <v>74</v>
      </c>
      <c r="C527" s="83" t="s">
        <v>143</v>
      </c>
      <c r="D527" s="83">
        <v>3</v>
      </c>
      <c r="E527" s="83">
        <v>68</v>
      </c>
      <c r="F527" s="83">
        <v>92</v>
      </c>
      <c r="G527" s="83" t="s">
        <v>101</v>
      </c>
      <c r="H527" s="83" t="s">
        <v>120</v>
      </c>
      <c r="I527" s="83" t="s">
        <v>101</v>
      </c>
      <c r="J527" s="83" t="s">
        <v>125</v>
      </c>
      <c r="K527" s="84">
        <v>0.522145581054687</v>
      </c>
      <c r="L527" s="84">
        <v>14.5309540466308</v>
      </c>
      <c r="M527" s="84">
        <v>8.61316541137694</v>
      </c>
      <c r="N527" s="84">
        <v>2.43631965332031</v>
      </c>
      <c r="O527" s="84">
        <v>4.6990843139648399</v>
      </c>
      <c r="P527" s="84">
        <v>15.0530231933593</v>
      </c>
      <c r="Q527" s="84">
        <v>0.95651936645507796</v>
      </c>
      <c r="R527" s="84">
        <v>14.968193139648401</v>
      </c>
      <c r="S527" s="84">
        <v>7.6555343811035099</v>
      </c>
      <c r="T527" s="84">
        <v>17.577050860595602</v>
      </c>
      <c r="U527" s="84">
        <v>2.78536211547851</v>
      </c>
      <c r="V527" s="84">
        <v>10.2666167541503</v>
      </c>
      <c r="W527" s="84">
        <v>2.1734049621581999</v>
      </c>
      <c r="X527" s="84">
        <v>9.6591443664550702</v>
      </c>
      <c r="Y527" s="84">
        <v>0.347819665527343</v>
      </c>
      <c r="Z527" s="84">
        <v>1.4795632995605399</v>
      </c>
      <c r="AA527" s="84">
        <v>2.9580999572753899</v>
      </c>
      <c r="AB527" s="84">
        <v>30.797640728759699</v>
      </c>
      <c r="AC527" s="84">
        <v>2.9566873596191399</v>
      </c>
      <c r="AD527" s="84">
        <v>3.7411877929687498</v>
      </c>
      <c r="AE527" s="84">
        <v>2.6104143737792902</v>
      </c>
      <c r="AF527" s="84">
        <v>0.87017346191406197</v>
      </c>
      <c r="AG527" s="84">
        <v>28.977930981445301</v>
      </c>
      <c r="AH527" s="84">
        <v>1.4783474670410099</v>
      </c>
      <c r="AI527" s="84">
        <v>7.3098677001953103</v>
      </c>
      <c r="AJ527" s="84">
        <v>4.7824336547851498</v>
      </c>
      <c r="AK527" s="84">
        <v>15.1396319335937</v>
      </c>
      <c r="AL527" s="84">
        <v>2.1739761840820302</v>
      </c>
      <c r="AM527" s="84">
        <v>11.570288488769499</v>
      </c>
      <c r="AN527" s="84">
        <v>3.2202765991210902</v>
      </c>
      <c r="AO527" s="84">
        <v>6.5212041015624997</v>
      </c>
      <c r="AP527" s="84">
        <v>0.95683291625976497</v>
      </c>
      <c r="AQ527" s="84">
        <v>10.7864205749511</v>
      </c>
      <c r="AR527" s="84">
        <v>6.0023158996581998</v>
      </c>
      <c r="AS527" s="84">
        <v>1.56614450073242</v>
      </c>
      <c r="AT527" s="84">
        <v>1.82545666503906</v>
      </c>
      <c r="AU527" s="84">
        <v>7.2213427673339803</v>
      </c>
      <c r="AV527" s="84">
        <v>2.5222098449707002</v>
      </c>
      <c r="AW527" s="84">
        <v>3.39440208740234</v>
      </c>
      <c r="AX527" s="84">
        <v>8.4386563171386708</v>
      </c>
      <c r="AY527" s="84">
        <v>16.011453643798799</v>
      </c>
      <c r="AZ527" s="84">
        <v>14.5301768249511</v>
      </c>
      <c r="BA527" s="84">
        <v>0.95727733154296801</v>
      </c>
      <c r="BB527" s="84">
        <v>3.7398098571777298</v>
      </c>
      <c r="BC527" s="84">
        <v>8.6916650390625003E-2</v>
      </c>
      <c r="BD527" s="84">
        <v>6.7006600952148396</v>
      </c>
      <c r="BE527" s="84">
        <v>4.6091429443359297</v>
      </c>
      <c r="BF527" s="84">
        <v>2.9566203979492101</v>
      </c>
      <c r="BG527" s="84">
        <v>20.709968658447199</v>
      </c>
    </row>
    <row r="528" spans="1:59" ht="14.25" customHeight="1">
      <c r="A528" s="82">
        <v>527</v>
      </c>
      <c r="B528" s="83" t="s">
        <v>74</v>
      </c>
      <c r="C528" s="83" t="s">
        <v>143</v>
      </c>
      <c r="D528" s="83">
        <v>3</v>
      </c>
      <c r="E528" s="83">
        <v>82</v>
      </c>
      <c r="F528" s="83">
        <v>3</v>
      </c>
      <c r="G528" s="83" t="s">
        <v>92</v>
      </c>
      <c r="H528" s="83" t="s">
        <v>123</v>
      </c>
      <c r="I528" s="83" t="s">
        <v>85</v>
      </c>
      <c r="J528" s="83" t="s">
        <v>86</v>
      </c>
      <c r="K528" s="84">
        <v>0</v>
      </c>
      <c r="L528" s="84">
        <v>0</v>
      </c>
      <c r="M528" s="84">
        <v>0.26104661865234302</v>
      </c>
      <c r="N528" s="84">
        <v>8.6988061523437493E-2</v>
      </c>
      <c r="O528" s="84">
        <v>8.6987963867187504E-2</v>
      </c>
      <c r="P528" s="84">
        <v>0</v>
      </c>
      <c r="Q528" s="84">
        <v>0</v>
      </c>
      <c r="R528" s="84">
        <v>0.174027136230468</v>
      </c>
      <c r="S528" s="84">
        <v>0</v>
      </c>
      <c r="T528" s="84">
        <v>0.34759475097656201</v>
      </c>
      <c r="U528" s="84">
        <v>8.6898443603515604E-2</v>
      </c>
      <c r="V528" s="84">
        <v>0.26104080200195301</v>
      </c>
      <c r="W528" s="84">
        <v>0</v>
      </c>
      <c r="X528" s="84">
        <v>0.78312014160156196</v>
      </c>
      <c r="Y528" s="84">
        <v>0.17391212158203101</v>
      </c>
      <c r="Z528" s="84">
        <v>0</v>
      </c>
      <c r="AA528" s="84">
        <v>0</v>
      </c>
      <c r="AB528" s="84">
        <v>0</v>
      </c>
      <c r="AC528" s="84">
        <v>0</v>
      </c>
      <c r="AD528" s="84">
        <v>0.69610951538085897</v>
      </c>
      <c r="AE528" s="84">
        <v>8.7013568115234294E-2</v>
      </c>
      <c r="AF528" s="84">
        <v>0</v>
      </c>
      <c r="AG528" s="84">
        <v>0</v>
      </c>
      <c r="AH528" s="84">
        <v>0.34805161743163998</v>
      </c>
      <c r="AI528" s="84">
        <v>0</v>
      </c>
      <c r="AJ528" s="84">
        <v>0</v>
      </c>
      <c r="AK528" s="84">
        <v>0</v>
      </c>
      <c r="AL528" s="84">
        <v>0.17379766845703101</v>
      </c>
      <c r="AM528" s="84">
        <v>0.86986603393554596</v>
      </c>
      <c r="AN528" s="84">
        <v>0.78288818359374901</v>
      </c>
      <c r="AO528" s="84">
        <v>0.78376638793945297</v>
      </c>
      <c r="AP528" s="84">
        <v>0.34804465332031198</v>
      </c>
      <c r="AQ528" s="84">
        <v>0.43553851928710902</v>
      </c>
      <c r="AR528" s="84">
        <v>7.2342120727539001</v>
      </c>
      <c r="AS528" s="84">
        <v>14.293954974365199</v>
      </c>
      <c r="AT528" s="84">
        <v>4.9668852661132803</v>
      </c>
      <c r="AU528" s="84">
        <v>9.4088513793945303</v>
      </c>
      <c r="AV528" s="84">
        <v>5.8361554199218704</v>
      </c>
      <c r="AW528" s="84">
        <v>9.7600139465331992</v>
      </c>
      <c r="AX528" s="84">
        <v>0.95745081176757796</v>
      </c>
      <c r="AY528" s="84">
        <v>0.26092587280273399</v>
      </c>
      <c r="AZ528" s="84">
        <v>0</v>
      </c>
      <c r="BA528" s="84">
        <v>0.86990384521484398</v>
      </c>
      <c r="BB528" s="84">
        <v>0</v>
      </c>
      <c r="BC528" s="84">
        <v>0.69610408935546797</v>
      </c>
      <c r="BD528" s="84">
        <v>0.60864717407226498</v>
      </c>
      <c r="BE528" s="84">
        <v>12.899609796142499</v>
      </c>
      <c r="BF528" s="84">
        <v>18.994937548828101</v>
      </c>
      <c r="BG528" s="84">
        <v>4.7011131286621097</v>
      </c>
    </row>
    <row r="529" spans="1:59" ht="14.25" customHeight="1">
      <c r="A529" s="82">
        <v>528</v>
      </c>
      <c r="B529" s="83" t="s">
        <v>74</v>
      </c>
      <c r="C529" s="83" t="s">
        <v>143</v>
      </c>
      <c r="D529" s="83">
        <v>3</v>
      </c>
      <c r="E529" s="83">
        <v>82</v>
      </c>
      <c r="F529" s="83">
        <v>4</v>
      </c>
      <c r="G529" s="83" t="s">
        <v>92</v>
      </c>
      <c r="H529" s="83" t="s">
        <v>123</v>
      </c>
      <c r="I529" s="83" t="s">
        <v>85</v>
      </c>
      <c r="J529" s="83" t="s">
        <v>88</v>
      </c>
      <c r="K529" s="84">
        <v>0</v>
      </c>
      <c r="L529" s="84">
        <v>0</v>
      </c>
      <c r="M529" s="84">
        <v>0</v>
      </c>
      <c r="N529" s="84">
        <v>0</v>
      </c>
      <c r="O529" s="84">
        <v>0</v>
      </c>
      <c r="P529" s="84">
        <v>0</v>
      </c>
      <c r="Q529" s="84">
        <v>0</v>
      </c>
      <c r="R529" s="84">
        <v>0</v>
      </c>
      <c r="S529" s="84">
        <v>0</v>
      </c>
      <c r="T529" s="84">
        <v>0</v>
      </c>
      <c r="U529" s="84">
        <v>0</v>
      </c>
      <c r="V529" s="84">
        <v>0</v>
      </c>
      <c r="W529" s="84">
        <v>0</v>
      </c>
      <c r="X529" s="84">
        <v>0</v>
      </c>
      <c r="Y529" s="84">
        <v>0</v>
      </c>
      <c r="Z529" s="84">
        <v>0</v>
      </c>
      <c r="AA529" s="84">
        <v>0</v>
      </c>
      <c r="AB529" s="84">
        <v>0</v>
      </c>
      <c r="AC529" s="84">
        <v>0</v>
      </c>
      <c r="AD529" s="84">
        <v>0</v>
      </c>
      <c r="AE529" s="84">
        <v>0</v>
      </c>
      <c r="AF529" s="84">
        <v>0</v>
      </c>
      <c r="AG529" s="84">
        <v>0</v>
      </c>
      <c r="AH529" s="84">
        <v>0</v>
      </c>
      <c r="AI529" s="84">
        <v>0</v>
      </c>
      <c r="AJ529" s="84">
        <v>0</v>
      </c>
      <c r="AK529" s="84">
        <v>0</v>
      </c>
      <c r="AL529" s="84">
        <v>0</v>
      </c>
      <c r="AM529" s="84">
        <v>8.6900488281249993E-2</v>
      </c>
      <c r="AN529" s="84">
        <v>0</v>
      </c>
      <c r="AO529" s="84">
        <v>0</v>
      </c>
      <c r="AP529" s="84">
        <v>0</v>
      </c>
      <c r="AQ529" s="84">
        <v>0</v>
      </c>
      <c r="AR529" s="84">
        <v>0</v>
      </c>
      <c r="AS529" s="84">
        <v>0</v>
      </c>
      <c r="AT529" s="84">
        <v>0</v>
      </c>
      <c r="AU529" s="84">
        <v>0</v>
      </c>
      <c r="AV529" s="84">
        <v>0</v>
      </c>
      <c r="AW529" s="84">
        <v>0</v>
      </c>
      <c r="AX529" s="84">
        <v>0</v>
      </c>
      <c r="AY529" s="84">
        <v>0</v>
      </c>
      <c r="AZ529" s="84">
        <v>0</v>
      </c>
      <c r="BA529" s="84">
        <v>0</v>
      </c>
      <c r="BB529" s="84">
        <v>0</v>
      </c>
      <c r="BC529" s="84">
        <v>0</v>
      </c>
      <c r="BD529" s="84">
        <v>0</v>
      </c>
      <c r="BE529" s="84">
        <v>0</v>
      </c>
      <c r="BF529" s="84">
        <v>0</v>
      </c>
      <c r="BG529" s="84">
        <v>0</v>
      </c>
    </row>
    <row r="530" spans="1:59" ht="14.25" customHeight="1">
      <c r="A530" s="82">
        <v>529</v>
      </c>
      <c r="B530" s="83" t="s">
        <v>74</v>
      </c>
      <c r="C530" s="83" t="s">
        <v>143</v>
      </c>
      <c r="D530" s="83">
        <v>3</v>
      </c>
      <c r="E530" s="83">
        <v>82</v>
      </c>
      <c r="F530" s="83">
        <v>9</v>
      </c>
      <c r="G530" s="83" t="s">
        <v>92</v>
      </c>
      <c r="H530" s="83" t="s">
        <v>123</v>
      </c>
      <c r="I530" s="83" t="s">
        <v>96</v>
      </c>
      <c r="J530" s="83" t="s">
        <v>149</v>
      </c>
      <c r="K530" s="84">
        <v>0</v>
      </c>
      <c r="L530" s="84">
        <v>0</v>
      </c>
      <c r="M530" s="84">
        <v>0</v>
      </c>
      <c r="N530" s="84">
        <v>0</v>
      </c>
      <c r="O530" s="84">
        <v>0</v>
      </c>
      <c r="P530" s="84">
        <v>0</v>
      </c>
      <c r="Q530" s="84">
        <v>0</v>
      </c>
      <c r="R530" s="84">
        <v>0</v>
      </c>
      <c r="S530" s="84">
        <v>0</v>
      </c>
      <c r="T530" s="84">
        <v>0</v>
      </c>
      <c r="U530" s="84">
        <v>0</v>
      </c>
      <c r="V530" s="84">
        <v>0</v>
      </c>
      <c r="W530" s="84">
        <v>0</v>
      </c>
      <c r="X530" s="84">
        <v>0</v>
      </c>
      <c r="Y530" s="84">
        <v>0</v>
      </c>
      <c r="Z530" s="84">
        <v>0</v>
      </c>
      <c r="AA530" s="84">
        <v>0</v>
      </c>
      <c r="AB530" s="84">
        <v>0</v>
      </c>
      <c r="AC530" s="84">
        <v>0</v>
      </c>
      <c r="AD530" s="84">
        <v>0</v>
      </c>
      <c r="AE530" s="84">
        <v>0</v>
      </c>
      <c r="AF530" s="84">
        <v>0</v>
      </c>
      <c r="AG530" s="84">
        <v>0</v>
      </c>
      <c r="AH530" s="84">
        <v>0</v>
      </c>
      <c r="AI530" s="84">
        <v>0</v>
      </c>
      <c r="AJ530" s="84">
        <v>0</v>
      </c>
      <c r="AK530" s="84">
        <v>0</v>
      </c>
      <c r="AL530" s="84">
        <v>0</v>
      </c>
      <c r="AM530" s="84">
        <v>0</v>
      </c>
      <c r="AN530" s="84">
        <v>1.5671158264160101</v>
      </c>
      <c r="AO530" s="84">
        <v>8.9673838195800695</v>
      </c>
      <c r="AP530" s="84">
        <v>2.6118744140625001</v>
      </c>
      <c r="AQ530" s="84">
        <v>0.870652368164062</v>
      </c>
      <c r="AR530" s="84">
        <v>0.95773164672851496</v>
      </c>
      <c r="AS530" s="84">
        <v>2.6119152770995999</v>
      </c>
      <c r="AT530" s="84">
        <v>1.82836258544921</v>
      </c>
      <c r="AU530" s="84">
        <v>1.9154633422851499</v>
      </c>
      <c r="AV530" s="84">
        <v>3.3955098632812502</v>
      </c>
      <c r="AW530" s="84">
        <v>7.0519991394042902</v>
      </c>
      <c r="AX530" s="84">
        <v>6.7906817810058504</v>
      </c>
      <c r="AY530" s="84">
        <v>0</v>
      </c>
      <c r="AZ530" s="84">
        <v>0</v>
      </c>
      <c r="BA530" s="84">
        <v>0</v>
      </c>
      <c r="BB530" s="84">
        <v>0</v>
      </c>
      <c r="BC530" s="84">
        <v>0</v>
      </c>
      <c r="BD530" s="84">
        <v>1.48005352172851</v>
      </c>
      <c r="BE530" s="84">
        <v>10.534748394775299</v>
      </c>
      <c r="BF530" s="84">
        <v>12.5368996887207</v>
      </c>
      <c r="BG530" s="84">
        <v>0</v>
      </c>
    </row>
    <row r="531" spans="1:59" ht="14.25" customHeight="1">
      <c r="A531" s="82">
        <v>530</v>
      </c>
      <c r="B531" s="83" t="s">
        <v>74</v>
      </c>
      <c r="C531" s="83" t="s">
        <v>143</v>
      </c>
      <c r="D531" s="83">
        <v>3</v>
      </c>
      <c r="E531" s="83">
        <v>82</v>
      </c>
      <c r="F531" s="83">
        <v>12</v>
      </c>
      <c r="G531" s="83" t="s">
        <v>92</v>
      </c>
      <c r="H531" s="83" t="s">
        <v>123</v>
      </c>
      <c r="I531" s="83" t="s">
        <v>92</v>
      </c>
      <c r="J531" s="83" t="s">
        <v>93</v>
      </c>
      <c r="K531" s="84">
        <v>41.4252983154297</v>
      </c>
      <c r="L531" s="84">
        <v>113.429380206299</v>
      </c>
      <c r="M531" s="84">
        <v>49.971030596923796</v>
      </c>
      <c r="N531" s="84">
        <v>93.482377331542907</v>
      </c>
      <c r="O531" s="84">
        <v>197.02921646728501</v>
      </c>
      <c r="P531" s="84">
        <v>128.01887442626901</v>
      </c>
      <c r="Q531" s="84">
        <v>25.510407043457</v>
      </c>
      <c r="R531" s="84">
        <v>45.089473193359296</v>
      </c>
      <c r="S531" s="84">
        <v>83.569145745849696</v>
      </c>
      <c r="T531" s="84">
        <v>45.350344445800701</v>
      </c>
      <c r="U531" s="84">
        <v>48.490121710205003</v>
      </c>
      <c r="V531" s="84">
        <v>149.56306707763599</v>
      </c>
      <c r="W531" s="84">
        <v>30.741105059814402</v>
      </c>
      <c r="X531" s="84">
        <v>54.664898114013603</v>
      </c>
      <c r="Y531" s="84">
        <v>199.309348846435</v>
      </c>
      <c r="Z531" s="84">
        <v>133.94529848022401</v>
      </c>
      <c r="AA531" s="84">
        <v>63.282960375976501</v>
      </c>
      <c r="AB531" s="84">
        <v>211.081439666748</v>
      </c>
      <c r="AC531" s="84">
        <v>107.158663897705</v>
      </c>
      <c r="AD531" s="84">
        <v>32.8092955993652</v>
      </c>
      <c r="AE531" s="84">
        <v>20.7181598999023</v>
      </c>
      <c r="AF531" s="84">
        <v>48.915163708496102</v>
      </c>
      <c r="AG531" s="84">
        <v>115.75745927123999</v>
      </c>
      <c r="AH531" s="84">
        <v>78.942964001464702</v>
      </c>
      <c r="AI531" s="84">
        <v>133.185932220458</v>
      </c>
      <c r="AJ531" s="84">
        <v>360.337129486084</v>
      </c>
      <c r="AK531" s="84">
        <v>143.26475060424801</v>
      </c>
      <c r="AL531" s="84">
        <v>60.4254286987304</v>
      </c>
      <c r="AM531" s="84">
        <v>32.984996246337801</v>
      </c>
      <c r="AN531" s="84">
        <v>23.0629518127441</v>
      </c>
      <c r="AO531" s="84">
        <v>38.469767706298803</v>
      </c>
      <c r="AP531" s="84">
        <v>37.770763629150302</v>
      </c>
      <c r="AQ531" s="84">
        <v>24.381183233642499</v>
      </c>
      <c r="AR531" s="84">
        <v>74.413501367187393</v>
      </c>
      <c r="AS531" s="84">
        <v>260.570717926025</v>
      </c>
      <c r="AT531" s="84">
        <v>122.113151733398</v>
      </c>
      <c r="AU531" s="84">
        <v>56.149768090820302</v>
      </c>
      <c r="AV531" s="84">
        <v>50.919093115234404</v>
      </c>
      <c r="AW531" s="84">
        <v>46.1284108459473</v>
      </c>
      <c r="AX531" s="84">
        <v>15.9275512634277</v>
      </c>
      <c r="AY531" s="84">
        <v>449.68815872802702</v>
      </c>
      <c r="AZ531" s="84">
        <v>76.611325897216801</v>
      </c>
      <c r="BA531" s="84">
        <v>415.29974654540899</v>
      </c>
      <c r="BB531" s="84">
        <v>394.026715362549</v>
      </c>
      <c r="BC531" s="84">
        <v>226.56451220703099</v>
      </c>
      <c r="BD531" s="84">
        <v>432.42955764160098</v>
      </c>
      <c r="BE531" s="84">
        <v>255.79212556762701</v>
      </c>
      <c r="BF531" s="84">
        <v>162.071338519287</v>
      </c>
      <c r="BG531" s="84">
        <v>693.73040512695502</v>
      </c>
    </row>
    <row r="532" spans="1:59" ht="14.25" customHeight="1">
      <c r="A532" s="82">
        <v>531</v>
      </c>
      <c r="B532" s="83" t="s">
        <v>74</v>
      </c>
      <c r="C532" s="83" t="s">
        <v>143</v>
      </c>
      <c r="D532" s="83">
        <v>3</v>
      </c>
      <c r="E532" s="83">
        <v>82</v>
      </c>
      <c r="F532" s="83">
        <v>15</v>
      </c>
      <c r="G532" s="83" t="s">
        <v>92</v>
      </c>
      <c r="H532" s="83" t="s">
        <v>123</v>
      </c>
      <c r="I532" s="83" t="s">
        <v>96</v>
      </c>
      <c r="J532" s="83" t="s">
        <v>97</v>
      </c>
      <c r="K532" s="84">
        <v>32.297756268310501</v>
      </c>
      <c r="L532" s="84">
        <v>2.5242538452148402</v>
      </c>
      <c r="M532" s="84">
        <v>0</v>
      </c>
      <c r="N532" s="84">
        <v>6.9628309387206997</v>
      </c>
      <c r="O532" s="84">
        <v>1.91486184082031</v>
      </c>
      <c r="P532" s="84">
        <v>3.74279844360351</v>
      </c>
      <c r="Q532" s="84">
        <v>3.2214811401367101</v>
      </c>
      <c r="R532" s="84">
        <v>2.2630884033203098</v>
      </c>
      <c r="S532" s="84">
        <v>0.69629083862304597</v>
      </c>
      <c r="T532" s="84">
        <v>1.4799558349609301</v>
      </c>
      <c r="U532" s="84">
        <v>17.5821832336425</v>
      </c>
      <c r="V532" s="84">
        <v>16.104291467285101</v>
      </c>
      <c r="W532" s="84">
        <v>2.2630079101562401</v>
      </c>
      <c r="X532" s="84">
        <v>19.2352295715331</v>
      </c>
      <c r="Y532" s="84">
        <v>8.6171244506835905</v>
      </c>
      <c r="Z532" s="84">
        <v>0</v>
      </c>
      <c r="AA532" s="84">
        <v>1.8296489013671799</v>
      </c>
      <c r="AB532" s="84">
        <v>1.39335848999023</v>
      </c>
      <c r="AC532" s="84">
        <v>1.4803500610351501</v>
      </c>
      <c r="AD532" s="84">
        <v>4.2650215393066402</v>
      </c>
      <c r="AE532" s="84">
        <v>1.3062196899414</v>
      </c>
      <c r="AF532" s="84">
        <v>10.358452471923799</v>
      </c>
      <c r="AG532" s="84">
        <v>5.3974027587890596</v>
      </c>
      <c r="AH532" s="84">
        <v>4.2658935485839802</v>
      </c>
      <c r="AI532" s="84">
        <v>1.8287532470703101</v>
      </c>
      <c r="AJ532" s="84">
        <v>8.4463785156249997</v>
      </c>
      <c r="AK532" s="84">
        <v>0.26156039428710898</v>
      </c>
      <c r="AL532" s="84">
        <v>2.0887503356933501</v>
      </c>
      <c r="AM532" s="84">
        <v>4.7862850402832002</v>
      </c>
      <c r="AN532" s="84">
        <v>1.9151293823242099</v>
      </c>
      <c r="AO532" s="84">
        <v>2.1760153137207001</v>
      </c>
      <c r="AP532" s="84">
        <v>1.5669390258789</v>
      </c>
      <c r="AQ532" s="84">
        <v>2.2631669311523401</v>
      </c>
      <c r="AR532" s="84">
        <v>4.08999300537109</v>
      </c>
      <c r="AS532" s="84">
        <v>0</v>
      </c>
      <c r="AT532" s="84">
        <v>0</v>
      </c>
      <c r="AU532" s="84">
        <v>0.26099620971679599</v>
      </c>
      <c r="AV532" s="84">
        <v>6.0071930114745999</v>
      </c>
      <c r="AW532" s="84">
        <v>2.8724457214355401</v>
      </c>
      <c r="AX532" s="84">
        <v>1.74093049926757</v>
      </c>
      <c r="AY532" s="84">
        <v>12.0985498657226</v>
      </c>
      <c r="AZ532" s="84">
        <v>3.2222352111816401</v>
      </c>
      <c r="BA532" s="84">
        <v>31.1625737670898</v>
      </c>
      <c r="BB532" s="84">
        <v>4.7893290771484303</v>
      </c>
      <c r="BC532" s="84">
        <v>5.6576131103515603</v>
      </c>
      <c r="BD532" s="84">
        <v>15.3200130371093</v>
      </c>
      <c r="BE532" s="84">
        <v>0.696411364746093</v>
      </c>
      <c r="BF532" s="84">
        <v>6.0928289306640604</v>
      </c>
      <c r="BG532" s="84">
        <v>10.883914276123001</v>
      </c>
    </row>
    <row r="533" spans="1:59" ht="14.25" customHeight="1">
      <c r="A533" s="82">
        <v>532</v>
      </c>
      <c r="B533" s="83" t="s">
        <v>74</v>
      </c>
      <c r="C533" s="83" t="s">
        <v>143</v>
      </c>
      <c r="D533" s="83">
        <v>3</v>
      </c>
      <c r="E533" s="83">
        <v>82</v>
      </c>
      <c r="F533" s="83">
        <v>21</v>
      </c>
      <c r="G533" s="83" t="s">
        <v>92</v>
      </c>
      <c r="H533" s="83" t="s">
        <v>123</v>
      </c>
      <c r="I533" s="83" t="s">
        <v>96</v>
      </c>
      <c r="J533" s="83" t="s">
        <v>99</v>
      </c>
      <c r="K533" s="84">
        <v>54.075216290283201</v>
      </c>
      <c r="L533" s="84">
        <v>0.86911995849609303</v>
      </c>
      <c r="M533" s="84">
        <v>1.39062947387695</v>
      </c>
      <c r="N533" s="84">
        <v>3.91368348999023</v>
      </c>
      <c r="O533" s="84">
        <v>0</v>
      </c>
      <c r="P533" s="84">
        <v>0.34799993896484299</v>
      </c>
      <c r="Q533" s="84">
        <v>2.3490691589355399</v>
      </c>
      <c r="R533" s="84">
        <v>1.30561038208007</v>
      </c>
      <c r="S533" s="84">
        <v>14.6036525939941</v>
      </c>
      <c r="T533" s="84">
        <v>3.5690051452636702</v>
      </c>
      <c r="U533" s="84">
        <v>3.2199718627929599</v>
      </c>
      <c r="V533" s="84">
        <v>7.6546731323242199</v>
      </c>
      <c r="W533" s="84">
        <v>0.86979293823242099</v>
      </c>
      <c r="X533" s="84">
        <v>16.7935388244629</v>
      </c>
      <c r="Y533" s="84">
        <v>3.9140767639160101</v>
      </c>
      <c r="Z533" s="84">
        <v>1.21815954589843</v>
      </c>
      <c r="AA533" s="84">
        <v>4.6081811523437404</v>
      </c>
      <c r="AB533" s="84">
        <v>6.2611789733886702</v>
      </c>
      <c r="AC533" s="84">
        <v>3.1328620178222599</v>
      </c>
      <c r="AD533" s="84">
        <v>8.5236180664062502</v>
      </c>
      <c r="AE533" s="84">
        <v>1.65235938110351</v>
      </c>
      <c r="AF533" s="84">
        <v>11.916131207275299</v>
      </c>
      <c r="AG533" s="84">
        <v>8.2658554077148398</v>
      </c>
      <c r="AH533" s="84">
        <v>5.7368041015625</v>
      </c>
      <c r="AI533" s="84">
        <v>11.831288684082001</v>
      </c>
      <c r="AJ533" s="84">
        <v>7.1370138183593701</v>
      </c>
      <c r="AK533" s="84">
        <v>5.1318456420898402</v>
      </c>
      <c r="AL533" s="84">
        <v>5.3920241943359297</v>
      </c>
      <c r="AM533" s="84">
        <v>10.1711936523437</v>
      </c>
      <c r="AN533" s="84">
        <v>1.82583831787109</v>
      </c>
      <c r="AO533" s="84">
        <v>4.9584818420410102</v>
      </c>
      <c r="AP533" s="84">
        <v>3.13311738891601</v>
      </c>
      <c r="AQ533" s="84">
        <v>0.78287148437499998</v>
      </c>
      <c r="AR533" s="84">
        <v>55.224209173583901</v>
      </c>
      <c r="AS533" s="84">
        <v>7.9127932250976496</v>
      </c>
      <c r="AT533" s="84">
        <v>3.6524629516601501</v>
      </c>
      <c r="AU533" s="84">
        <v>6.8753707397460904</v>
      </c>
      <c r="AV533" s="84">
        <v>9.9163708496093701</v>
      </c>
      <c r="AW533" s="84">
        <v>15.828023443603501</v>
      </c>
      <c r="AX533" s="84">
        <v>11.7494881713867</v>
      </c>
      <c r="AY533" s="84">
        <v>13.1239764770507</v>
      </c>
      <c r="AZ533" s="84">
        <v>4.3490604675292897</v>
      </c>
      <c r="BA533" s="84">
        <v>6.3516695129394503</v>
      </c>
      <c r="BB533" s="84">
        <v>5.3956380493163998</v>
      </c>
      <c r="BC533" s="84">
        <v>7.2188485351562397</v>
      </c>
      <c r="BD533" s="84">
        <v>7.1330215881347598</v>
      </c>
      <c r="BE533" s="84">
        <v>7.39160455322265</v>
      </c>
      <c r="BF533" s="84">
        <v>11.4803782592773</v>
      </c>
      <c r="BG533" s="84">
        <v>40.417464636230399</v>
      </c>
    </row>
    <row r="534" spans="1:59" ht="14.25" customHeight="1">
      <c r="A534" s="82">
        <v>533</v>
      </c>
      <c r="B534" s="83" t="s">
        <v>74</v>
      </c>
      <c r="C534" s="83" t="s">
        <v>143</v>
      </c>
      <c r="D534" s="83">
        <v>3</v>
      </c>
      <c r="E534" s="83">
        <v>82</v>
      </c>
      <c r="F534" s="83">
        <v>24</v>
      </c>
      <c r="G534" s="83" t="s">
        <v>92</v>
      </c>
      <c r="H534" s="83" t="s">
        <v>123</v>
      </c>
      <c r="I534" s="83" t="s">
        <v>101</v>
      </c>
      <c r="J534" s="83" t="s">
        <v>104</v>
      </c>
      <c r="K534" s="84">
        <v>0</v>
      </c>
      <c r="L534" s="84">
        <v>0</v>
      </c>
      <c r="M534" s="84">
        <v>0</v>
      </c>
      <c r="N534" s="84">
        <v>0</v>
      </c>
      <c r="O534" s="84">
        <v>0</v>
      </c>
      <c r="P534" s="84">
        <v>0</v>
      </c>
      <c r="Q534" s="84">
        <v>0</v>
      </c>
      <c r="R534" s="84">
        <v>0</v>
      </c>
      <c r="S534" s="84">
        <v>0</v>
      </c>
      <c r="T534" s="84">
        <v>0</v>
      </c>
      <c r="U534" s="84">
        <v>0</v>
      </c>
      <c r="V534" s="84">
        <v>0</v>
      </c>
      <c r="W534" s="84">
        <v>0</v>
      </c>
      <c r="X534" s="84">
        <v>0</v>
      </c>
      <c r="Y534" s="84">
        <v>0</v>
      </c>
      <c r="Z534" s="84">
        <v>0</v>
      </c>
      <c r="AA534" s="84">
        <v>0</v>
      </c>
      <c r="AB534" s="84">
        <v>0</v>
      </c>
      <c r="AC534" s="84">
        <v>0</v>
      </c>
      <c r="AD534" s="84">
        <v>0</v>
      </c>
      <c r="AE534" s="84">
        <v>0</v>
      </c>
      <c r="AF534" s="84">
        <v>0</v>
      </c>
      <c r="AG534" s="84">
        <v>0</v>
      </c>
      <c r="AH534" s="84">
        <v>0</v>
      </c>
      <c r="AI534" s="84">
        <v>0</v>
      </c>
      <c r="AJ534" s="84">
        <v>0</v>
      </c>
      <c r="AK534" s="84">
        <v>0</v>
      </c>
      <c r="AL534" s="84">
        <v>0</v>
      </c>
      <c r="AM534" s="84">
        <v>0</v>
      </c>
      <c r="AN534" s="84">
        <v>0</v>
      </c>
      <c r="AO534" s="84">
        <v>0</v>
      </c>
      <c r="AP534" s="84">
        <v>0</v>
      </c>
      <c r="AQ534" s="84">
        <v>0</v>
      </c>
      <c r="AR534" s="84">
        <v>0</v>
      </c>
      <c r="AS534" s="84">
        <v>0</v>
      </c>
      <c r="AT534" s="84">
        <v>0</v>
      </c>
      <c r="AU534" s="84">
        <v>0</v>
      </c>
      <c r="AV534" s="84">
        <v>0</v>
      </c>
      <c r="AW534" s="84">
        <v>0</v>
      </c>
      <c r="AX534" s="84">
        <v>0</v>
      </c>
      <c r="AY534" s="84">
        <v>0</v>
      </c>
      <c r="AZ534" s="84">
        <v>0</v>
      </c>
      <c r="BA534" s="84">
        <v>0</v>
      </c>
      <c r="BB534" s="84">
        <v>0</v>
      </c>
      <c r="BC534" s="84">
        <v>0</v>
      </c>
      <c r="BD534" s="84">
        <v>0</v>
      </c>
      <c r="BE534" s="84">
        <v>0</v>
      </c>
      <c r="BF534" s="84">
        <v>0</v>
      </c>
      <c r="BG534" s="84">
        <v>0.26078615722656201</v>
      </c>
    </row>
    <row r="535" spans="1:59" ht="14.25" customHeight="1">
      <c r="A535" s="82">
        <v>534</v>
      </c>
      <c r="B535" s="83" t="s">
        <v>74</v>
      </c>
      <c r="C535" s="83" t="s">
        <v>143</v>
      </c>
      <c r="D535" s="83">
        <v>3</v>
      </c>
      <c r="E535" s="83">
        <v>82</v>
      </c>
      <c r="F535" s="83">
        <v>25</v>
      </c>
      <c r="G535" s="83" t="s">
        <v>92</v>
      </c>
      <c r="H535" s="83" t="s">
        <v>123</v>
      </c>
      <c r="I535" s="83" t="s">
        <v>101</v>
      </c>
      <c r="J535" s="83" t="s">
        <v>106</v>
      </c>
      <c r="K535" s="84">
        <v>0</v>
      </c>
      <c r="L535" s="84">
        <v>0</v>
      </c>
      <c r="M535" s="84">
        <v>0</v>
      </c>
      <c r="N535" s="84">
        <v>0</v>
      </c>
      <c r="O535" s="84">
        <v>0</v>
      </c>
      <c r="P535" s="84">
        <v>0</v>
      </c>
      <c r="Q535" s="84">
        <v>0</v>
      </c>
      <c r="R535" s="84">
        <v>0</v>
      </c>
      <c r="S535" s="84">
        <v>0</v>
      </c>
      <c r="T535" s="84">
        <v>0</v>
      </c>
      <c r="U535" s="84">
        <v>0</v>
      </c>
      <c r="V535" s="84">
        <v>0</v>
      </c>
      <c r="W535" s="84">
        <v>0</v>
      </c>
      <c r="X535" s="84">
        <v>0</v>
      </c>
      <c r="Y535" s="84">
        <v>0</v>
      </c>
      <c r="Z535" s="84">
        <v>0</v>
      </c>
      <c r="AA535" s="84">
        <v>0</v>
      </c>
      <c r="AB535" s="84">
        <v>0</v>
      </c>
      <c r="AC535" s="84">
        <v>0</v>
      </c>
      <c r="AD535" s="84">
        <v>0</v>
      </c>
      <c r="AE535" s="84">
        <v>0</v>
      </c>
      <c r="AF535" s="84">
        <v>0</v>
      </c>
      <c r="AG535" s="84">
        <v>0</v>
      </c>
      <c r="AH535" s="84">
        <v>0</v>
      </c>
      <c r="AI535" s="84">
        <v>0</v>
      </c>
      <c r="AJ535" s="84">
        <v>0</v>
      </c>
      <c r="AK535" s="84">
        <v>0</v>
      </c>
      <c r="AL535" s="84">
        <v>0</v>
      </c>
      <c r="AM535" s="84">
        <v>0</v>
      </c>
      <c r="AN535" s="84">
        <v>0</v>
      </c>
      <c r="AO535" s="84">
        <v>0</v>
      </c>
      <c r="AP535" s="84">
        <v>0</v>
      </c>
      <c r="AQ535" s="84">
        <v>8.7191235351562493E-2</v>
      </c>
      <c r="AR535" s="84">
        <v>0</v>
      </c>
      <c r="AS535" s="84">
        <v>0</v>
      </c>
      <c r="AT535" s="84">
        <v>0</v>
      </c>
      <c r="AU535" s="84">
        <v>0</v>
      </c>
      <c r="AV535" s="84">
        <v>0</v>
      </c>
      <c r="AW535" s="84">
        <v>0</v>
      </c>
      <c r="AX535" s="84">
        <v>0</v>
      </c>
      <c r="AY535" s="84">
        <v>0</v>
      </c>
      <c r="AZ535" s="84">
        <v>0</v>
      </c>
      <c r="BA535" s="84">
        <v>0</v>
      </c>
      <c r="BB535" s="84">
        <v>0</v>
      </c>
      <c r="BC535" s="84">
        <v>0</v>
      </c>
      <c r="BD535" s="84">
        <v>0</v>
      </c>
      <c r="BE535" s="84">
        <v>8.7191235351562493E-2</v>
      </c>
      <c r="BF535" s="84">
        <v>0</v>
      </c>
      <c r="BG535" s="84">
        <v>0.435958099365234</v>
      </c>
    </row>
    <row r="536" spans="1:59" ht="14.25" customHeight="1">
      <c r="A536" s="82">
        <v>535</v>
      </c>
      <c r="B536" s="83" t="s">
        <v>74</v>
      </c>
      <c r="C536" s="83" t="s">
        <v>143</v>
      </c>
      <c r="D536" s="83">
        <v>3</v>
      </c>
      <c r="E536" s="83">
        <v>82</v>
      </c>
      <c r="F536" s="83">
        <v>33</v>
      </c>
      <c r="G536" s="83" t="s">
        <v>92</v>
      </c>
      <c r="H536" s="83" t="s">
        <v>123</v>
      </c>
      <c r="I536" s="83" t="s">
        <v>111</v>
      </c>
      <c r="J536" s="83" t="s">
        <v>112</v>
      </c>
      <c r="K536" s="84">
        <v>8.7189123535156204E-2</v>
      </c>
      <c r="L536" s="84">
        <v>0</v>
      </c>
      <c r="M536" s="84">
        <v>1.2182733947753901</v>
      </c>
      <c r="N536" s="84">
        <v>1.7406083007812501</v>
      </c>
      <c r="O536" s="84">
        <v>0.78322683105468704</v>
      </c>
      <c r="P536" s="84">
        <v>8.7019378662109306E-2</v>
      </c>
      <c r="Q536" s="84">
        <v>0.26103757324218702</v>
      </c>
      <c r="R536" s="84">
        <v>0.174046179199218</v>
      </c>
      <c r="S536" s="84">
        <v>0.26083223876953099</v>
      </c>
      <c r="T536" s="84">
        <v>0.434931768798828</v>
      </c>
      <c r="U536" s="84">
        <v>2.61021060180664</v>
      </c>
      <c r="V536" s="84">
        <v>2.7830105468749999</v>
      </c>
      <c r="W536" s="84">
        <v>0.5218638671875</v>
      </c>
      <c r="X536" s="84">
        <v>0.60915647583007804</v>
      </c>
      <c r="Y536" s="84">
        <v>0.78305390624999904</v>
      </c>
      <c r="Z536" s="84">
        <v>0.43503778076171801</v>
      </c>
      <c r="AA536" s="84">
        <v>0.34805324096679602</v>
      </c>
      <c r="AB536" s="84">
        <v>1.3922277587890599</v>
      </c>
      <c r="AC536" s="84">
        <v>0.348119659423828</v>
      </c>
      <c r="AD536" s="84">
        <v>0.87053236083984298</v>
      </c>
      <c r="AE536" s="84">
        <v>0.78317946777343705</v>
      </c>
      <c r="AF536" s="84">
        <v>0.34827232055663998</v>
      </c>
      <c r="AG536" s="84">
        <v>0.95659299926757801</v>
      </c>
      <c r="AH536" s="84">
        <v>0.43508099975585901</v>
      </c>
      <c r="AI536" s="84">
        <v>0</v>
      </c>
      <c r="AJ536" s="84">
        <v>0.52198966064453101</v>
      </c>
      <c r="AK536" s="84">
        <v>0.26106176147460902</v>
      </c>
      <c r="AL536" s="84">
        <v>0.60893444213867098</v>
      </c>
      <c r="AM536" s="84">
        <v>3.3982845092773402</v>
      </c>
      <c r="AN536" s="84">
        <v>1.4809482360839801</v>
      </c>
      <c r="AO536" s="84">
        <v>1.56702781982421</v>
      </c>
      <c r="AP536" s="84">
        <v>8.7022424316406194E-2</v>
      </c>
      <c r="AQ536" s="84">
        <v>0</v>
      </c>
      <c r="AR536" s="84">
        <v>0.78278063964843703</v>
      </c>
      <c r="AS536" s="84">
        <v>0.34805324707031199</v>
      </c>
      <c r="AT536" s="84">
        <v>0.95718881225585895</v>
      </c>
      <c r="AU536" s="84">
        <v>1.13118673706054</v>
      </c>
      <c r="AV536" s="84">
        <v>0</v>
      </c>
      <c r="AW536" s="84">
        <v>8.7020904541015603E-2</v>
      </c>
      <c r="AX536" s="84">
        <v>0</v>
      </c>
      <c r="AY536" s="84">
        <v>0.34807828369140598</v>
      </c>
      <c r="AZ536" s="84">
        <v>0.26102672729492099</v>
      </c>
      <c r="BA536" s="84">
        <v>4.6094396606445303</v>
      </c>
      <c r="BB536" s="84">
        <v>1.1314255249023399</v>
      </c>
      <c r="BC536" s="84">
        <v>0.17419048461914</v>
      </c>
      <c r="BD536" s="84">
        <v>5.7494310119628897</v>
      </c>
      <c r="BE536" s="84">
        <v>2.2630673461913999</v>
      </c>
      <c r="BF536" s="84">
        <v>3.1329895568847599</v>
      </c>
      <c r="BG536" s="84">
        <v>14.891562701415999</v>
      </c>
    </row>
    <row r="537" spans="1:59" ht="14.25" customHeight="1">
      <c r="A537" s="82">
        <v>536</v>
      </c>
      <c r="B537" s="83" t="s">
        <v>74</v>
      </c>
      <c r="C537" s="83" t="s">
        <v>143</v>
      </c>
      <c r="D537" s="83">
        <v>3</v>
      </c>
      <c r="E537" s="83">
        <v>82</v>
      </c>
      <c r="F537" s="83">
        <v>66</v>
      </c>
      <c r="G537" s="83" t="s">
        <v>92</v>
      </c>
      <c r="H537" s="83" t="s">
        <v>123</v>
      </c>
      <c r="I537" s="83" t="s">
        <v>92</v>
      </c>
      <c r="J537" s="83" t="s">
        <v>117</v>
      </c>
      <c r="K537" s="84">
        <v>4.8786827026367101</v>
      </c>
      <c r="L537" s="84">
        <v>3.5710637695312499</v>
      </c>
      <c r="M537" s="84">
        <v>2.8755966796874999</v>
      </c>
      <c r="N537" s="84">
        <v>1.30566008300781</v>
      </c>
      <c r="O537" s="84">
        <v>1.48033317260742</v>
      </c>
      <c r="P537" s="84">
        <v>2.4398297485351499</v>
      </c>
      <c r="Q537" s="84">
        <v>1.2197188659667899</v>
      </c>
      <c r="R537" s="84">
        <v>1.91516434326171</v>
      </c>
      <c r="S537" s="84">
        <v>2.8706626159667898</v>
      </c>
      <c r="T537" s="84">
        <v>1.04460629882812</v>
      </c>
      <c r="U537" s="84">
        <v>3.1361190307617099</v>
      </c>
      <c r="V537" s="84">
        <v>5.4894122863769503</v>
      </c>
      <c r="W537" s="84">
        <v>1.4808187927245999</v>
      </c>
      <c r="X537" s="84">
        <v>2.2631499572753899</v>
      </c>
      <c r="Y537" s="84">
        <v>4.3514981628417901</v>
      </c>
      <c r="Z537" s="84">
        <v>1.82884636230468</v>
      </c>
      <c r="AA537" s="84">
        <v>4.9660332031249999</v>
      </c>
      <c r="AB537" s="84">
        <v>5.3158661621093701</v>
      </c>
      <c r="AC537" s="84">
        <v>1.7428720275878899</v>
      </c>
      <c r="AD537" s="84">
        <v>6.4462750244140601</v>
      </c>
      <c r="AE537" s="84">
        <v>1.9156384765625001</v>
      </c>
      <c r="AF537" s="84">
        <v>1.9149421997070299</v>
      </c>
      <c r="AG537" s="84">
        <v>2.4376884826660099</v>
      </c>
      <c r="AH537" s="84">
        <v>1.9162164978027301</v>
      </c>
      <c r="AI537" s="84">
        <v>7.6626924682617199</v>
      </c>
      <c r="AJ537" s="84">
        <v>4.0059479919433496</v>
      </c>
      <c r="AK537" s="84">
        <v>2.9606997680663998</v>
      </c>
      <c r="AL537" s="84">
        <v>1.8291883850097601</v>
      </c>
      <c r="AM537" s="84">
        <v>1.9142842590332001</v>
      </c>
      <c r="AN537" s="84">
        <v>1.30509202270507</v>
      </c>
      <c r="AO537" s="84">
        <v>3.9178742431640599</v>
      </c>
      <c r="AP537" s="84">
        <v>2.4378284973144502</v>
      </c>
      <c r="AQ537" s="84">
        <v>3.0484868835449199</v>
      </c>
      <c r="AR537" s="84">
        <v>5.4871813659667898</v>
      </c>
      <c r="AS537" s="84">
        <v>3.2223223999023398</v>
      </c>
      <c r="AT537" s="84">
        <v>3.2216015869140602</v>
      </c>
      <c r="AU537" s="84">
        <v>2.0896598815917899</v>
      </c>
      <c r="AV537" s="84">
        <v>1.4801301208496001</v>
      </c>
      <c r="AW537" s="84">
        <v>3.9188432556152302</v>
      </c>
      <c r="AX537" s="84">
        <v>2.69838509521484</v>
      </c>
      <c r="AY537" s="84">
        <v>5.1406444152831998</v>
      </c>
      <c r="AZ537" s="84">
        <v>2.35196813964843</v>
      </c>
      <c r="BA537" s="84">
        <v>14.3695587402343</v>
      </c>
      <c r="BB537" s="84">
        <v>13.5058951049804</v>
      </c>
      <c r="BC537" s="84">
        <v>5.6596195251464803</v>
      </c>
      <c r="BD537" s="84">
        <v>7.9242525695800703</v>
      </c>
      <c r="BE537" s="84">
        <v>7.7518653076171802</v>
      </c>
      <c r="BF537" s="84">
        <v>6.0087174255370996</v>
      </c>
      <c r="BG537" s="84">
        <v>13.8481824523925</v>
      </c>
    </row>
    <row r="538" spans="1:59" ht="14.25" customHeight="1">
      <c r="A538" s="82">
        <v>537</v>
      </c>
      <c r="B538" s="83" t="s">
        <v>74</v>
      </c>
      <c r="C538" s="83" t="s">
        <v>143</v>
      </c>
      <c r="D538" s="83">
        <v>3</v>
      </c>
      <c r="E538" s="83">
        <v>82</v>
      </c>
      <c r="F538" s="83">
        <v>82</v>
      </c>
      <c r="G538" s="83" t="s">
        <v>92</v>
      </c>
      <c r="H538" s="83" t="s">
        <v>123</v>
      </c>
      <c r="I538" s="83" t="s">
        <v>92</v>
      </c>
      <c r="J538" s="83" t="s">
        <v>123</v>
      </c>
      <c r="K538" s="84">
        <v>1921.74555034788</v>
      </c>
      <c r="L538" s="84">
        <v>1824.1638959716599</v>
      </c>
      <c r="M538" s="84">
        <v>1859.65161602169</v>
      </c>
      <c r="N538" s="84">
        <v>1961.13430513304</v>
      </c>
      <c r="O538" s="84">
        <v>1817.8178590881</v>
      </c>
      <c r="P538" s="84">
        <v>1727.40851316525</v>
      </c>
      <c r="Q538" s="84">
        <v>1843.7788848571599</v>
      </c>
      <c r="R538" s="84">
        <v>1887.48044318847</v>
      </c>
      <c r="S538" s="84">
        <v>2050.6628753967302</v>
      </c>
      <c r="T538" s="84">
        <v>2126.6440296997198</v>
      </c>
      <c r="U538" s="84">
        <v>2295.4639643554801</v>
      </c>
      <c r="V538" s="84">
        <v>2184.71719890135</v>
      </c>
      <c r="W538" s="84">
        <v>2169.8997228149201</v>
      </c>
      <c r="X538" s="84">
        <v>2175.1900954284602</v>
      </c>
      <c r="Y538" s="84">
        <v>2011.4776104431</v>
      </c>
      <c r="Z538" s="84">
        <v>1912.0208736755301</v>
      </c>
      <c r="AA538" s="84">
        <v>1903.0739053039399</v>
      </c>
      <c r="AB538" s="84">
        <v>1731.50664936522</v>
      </c>
      <c r="AC538" s="84">
        <v>1636.4457527648699</v>
      </c>
      <c r="AD538" s="84">
        <v>1726.42359159545</v>
      </c>
      <c r="AE538" s="84">
        <v>1787.0910878845</v>
      </c>
      <c r="AF538" s="84">
        <v>1936.0173704772701</v>
      </c>
      <c r="AG538" s="84">
        <v>1948.20253999632</v>
      </c>
      <c r="AH538" s="84">
        <v>1923.59481972044</v>
      </c>
      <c r="AI538" s="84">
        <v>1855.7881716796401</v>
      </c>
      <c r="AJ538" s="84">
        <v>1551.75548355711</v>
      </c>
      <c r="AK538" s="84">
        <v>1422.93265587157</v>
      </c>
      <c r="AL538" s="84">
        <v>1368.7684061035</v>
      </c>
      <c r="AM538" s="84">
        <v>1381.0386646057</v>
      </c>
      <c r="AN538" s="84">
        <v>1510.3933725524701</v>
      </c>
      <c r="AO538" s="84">
        <v>1599.4336135925</v>
      </c>
      <c r="AP538" s="84">
        <v>1602.9290540527099</v>
      </c>
      <c r="AQ538" s="84">
        <v>1708.59379598387</v>
      </c>
      <c r="AR538" s="84">
        <v>1857.92506511839</v>
      </c>
      <c r="AS538" s="84">
        <v>1653.3289497375199</v>
      </c>
      <c r="AT538" s="84">
        <v>1559.9439809448099</v>
      </c>
      <c r="AU538" s="84">
        <v>1572.73915568846</v>
      </c>
      <c r="AV538" s="84">
        <v>1583.8725443176099</v>
      </c>
      <c r="AW538" s="84">
        <v>1706.68870861203</v>
      </c>
      <c r="AX538" s="84">
        <v>1858.93846605831</v>
      </c>
      <c r="AY538" s="84">
        <v>1573.8493594054801</v>
      </c>
      <c r="AZ538" s="84">
        <v>1775.2494186584199</v>
      </c>
      <c r="BA538" s="84">
        <v>1897.9265771667301</v>
      </c>
      <c r="BB538" s="84">
        <v>1630.5992127258201</v>
      </c>
      <c r="BC538" s="84">
        <v>1567.58277041623</v>
      </c>
      <c r="BD538" s="84">
        <v>1458.1592431823501</v>
      </c>
      <c r="BE538" s="84">
        <v>1362.8573071594101</v>
      </c>
      <c r="BF538" s="84">
        <v>1476.36554395139</v>
      </c>
      <c r="BG538" s="84">
        <v>1272.9866328308001</v>
      </c>
    </row>
    <row r="539" spans="1:59" ht="14.25" customHeight="1">
      <c r="A539" s="82">
        <v>538</v>
      </c>
      <c r="B539" s="83" t="s">
        <v>74</v>
      </c>
      <c r="C539" s="83" t="s">
        <v>143</v>
      </c>
      <c r="D539" s="83">
        <v>3</v>
      </c>
      <c r="E539" s="83">
        <v>82</v>
      </c>
      <c r="F539" s="83">
        <v>92</v>
      </c>
      <c r="G539" s="83" t="s">
        <v>92</v>
      </c>
      <c r="H539" s="83" t="s">
        <v>123</v>
      </c>
      <c r="I539" s="83" t="s">
        <v>101</v>
      </c>
      <c r="J539" s="83" t="s">
        <v>125</v>
      </c>
      <c r="K539" s="84">
        <v>0</v>
      </c>
      <c r="L539" s="84">
        <v>0</v>
      </c>
      <c r="M539" s="84">
        <v>0</v>
      </c>
      <c r="N539" s="84">
        <v>0</v>
      </c>
      <c r="O539" s="84">
        <v>0</v>
      </c>
      <c r="P539" s="84">
        <v>0</v>
      </c>
      <c r="Q539" s="84">
        <v>0</v>
      </c>
      <c r="R539" s="84">
        <v>0</v>
      </c>
      <c r="S539" s="84">
        <v>0</v>
      </c>
      <c r="T539" s="84">
        <v>0</v>
      </c>
      <c r="U539" s="84">
        <v>0</v>
      </c>
      <c r="V539" s="84">
        <v>0</v>
      </c>
      <c r="W539" s="84">
        <v>0</v>
      </c>
      <c r="X539" s="84">
        <v>0</v>
      </c>
      <c r="Y539" s="84">
        <v>0</v>
      </c>
      <c r="Z539" s="84">
        <v>0</v>
      </c>
      <c r="AA539" s="84">
        <v>0</v>
      </c>
      <c r="AB539" s="84">
        <v>0</v>
      </c>
      <c r="AC539" s="84">
        <v>0</v>
      </c>
      <c r="AD539" s="84">
        <v>0</v>
      </c>
      <c r="AE539" s="84">
        <v>0</v>
      </c>
      <c r="AF539" s="84">
        <v>0</v>
      </c>
      <c r="AG539" s="84">
        <v>0</v>
      </c>
      <c r="AH539" s="84">
        <v>0</v>
      </c>
      <c r="AI539" s="84">
        <v>0</v>
      </c>
      <c r="AJ539" s="84">
        <v>0</v>
      </c>
      <c r="AK539" s="84">
        <v>0</v>
      </c>
      <c r="AL539" s="84">
        <v>2.61517131347656</v>
      </c>
      <c r="AM539" s="84">
        <v>0</v>
      </c>
      <c r="AN539" s="84">
        <v>0</v>
      </c>
      <c r="AO539" s="84">
        <v>0</v>
      </c>
      <c r="AP539" s="84">
        <v>0</v>
      </c>
      <c r="AQ539" s="84">
        <v>0.78472597045898396</v>
      </c>
      <c r="AR539" s="84">
        <v>8.7173034667968705E-2</v>
      </c>
      <c r="AS539" s="84">
        <v>0</v>
      </c>
      <c r="AT539" s="84">
        <v>0</v>
      </c>
      <c r="AU539" s="84">
        <v>0</v>
      </c>
      <c r="AV539" s="84">
        <v>0</v>
      </c>
      <c r="AW539" s="84">
        <v>0</v>
      </c>
      <c r="AX539" s="84">
        <v>0</v>
      </c>
      <c r="AY539" s="84">
        <v>0</v>
      </c>
      <c r="AZ539" s="84">
        <v>0</v>
      </c>
      <c r="BA539" s="84">
        <v>0</v>
      </c>
      <c r="BB539" s="84">
        <v>0</v>
      </c>
      <c r="BC539" s="84">
        <v>0</v>
      </c>
      <c r="BD539" s="84">
        <v>3.3997233032226499</v>
      </c>
      <c r="BE539" s="84">
        <v>0</v>
      </c>
      <c r="BF539" s="84">
        <v>0</v>
      </c>
      <c r="BG539" s="84">
        <v>2.35367363891601</v>
      </c>
    </row>
    <row r="540" spans="1:59" ht="14.25" customHeight="1">
      <c r="A540" s="82">
        <v>539</v>
      </c>
      <c r="B540" s="83" t="s">
        <v>74</v>
      </c>
      <c r="C540" s="83" t="s">
        <v>143</v>
      </c>
      <c r="D540" s="83">
        <v>3</v>
      </c>
      <c r="E540" s="83">
        <v>92</v>
      </c>
      <c r="F540" s="83">
        <v>3</v>
      </c>
      <c r="G540" s="83" t="s">
        <v>101</v>
      </c>
      <c r="H540" s="83" t="s">
        <v>125</v>
      </c>
      <c r="I540" s="83" t="s">
        <v>85</v>
      </c>
      <c r="J540" s="83" t="s">
        <v>86</v>
      </c>
      <c r="K540" s="84">
        <v>0</v>
      </c>
      <c r="L540" s="84">
        <v>7.0401901000976501</v>
      </c>
      <c r="M540" s="84">
        <v>1.12986170043945</v>
      </c>
      <c r="N540" s="84">
        <v>0</v>
      </c>
      <c r="O540" s="84">
        <v>0</v>
      </c>
      <c r="P540" s="84">
        <v>0.26068576049804598</v>
      </c>
      <c r="Q540" s="84">
        <v>0</v>
      </c>
      <c r="R540" s="84">
        <v>3.1286465026855401</v>
      </c>
      <c r="S540" s="84">
        <v>0</v>
      </c>
      <c r="T540" s="84">
        <v>1.8281301879882801</v>
      </c>
      <c r="U540" s="84">
        <v>0.69634854125976497</v>
      </c>
      <c r="V540" s="84">
        <v>0</v>
      </c>
      <c r="W540" s="84">
        <v>0</v>
      </c>
      <c r="X540" s="84">
        <v>0.78205161743163998</v>
      </c>
      <c r="Y540" s="84">
        <v>0</v>
      </c>
      <c r="Z540" s="84">
        <v>0</v>
      </c>
      <c r="AA540" s="84">
        <v>0</v>
      </c>
      <c r="AB540" s="84">
        <v>0</v>
      </c>
      <c r="AC540" s="84">
        <v>0</v>
      </c>
      <c r="AD540" s="84">
        <v>0.43508919677734298</v>
      </c>
      <c r="AE540" s="84">
        <v>0.78251829833984299</v>
      </c>
      <c r="AF540" s="84">
        <v>2.6963870300292898</v>
      </c>
      <c r="AG540" s="84">
        <v>0</v>
      </c>
      <c r="AH540" s="84">
        <v>0</v>
      </c>
      <c r="AI540" s="84">
        <v>0.34784272460937499</v>
      </c>
      <c r="AJ540" s="84">
        <v>0</v>
      </c>
      <c r="AK540" s="84">
        <v>0</v>
      </c>
      <c r="AL540" s="84">
        <v>0</v>
      </c>
      <c r="AM540" s="84">
        <v>0</v>
      </c>
      <c r="AN540" s="84">
        <v>0</v>
      </c>
      <c r="AO540" s="84">
        <v>0</v>
      </c>
      <c r="AP540" s="84">
        <v>0</v>
      </c>
      <c r="AQ540" s="84">
        <v>0.34757922363281202</v>
      </c>
      <c r="AR540" s="84">
        <v>0</v>
      </c>
      <c r="AS540" s="84">
        <v>0</v>
      </c>
      <c r="AT540" s="84">
        <v>0</v>
      </c>
      <c r="AU540" s="84">
        <v>0</v>
      </c>
      <c r="AV540" s="84">
        <v>0</v>
      </c>
      <c r="AW540" s="84">
        <v>8.7169537353515597E-2</v>
      </c>
      <c r="AX540" s="84">
        <v>0</v>
      </c>
      <c r="AY540" s="84">
        <v>2.0883928833007799</v>
      </c>
      <c r="AZ540" s="84">
        <v>3.3888801574706999</v>
      </c>
      <c r="BA540" s="84">
        <v>0</v>
      </c>
      <c r="BB540" s="84">
        <v>0.17378868408203099</v>
      </c>
      <c r="BC540" s="84">
        <v>2.9565647583007801</v>
      </c>
      <c r="BD540" s="84">
        <v>0</v>
      </c>
      <c r="BE540" s="84">
        <v>0.26068439331054599</v>
      </c>
      <c r="BF540" s="84">
        <v>0</v>
      </c>
      <c r="BG540" s="84">
        <v>0.174038000488281</v>
      </c>
    </row>
    <row r="541" spans="1:59" ht="14.25" customHeight="1">
      <c r="A541" s="82">
        <v>540</v>
      </c>
      <c r="B541" s="83" t="s">
        <v>74</v>
      </c>
      <c r="C541" s="83" t="s">
        <v>143</v>
      </c>
      <c r="D541" s="83">
        <v>3</v>
      </c>
      <c r="E541" s="83">
        <v>92</v>
      </c>
      <c r="F541" s="83">
        <v>12</v>
      </c>
      <c r="G541" s="83" t="s">
        <v>101</v>
      </c>
      <c r="H541" s="83" t="s">
        <v>125</v>
      </c>
      <c r="I541" s="83" t="s">
        <v>92</v>
      </c>
      <c r="J541" s="83" t="s">
        <v>93</v>
      </c>
      <c r="K541" s="84">
        <v>8.4411389404296795</v>
      </c>
      <c r="L541" s="84">
        <v>2.8697635314941401</v>
      </c>
      <c r="M541" s="84">
        <v>9.4798221374511709</v>
      </c>
      <c r="N541" s="84">
        <v>3.0463839477538999</v>
      </c>
      <c r="O541" s="84">
        <v>9.4867329650878904</v>
      </c>
      <c r="P541" s="84">
        <v>1.6527607482910101</v>
      </c>
      <c r="Q541" s="84">
        <v>23.755014129638599</v>
      </c>
      <c r="R541" s="84">
        <v>6.0016079040527304</v>
      </c>
      <c r="S541" s="84">
        <v>9.3983981140136699</v>
      </c>
      <c r="T541" s="84">
        <v>6.0928716186523397</v>
      </c>
      <c r="U541" s="84">
        <v>8.0065078796386704</v>
      </c>
      <c r="V541" s="84">
        <v>4.9595575317382803</v>
      </c>
      <c r="W541" s="84">
        <v>10.0057448364257</v>
      </c>
      <c r="X541" s="84">
        <v>6.1714945495605402</v>
      </c>
      <c r="Y541" s="84">
        <v>16.7939530517578</v>
      </c>
      <c r="Z541" s="84">
        <v>32.720158422851497</v>
      </c>
      <c r="AA541" s="84">
        <v>37.419690917968701</v>
      </c>
      <c r="AB541" s="84">
        <v>4.2628857666015598</v>
      </c>
      <c r="AC541" s="84">
        <v>39.929267205810497</v>
      </c>
      <c r="AD541" s="84">
        <v>3.6562962158203098</v>
      </c>
      <c r="AE541" s="84">
        <v>8.6166812072753896</v>
      </c>
      <c r="AF541" s="84">
        <v>36.7263568176269</v>
      </c>
      <c r="AG541" s="84">
        <v>18.711720910644502</v>
      </c>
      <c r="AH541" s="84">
        <v>27.407050897216699</v>
      </c>
      <c r="AI541" s="84">
        <v>11.4815945861816</v>
      </c>
      <c r="AJ541" s="84">
        <v>13.2284752929687</v>
      </c>
      <c r="AK541" s="84">
        <v>4.3505881530761696</v>
      </c>
      <c r="AL541" s="84">
        <v>104.172877954101</v>
      </c>
      <c r="AM541" s="84">
        <v>20.272113220214798</v>
      </c>
      <c r="AN541" s="84">
        <v>35.853929095458902</v>
      </c>
      <c r="AO541" s="84">
        <v>35.514095013427699</v>
      </c>
      <c r="AP541" s="84">
        <v>87.293720971679605</v>
      </c>
      <c r="AQ541" s="84">
        <v>21.401873590087799</v>
      </c>
      <c r="AR541" s="84">
        <v>10.965037866210899</v>
      </c>
      <c r="AS541" s="84">
        <v>49.086238720703101</v>
      </c>
      <c r="AT541" s="84">
        <v>20.969521789550701</v>
      </c>
      <c r="AU541" s="84">
        <v>31.1380836853027</v>
      </c>
      <c r="AV541" s="84">
        <v>23.937541912841802</v>
      </c>
      <c r="AW541" s="84">
        <v>44.8205257751464</v>
      </c>
      <c r="AX541" s="84">
        <v>20.534712445068301</v>
      </c>
      <c r="AY541" s="84">
        <v>10.4372877319335</v>
      </c>
      <c r="AZ541" s="84">
        <v>13.5738558410644</v>
      </c>
      <c r="BA541" s="84">
        <v>11.6597319580078</v>
      </c>
      <c r="BB541" s="84">
        <v>41.421241461181602</v>
      </c>
      <c r="BC541" s="84">
        <v>53.694833087158202</v>
      </c>
      <c r="BD541" s="84">
        <v>39.426562017822199</v>
      </c>
      <c r="BE541" s="84">
        <v>110.62794925537101</v>
      </c>
      <c r="BF541" s="84">
        <v>31.850484222412099</v>
      </c>
      <c r="BG541" s="84">
        <v>9.0435839660644497</v>
      </c>
    </row>
    <row r="542" spans="1:59" ht="14.25" customHeight="1">
      <c r="A542" s="82">
        <v>541</v>
      </c>
      <c r="B542" s="83" t="s">
        <v>74</v>
      </c>
      <c r="C542" s="83" t="s">
        <v>143</v>
      </c>
      <c r="D542" s="83">
        <v>3</v>
      </c>
      <c r="E542" s="83">
        <v>92</v>
      </c>
      <c r="F542" s="83">
        <v>24</v>
      </c>
      <c r="G542" s="83" t="s">
        <v>101</v>
      </c>
      <c r="H542" s="83" t="s">
        <v>125</v>
      </c>
      <c r="I542" s="83" t="s">
        <v>101</v>
      </c>
      <c r="J542" s="83" t="s">
        <v>104</v>
      </c>
      <c r="K542" s="84">
        <v>0</v>
      </c>
      <c r="L542" s="84">
        <v>0</v>
      </c>
      <c r="M542" s="84">
        <v>0</v>
      </c>
      <c r="N542" s="84">
        <v>0</v>
      </c>
      <c r="O542" s="84">
        <v>0</v>
      </c>
      <c r="P542" s="84">
        <v>0</v>
      </c>
      <c r="Q542" s="84">
        <v>0</v>
      </c>
      <c r="R542" s="84">
        <v>0</v>
      </c>
      <c r="S542" s="84">
        <v>0</v>
      </c>
      <c r="T542" s="84">
        <v>0</v>
      </c>
      <c r="U542" s="84">
        <v>0</v>
      </c>
      <c r="V542" s="84">
        <v>0</v>
      </c>
      <c r="W542" s="84">
        <v>0.52156213989257805</v>
      </c>
      <c r="X542" s="84">
        <v>0.26077918090820301</v>
      </c>
      <c r="Y542" s="84">
        <v>0.69541544189453097</v>
      </c>
      <c r="Z542" s="84">
        <v>8.6926068115234303E-2</v>
      </c>
      <c r="AA542" s="84">
        <v>0</v>
      </c>
      <c r="AB542" s="84">
        <v>0</v>
      </c>
      <c r="AC542" s="84">
        <v>0</v>
      </c>
      <c r="AD542" s="84">
        <v>0</v>
      </c>
      <c r="AE542" s="84">
        <v>0</v>
      </c>
      <c r="AF542" s="84">
        <v>0</v>
      </c>
      <c r="AG542" s="84">
        <v>0</v>
      </c>
      <c r="AH542" s="84">
        <v>0</v>
      </c>
      <c r="AI542" s="84">
        <v>0</v>
      </c>
      <c r="AJ542" s="84">
        <v>0</v>
      </c>
      <c r="AK542" s="84">
        <v>0</v>
      </c>
      <c r="AL542" s="84">
        <v>0</v>
      </c>
      <c r="AM542" s="84">
        <v>0</v>
      </c>
      <c r="AN542" s="84">
        <v>0</v>
      </c>
      <c r="AO542" s="84">
        <v>0</v>
      </c>
      <c r="AP542" s="84">
        <v>0</v>
      </c>
      <c r="AQ542" s="84">
        <v>0</v>
      </c>
      <c r="AR542" s="84">
        <v>0</v>
      </c>
      <c r="AS542" s="84">
        <v>0</v>
      </c>
      <c r="AT542" s="84">
        <v>0</v>
      </c>
      <c r="AU542" s="84">
        <v>0</v>
      </c>
      <c r="AV542" s="84">
        <v>0</v>
      </c>
      <c r="AW542" s="84">
        <v>0</v>
      </c>
      <c r="AX542" s="84">
        <v>0</v>
      </c>
      <c r="AY542" s="84">
        <v>0</v>
      </c>
      <c r="AZ542" s="84">
        <v>0</v>
      </c>
      <c r="BA542" s="84">
        <v>0</v>
      </c>
      <c r="BB542" s="84">
        <v>8.6926068115234303E-2</v>
      </c>
      <c r="BC542" s="84">
        <v>0</v>
      </c>
      <c r="BD542" s="84">
        <v>0</v>
      </c>
      <c r="BE542" s="84">
        <v>0</v>
      </c>
      <c r="BF542" s="84">
        <v>0</v>
      </c>
      <c r="BG542" s="84">
        <v>0</v>
      </c>
    </row>
    <row r="543" spans="1:59" ht="14.25" customHeight="1">
      <c r="A543" s="82">
        <v>542</v>
      </c>
      <c r="B543" s="83" t="s">
        <v>74</v>
      </c>
      <c r="C543" s="83" t="s">
        <v>143</v>
      </c>
      <c r="D543" s="83">
        <v>3</v>
      </c>
      <c r="E543" s="83">
        <v>92</v>
      </c>
      <c r="F543" s="83">
        <v>25</v>
      </c>
      <c r="G543" s="83" t="s">
        <v>101</v>
      </c>
      <c r="H543" s="83" t="s">
        <v>125</v>
      </c>
      <c r="I543" s="83" t="s">
        <v>101</v>
      </c>
      <c r="J543" s="83" t="s">
        <v>106</v>
      </c>
      <c r="K543" s="84">
        <v>5.9177538452148397</v>
      </c>
      <c r="L543" s="84">
        <v>0</v>
      </c>
      <c r="M543" s="84">
        <v>0</v>
      </c>
      <c r="N543" s="84">
        <v>0</v>
      </c>
      <c r="O543" s="84">
        <v>1.3924399047851499</v>
      </c>
      <c r="P543" s="84">
        <v>0.87023785400390596</v>
      </c>
      <c r="Q543" s="84">
        <v>0</v>
      </c>
      <c r="R543" s="84">
        <v>0</v>
      </c>
      <c r="S543" s="84">
        <v>0</v>
      </c>
      <c r="T543" s="84">
        <v>0.173960491943359</v>
      </c>
      <c r="U543" s="84">
        <v>8.7895364624023404</v>
      </c>
      <c r="V543" s="84">
        <v>6.17750798950195</v>
      </c>
      <c r="W543" s="84">
        <v>11.130384796142501</v>
      </c>
      <c r="X543" s="84">
        <v>4.2598764282226496</v>
      </c>
      <c r="Y543" s="84">
        <v>7.1349296569824201</v>
      </c>
      <c r="Z543" s="84">
        <v>8.6152497436523294</v>
      </c>
      <c r="AA543" s="84">
        <v>3.3065280578613199</v>
      </c>
      <c r="AB543" s="84">
        <v>0.95726359863281196</v>
      </c>
      <c r="AC543" s="84">
        <v>4.3511459838867097</v>
      </c>
      <c r="AD543" s="84">
        <v>2.2625359497070301</v>
      </c>
      <c r="AE543" s="84">
        <v>1.5665215332031199</v>
      </c>
      <c r="AF543" s="84">
        <v>2.4352659729003898</v>
      </c>
      <c r="AG543" s="84">
        <v>8.7028131103515594E-2</v>
      </c>
      <c r="AH543" s="84">
        <v>8.2678527160644499</v>
      </c>
      <c r="AI543" s="84">
        <v>1.8259498596191399</v>
      </c>
      <c r="AJ543" s="84">
        <v>2.7847527954101499</v>
      </c>
      <c r="AK543" s="84">
        <v>8.7043023681640602E-2</v>
      </c>
      <c r="AL543" s="84">
        <v>12.009431304931599</v>
      </c>
      <c r="AM543" s="84">
        <v>1.3056435363769501</v>
      </c>
      <c r="AN543" s="84">
        <v>30.7237484130859</v>
      </c>
      <c r="AO543" s="84">
        <v>1.6536194519042899</v>
      </c>
      <c r="AP543" s="84">
        <v>11.836643963623001</v>
      </c>
      <c r="AQ543" s="84">
        <v>1.5670808715820299</v>
      </c>
      <c r="AR543" s="84">
        <v>4.3528171142578103</v>
      </c>
      <c r="AS543" s="84">
        <v>33.165993908691298</v>
      </c>
      <c r="AT543" s="84">
        <v>2.0909471557617101</v>
      </c>
      <c r="AU543" s="84">
        <v>10.44839921875</v>
      </c>
      <c r="AV543" s="84">
        <v>10.7072141662597</v>
      </c>
      <c r="AW543" s="84">
        <v>8.1842467529296794</v>
      </c>
      <c r="AX543" s="84">
        <v>22.019924011230401</v>
      </c>
      <c r="AY543" s="84">
        <v>0.43513314208984299</v>
      </c>
      <c r="AZ543" s="84">
        <v>0</v>
      </c>
      <c r="BA543" s="84">
        <v>8.5284913391113193</v>
      </c>
      <c r="BB543" s="84">
        <v>3.9153143127441399</v>
      </c>
      <c r="BC543" s="84">
        <v>1.1302104675292901</v>
      </c>
      <c r="BD543" s="84">
        <v>6.2652066894531204</v>
      </c>
      <c r="BE543" s="84">
        <v>19.322159161376899</v>
      </c>
      <c r="BF543" s="84">
        <v>14.621918048095701</v>
      </c>
      <c r="BG543" s="84">
        <v>5.8306331542968701</v>
      </c>
    </row>
    <row r="544" spans="1:59" ht="14.25" customHeight="1">
      <c r="A544" s="82">
        <v>543</v>
      </c>
      <c r="B544" s="83" t="s">
        <v>74</v>
      </c>
      <c r="C544" s="83" t="s">
        <v>143</v>
      </c>
      <c r="D544" s="83">
        <v>3</v>
      </c>
      <c r="E544" s="83">
        <v>92</v>
      </c>
      <c r="F544" s="83">
        <v>30</v>
      </c>
      <c r="G544" s="83" t="s">
        <v>101</v>
      </c>
      <c r="H544" s="83" t="s">
        <v>125</v>
      </c>
      <c r="I544" s="83" t="s">
        <v>101</v>
      </c>
      <c r="J544" s="83" t="s">
        <v>139</v>
      </c>
      <c r="K544" s="84">
        <v>0</v>
      </c>
      <c r="L544" s="84">
        <v>0</v>
      </c>
      <c r="M544" s="84">
        <v>0</v>
      </c>
      <c r="N544" s="84">
        <v>0</v>
      </c>
      <c r="O544" s="84">
        <v>0</v>
      </c>
      <c r="P544" s="84">
        <v>0</v>
      </c>
      <c r="Q544" s="84">
        <v>0</v>
      </c>
      <c r="R544" s="84">
        <v>0</v>
      </c>
      <c r="S544" s="84">
        <v>0</v>
      </c>
      <c r="T544" s="84">
        <v>0</v>
      </c>
      <c r="U544" s="84">
        <v>0</v>
      </c>
      <c r="V544" s="84">
        <v>0</v>
      </c>
      <c r="W544" s="84">
        <v>0</v>
      </c>
      <c r="X544" s="84">
        <v>0</v>
      </c>
      <c r="Y544" s="84">
        <v>0</v>
      </c>
      <c r="Z544" s="84">
        <v>0.87027653198242205</v>
      </c>
      <c r="AA544" s="84">
        <v>0</v>
      </c>
      <c r="AB544" s="84">
        <v>0.174055023193359</v>
      </c>
      <c r="AC544" s="84">
        <v>0</v>
      </c>
      <c r="AD544" s="84">
        <v>0</v>
      </c>
      <c r="AE544" s="84">
        <v>0</v>
      </c>
      <c r="AF544" s="84">
        <v>8.7027655029296797E-2</v>
      </c>
      <c r="AG544" s="84">
        <v>0.348110900878906</v>
      </c>
      <c r="AH544" s="84">
        <v>0</v>
      </c>
      <c r="AI544" s="84">
        <v>8.7027655029296797E-2</v>
      </c>
      <c r="AJ544" s="84">
        <v>0.26108314819335898</v>
      </c>
      <c r="AK544" s="84">
        <v>0</v>
      </c>
      <c r="AL544" s="84">
        <v>0</v>
      </c>
      <c r="AM544" s="84">
        <v>1.0442427429199199</v>
      </c>
      <c r="AN544" s="84">
        <v>8.7028131103515594E-2</v>
      </c>
      <c r="AO544" s="84">
        <v>0</v>
      </c>
      <c r="AP544" s="84">
        <v>0.69622351074218702</v>
      </c>
      <c r="AQ544" s="84">
        <v>0</v>
      </c>
      <c r="AR544" s="84">
        <v>0</v>
      </c>
      <c r="AS544" s="84">
        <v>0</v>
      </c>
      <c r="AT544" s="84">
        <v>0</v>
      </c>
      <c r="AU544" s="84">
        <v>0</v>
      </c>
      <c r="AV544" s="84">
        <v>0</v>
      </c>
      <c r="AW544" s="84">
        <v>0</v>
      </c>
      <c r="AX544" s="84">
        <v>0</v>
      </c>
      <c r="AY544" s="84">
        <v>0</v>
      </c>
      <c r="AZ544" s="84">
        <v>0</v>
      </c>
      <c r="BA544" s="84">
        <v>0</v>
      </c>
      <c r="BB544" s="84">
        <v>0.957303143310546</v>
      </c>
      <c r="BC544" s="84">
        <v>0.43513874511718698</v>
      </c>
      <c r="BD544" s="84">
        <v>0.34811099243164001</v>
      </c>
      <c r="BE544" s="84">
        <v>0.26108333740234302</v>
      </c>
      <c r="BF544" s="84">
        <v>0.34811251831054602</v>
      </c>
      <c r="BG544" s="84">
        <v>0</v>
      </c>
    </row>
    <row r="545" spans="1:59" ht="14.25" customHeight="1">
      <c r="A545" s="82">
        <v>544</v>
      </c>
      <c r="B545" s="83" t="s">
        <v>74</v>
      </c>
      <c r="C545" s="83" t="s">
        <v>143</v>
      </c>
      <c r="D545" s="83">
        <v>3</v>
      </c>
      <c r="E545" s="83">
        <v>92</v>
      </c>
      <c r="F545" s="83">
        <v>33</v>
      </c>
      <c r="G545" s="83" t="s">
        <v>101</v>
      </c>
      <c r="H545" s="83" t="s">
        <v>125</v>
      </c>
      <c r="I545" s="83" t="s">
        <v>111</v>
      </c>
      <c r="J545" s="83" t="s">
        <v>112</v>
      </c>
      <c r="K545" s="84">
        <v>0</v>
      </c>
      <c r="L545" s="84">
        <v>0</v>
      </c>
      <c r="M545" s="84">
        <v>0</v>
      </c>
      <c r="N545" s="84">
        <v>0</v>
      </c>
      <c r="O545" s="84">
        <v>0</v>
      </c>
      <c r="P545" s="84">
        <v>0</v>
      </c>
      <c r="Q545" s="84">
        <v>0</v>
      </c>
      <c r="R545" s="84">
        <v>0.60935197753906201</v>
      </c>
      <c r="S545" s="84">
        <v>0</v>
      </c>
      <c r="T545" s="84">
        <v>0</v>
      </c>
      <c r="U545" s="84">
        <v>0</v>
      </c>
      <c r="V545" s="84">
        <v>0</v>
      </c>
      <c r="W545" s="84">
        <v>0</v>
      </c>
      <c r="X545" s="84">
        <v>0</v>
      </c>
      <c r="Y545" s="84">
        <v>0</v>
      </c>
      <c r="Z545" s="84">
        <v>0</v>
      </c>
      <c r="AA545" s="84">
        <v>8.7023944091796798E-2</v>
      </c>
      <c r="AB545" s="84">
        <v>0</v>
      </c>
      <c r="AC545" s="84">
        <v>0</v>
      </c>
      <c r="AD545" s="84">
        <v>0.78337778930664004</v>
      </c>
      <c r="AE545" s="84">
        <v>0</v>
      </c>
      <c r="AF545" s="84">
        <v>0</v>
      </c>
      <c r="AG545" s="84">
        <v>0.26107583618163999</v>
      </c>
      <c r="AH545" s="84">
        <v>0</v>
      </c>
      <c r="AI545" s="84">
        <v>0</v>
      </c>
      <c r="AJ545" s="84">
        <v>0</v>
      </c>
      <c r="AK545" s="84">
        <v>0</v>
      </c>
      <c r="AL545" s="84">
        <v>0</v>
      </c>
      <c r="AM545" s="84">
        <v>1.9157935913085899</v>
      </c>
      <c r="AN545" s="84">
        <v>0.43547014770507803</v>
      </c>
      <c r="AO545" s="84">
        <v>0</v>
      </c>
      <c r="AP545" s="84">
        <v>2.6977109375000001</v>
      </c>
      <c r="AQ545" s="84">
        <v>0.52225302734375001</v>
      </c>
      <c r="AR545" s="84">
        <v>2.0926718627929599</v>
      </c>
      <c r="AS545" s="84">
        <v>1.65664766235351</v>
      </c>
      <c r="AT545" s="84">
        <v>0.95736453857421799</v>
      </c>
      <c r="AU545" s="84">
        <v>0.34833325805664</v>
      </c>
      <c r="AV545" s="84">
        <v>0.348242596435546</v>
      </c>
      <c r="AW545" s="84">
        <v>1.9145706115722601</v>
      </c>
      <c r="AX545" s="84">
        <v>0.69737339477538995</v>
      </c>
      <c r="AY545" s="84">
        <v>0</v>
      </c>
      <c r="AZ545" s="84">
        <v>0</v>
      </c>
      <c r="BA545" s="84">
        <v>0</v>
      </c>
      <c r="BB545" s="84">
        <v>8.7023944091796798E-2</v>
      </c>
      <c r="BC545" s="84">
        <v>0</v>
      </c>
      <c r="BD545" s="84">
        <v>0</v>
      </c>
      <c r="BE545" s="84">
        <v>0.348336279296875</v>
      </c>
      <c r="BF545" s="84">
        <v>0.78368494262695299</v>
      </c>
      <c r="BG545" s="84">
        <v>0</v>
      </c>
    </row>
    <row r="546" spans="1:59" ht="14.25" customHeight="1">
      <c r="A546" s="82">
        <v>545</v>
      </c>
      <c r="B546" s="83" t="s">
        <v>74</v>
      </c>
      <c r="C546" s="83" t="s">
        <v>143</v>
      </c>
      <c r="D546" s="83">
        <v>3</v>
      </c>
      <c r="E546" s="83">
        <v>92</v>
      </c>
      <c r="F546" s="83">
        <v>66</v>
      </c>
      <c r="G546" s="83" t="s">
        <v>101</v>
      </c>
      <c r="H546" s="83" t="s">
        <v>125</v>
      </c>
      <c r="I546" s="83" t="s">
        <v>92</v>
      </c>
      <c r="J546" s="83" t="s">
        <v>117</v>
      </c>
      <c r="K546" s="84">
        <v>0.783182995605468</v>
      </c>
      <c r="L546" s="84">
        <v>3.2180931579589802</v>
      </c>
      <c r="M546" s="84">
        <v>0.173913360595703</v>
      </c>
      <c r="N546" s="84">
        <v>0.174086645507812</v>
      </c>
      <c r="O546" s="84">
        <v>0.78406253051757802</v>
      </c>
      <c r="P546" s="84">
        <v>2.1734632751464802</v>
      </c>
      <c r="Q546" s="84">
        <v>1.30461798095703</v>
      </c>
      <c r="R546" s="84">
        <v>1.8251247619628901</v>
      </c>
      <c r="S546" s="84">
        <v>0.86907393798828103</v>
      </c>
      <c r="T546" s="84">
        <v>0.78315649414062505</v>
      </c>
      <c r="U546" s="84">
        <v>0.69711314086914</v>
      </c>
      <c r="V546" s="84">
        <v>8.6895416259765601E-2</v>
      </c>
      <c r="W546" s="84">
        <v>0.26093483886718699</v>
      </c>
      <c r="X546" s="84">
        <v>0</v>
      </c>
      <c r="Y546" s="84">
        <v>0</v>
      </c>
      <c r="Z546" s="84">
        <v>8.6894049072265597E-2</v>
      </c>
      <c r="AA546" s="84">
        <v>2.6077020996093698</v>
      </c>
      <c r="AB546" s="84">
        <v>0.69667270507812495</v>
      </c>
      <c r="AC546" s="84">
        <v>1.30344641723632</v>
      </c>
      <c r="AD546" s="84">
        <v>0.34791369018554602</v>
      </c>
      <c r="AE546" s="84">
        <v>1.04290983886718</v>
      </c>
      <c r="AF546" s="84">
        <v>8.6910620117187504E-2</v>
      </c>
      <c r="AG546" s="84">
        <v>0.95751441040038998</v>
      </c>
      <c r="AH546" s="84">
        <v>0.870151245117187</v>
      </c>
      <c r="AI546" s="84">
        <v>1.7388031860351501</v>
      </c>
      <c r="AJ546" s="84">
        <v>0</v>
      </c>
      <c r="AK546" s="84">
        <v>8.6895318603515598E-2</v>
      </c>
      <c r="AL546" s="84">
        <v>0.43583430786132799</v>
      </c>
      <c r="AM546" s="84">
        <v>0</v>
      </c>
      <c r="AN546" s="84">
        <v>0</v>
      </c>
      <c r="AO546" s="84">
        <v>0.17394425659179599</v>
      </c>
      <c r="AP546" s="84">
        <v>0.69568419799804604</v>
      </c>
      <c r="AQ546" s="84">
        <v>0.34758088378906199</v>
      </c>
      <c r="AR546" s="84">
        <v>0</v>
      </c>
      <c r="AS546" s="84">
        <v>0.17404513549804601</v>
      </c>
      <c r="AT546" s="84">
        <v>1.04282967529296</v>
      </c>
      <c r="AU546" s="84">
        <v>0</v>
      </c>
      <c r="AV546" s="84">
        <v>0</v>
      </c>
      <c r="AW546" s="84">
        <v>0</v>
      </c>
      <c r="AX546" s="84">
        <v>8.6895220947265595E-2</v>
      </c>
      <c r="AY546" s="84">
        <v>2.0000308410644498</v>
      </c>
      <c r="AZ546" s="84">
        <v>2.0001427246093701</v>
      </c>
      <c r="BA546" s="84">
        <v>0.43529713134765602</v>
      </c>
      <c r="BB546" s="84">
        <v>3.2181054504394502</v>
      </c>
      <c r="BC546" s="84">
        <v>1.82512152099609</v>
      </c>
      <c r="BD546" s="84">
        <v>0.69732603759765599</v>
      </c>
      <c r="BE546" s="84">
        <v>1.13045611572265</v>
      </c>
      <c r="BF546" s="84">
        <v>1.4784019348144499</v>
      </c>
      <c r="BG546" s="84">
        <v>4.0019849670410101</v>
      </c>
    </row>
    <row r="547" spans="1:59" ht="14.25" customHeight="1">
      <c r="A547" s="82">
        <v>546</v>
      </c>
      <c r="B547" s="83" t="s">
        <v>74</v>
      </c>
      <c r="C547" s="83" t="s">
        <v>143</v>
      </c>
      <c r="D547" s="83">
        <v>3</v>
      </c>
      <c r="E547" s="83">
        <v>92</v>
      </c>
      <c r="F547" s="83">
        <v>68</v>
      </c>
      <c r="G547" s="83" t="s">
        <v>101</v>
      </c>
      <c r="H547" s="83" t="s">
        <v>125</v>
      </c>
      <c r="I547" s="83" t="s">
        <v>101</v>
      </c>
      <c r="J547" s="83" t="s">
        <v>120</v>
      </c>
      <c r="K547" s="84">
        <v>7.9191964111328002</v>
      </c>
      <c r="L547" s="84">
        <v>0</v>
      </c>
      <c r="M547" s="84">
        <v>8.7024328613281202E-2</v>
      </c>
      <c r="N547" s="84">
        <v>7.9163294372558504</v>
      </c>
      <c r="O547" s="84">
        <v>11.5729777282714</v>
      </c>
      <c r="P547" s="84">
        <v>0.34798402099609299</v>
      </c>
      <c r="Q547" s="84">
        <v>24.974521087646401</v>
      </c>
      <c r="R547" s="84">
        <v>2.3484880737304601</v>
      </c>
      <c r="S547" s="84">
        <v>10.0079217590332</v>
      </c>
      <c r="T547" s="84">
        <v>1.13145734252929</v>
      </c>
      <c r="U547" s="84">
        <v>7.9168408630371099</v>
      </c>
      <c r="V547" s="84">
        <v>4.0888025085449202</v>
      </c>
      <c r="W547" s="84">
        <v>8.2671710510253895</v>
      </c>
      <c r="X547" s="84">
        <v>0.52165665893554602</v>
      </c>
      <c r="Y547" s="84">
        <v>5.5672551086425699</v>
      </c>
      <c r="Z547" s="84">
        <v>8.8725706298828104</v>
      </c>
      <c r="AA547" s="84">
        <v>10.1785743103027</v>
      </c>
      <c r="AB547" s="84">
        <v>0.60916506958007799</v>
      </c>
      <c r="AC547" s="84">
        <v>11.313110742187501</v>
      </c>
      <c r="AD547" s="84">
        <v>4.9572739074707002</v>
      </c>
      <c r="AE547" s="84">
        <v>3.5654998229980399</v>
      </c>
      <c r="AF547" s="84">
        <v>25.0636765625</v>
      </c>
      <c r="AG547" s="84">
        <v>0.95696770629882799</v>
      </c>
      <c r="AH547" s="84">
        <v>11.136571057128901</v>
      </c>
      <c r="AI547" s="84">
        <v>6.1745348815917902</v>
      </c>
      <c r="AJ547" s="84">
        <v>0.26085667724609302</v>
      </c>
      <c r="AK547" s="84">
        <v>0.78299310302734304</v>
      </c>
      <c r="AL547" s="84">
        <v>14.440914440917901</v>
      </c>
      <c r="AM547" s="84">
        <v>2.5243487487792899</v>
      </c>
      <c r="AN547" s="84">
        <v>7.2169818176269498</v>
      </c>
      <c r="AO547" s="84">
        <v>5.8306777709960897</v>
      </c>
      <c r="AP547" s="84">
        <v>9.4801956726074206</v>
      </c>
      <c r="AQ547" s="84">
        <v>1.0444940917968699</v>
      </c>
      <c r="AR547" s="84">
        <v>2.34877416992187</v>
      </c>
      <c r="AS547" s="84">
        <v>8.0864289123535098</v>
      </c>
      <c r="AT547" s="84">
        <v>11.5718324951171</v>
      </c>
      <c r="AU547" s="84">
        <v>2.0863735290527301</v>
      </c>
      <c r="AV547" s="84">
        <v>3.9168681518554598</v>
      </c>
      <c r="AW547" s="84">
        <v>4.7851226135253899</v>
      </c>
      <c r="AX547" s="84">
        <v>7.3074236877441399</v>
      </c>
      <c r="AY547" s="84">
        <v>1.2183434265136699</v>
      </c>
      <c r="AZ547" s="84">
        <v>0.34813913574218702</v>
      </c>
      <c r="BA547" s="84">
        <v>4.08726311035156</v>
      </c>
      <c r="BB547" s="84">
        <v>1.21832232055664</v>
      </c>
      <c r="BC547" s="84">
        <v>8.00029803466796</v>
      </c>
      <c r="BD547" s="84">
        <v>1.21748643188476</v>
      </c>
      <c r="BE547" s="84">
        <v>1.7397941406249999</v>
      </c>
      <c r="BF547" s="84">
        <v>3.9154213623046799</v>
      </c>
      <c r="BG547" s="84">
        <v>0</v>
      </c>
    </row>
    <row r="548" spans="1:59" ht="14.25" customHeight="1">
      <c r="A548" s="82">
        <v>547</v>
      </c>
      <c r="B548" s="83" t="s">
        <v>74</v>
      </c>
      <c r="C548" s="83" t="s">
        <v>143</v>
      </c>
      <c r="D548" s="83">
        <v>3</v>
      </c>
      <c r="E548" s="83">
        <v>92</v>
      </c>
      <c r="F548" s="83">
        <v>82</v>
      </c>
      <c r="G548" s="83" t="s">
        <v>101</v>
      </c>
      <c r="H548" s="83" t="s">
        <v>125</v>
      </c>
      <c r="I548" s="83" t="s">
        <v>92</v>
      </c>
      <c r="J548" s="83" t="s">
        <v>123</v>
      </c>
      <c r="K548" s="84">
        <v>0</v>
      </c>
      <c r="L548" s="84">
        <v>0</v>
      </c>
      <c r="M548" s="84">
        <v>0</v>
      </c>
      <c r="N548" s="84">
        <v>0</v>
      </c>
      <c r="O548" s="84">
        <v>0</v>
      </c>
      <c r="P548" s="84">
        <v>0</v>
      </c>
      <c r="Q548" s="84">
        <v>0</v>
      </c>
      <c r="R548" s="84">
        <v>0</v>
      </c>
      <c r="S548" s="84">
        <v>0</v>
      </c>
      <c r="T548" s="84">
        <v>0</v>
      </c>
      <c r="U548" s="84">
        <v>0</v>
      </c>
      <c r="V548" s="84">
        <v>0</v>
      </c>
      <c r="W548" s="84">
        <v>0</v>
      </c>
      <c r="X548" s="84">
        <v>0</v>
      </c>
      <c r="Y548" s="84">
        <v>0</v>
      </c>
      <c r="Z548" s="84">
        <v>0</v>
      </c>
      <c r="AA548" s="84">
        <v>0</v>
      </c>
      <c r="AB548" s="84">
        <v>0</v>
      </c>
      <c r="AC548" s="84">
        <v>0</v>
      </c>
      <c r="AD548" s="84">
        <v>0</v>
      </c>
      <c r="AE548" s="84">
        <v>0</v>
      </c>
      <c r="AF548" s="84">
        <v>0</v>
      </c>
      <c r="AG548" s="84">
        <v>0</v>
      </c>
      <c r="AH548" s="84">
        <v>0</v>
      </c>
      <c r="AI548" s="84">
        <v>0</v>
      </c>
      <c r="AJ548" s="84">
        <v>0</v>
      </c>
      <c r="AK548" s="84">
        <v>0</v>
      </c>
      <c r="AL548" s="84">
        <v>0</v>
      </c>
      <c r="AM548" s="84">
        <v>0</v>
      </c>
      <c r="AN548" s="84">
        <v>0</v>
      </c>
      <c r="AO548" s="84">
        <v>0</v>
      </c>
      <c r="AP548" s="84">
        <v>0</v>
      </c>
      <c r="AQ548" s="84">
        <v>0</v>
      </c>
      <c r="AR548" s="84">
        <v>0</v>
      </c>
      <c r="AS548" s="84">
        <v>0</v>
      </c>
      <c r="AT548" s="84">
        <v>0</v>
      </c>
      <c r="AU548" s="84">
        <v>0</v>
      </c>
      <c r="AV548" s="84">
        <v>0</v>
      </c>
      <c r="AW548" s="84">
        <v>0</v>
      </c>
      <c r="AX548" s="84">
        <v>8.7172302246093694E-2</v>
      </c>
      <c r="AY548" s="84">
        <v>0</v>
      </c>
      <c r="AZ548" s="84">
        <v>0</v>
      </c>
      <c r="BA548" s="84">
        <v>0</v>
      </c>
      <c r="BB548" s="84">
        <v>0</v>
      </c>
      <c r="BC548" s="84">
        <v>0</v>
      </c>
      <c r="BD548" s="84">
        <v>0</v>
      </c>
      <c r="BE548" s="84">
        <v>0</v>
      </c>
      <c r="BF548" s="84">
        <v>8.7172302246093694E-2</v>
      </c>
      <c r="BG548" s="84">
        <v>0</v>
      </c>
    </row>
    <row r="549" spans="1:59" ht="14.25" customHeight="1">
      <c r="A549" s="82">
        <v>548</v>
      </c>
      <c r="B549" s="83" t="s">
        <v>74</v>
      </c>
      <c r="C549" s="83" t="s">
        <v>143</v>
      </c>
      <c r="D549" s="83">
        <v>3</v>
      </c>
      <c r="E549" s="83">
        <v>92</v>
      </c>
      <c r="F549" s="83">
        <v>92</v>
      </c>
      <c r="G549" s="83" t="s">
        <v>101</v>
      </c>
      <c r="H549" s="83" t="s">
        <v>125</v>
      </c>
      <c r="I549" s="83" t="s">
        <v>101</v>
      </c>
      <c r="J549" s="83" t="s">
        <v>125</v>
      </c>
      <c r="K549" s="84">
        <v>22.001474151611301</v>
      </c>
      <c r="L549" s="84">
        <v>15.568594335937499</v>
      </c>
      <c r="M549" s="84">
        <v>48.557513458251897</v>
      </c>
      <c r="N549" s="84">
        <v>88.848753991699198</v>
      </c>
      <c r="O549" s="84">
        <v>81.0969572998046</v>
      </c>
      <c r="P549" s="84">
        <v>92.407309796142599</v>
      </c>
      <c r="Q549" s="84">
        <v>72.478290612793003</v>
      </c>
      <c r="R549" s="84">
        <v>65.088999011230499</v>
      </c>
      <c r="S549" s="84">
        <v>79.625487036132796</v>
      </c>
      <c r="T549" s="84">
        <v>97.367292553711096</v>
      </c>
      <c r="U549" s="84">
        <v>112.33138464965801</v>
      </c>
      <c r="V549" s="84">
        <v>122.858629052734</v>
      </c>
      <c r="W549" s="84">
        <v>136.60288012084999</v>
      </c>
      <c r="X549" s="84">
        <v>143.31004933471701</v>
      </c>
      <c r="Y549" s="84">
        <v>160.02095274047801</v>
      </c>
      <c r="Z549" s="84">
        <v>133.391952862549</v>
      </c>
      <c r="AA549" s="84">
        <v>87.797061975097606</v>
      </c>
      <c r="AB549" s="84">
        <v>104.934425024414</v>
      </c>
      <c r="AC549" s="84">
        <v>139.311972131348</v>
      </c>
      <c r="AD549" s="84">
        <v>143.84027167968699</v>
      </c>
      <c r="AE549" s="84">
        <v>191.77925961913999</v>
      </c>
      <c r="AF549" s="84">
        <v>152.61632727050701</v>
      </c>
      <c r="AG549" s="84">
        <v>142.518265759277</v>
      </c>
      <c r="AH549" s="84">
        <v>172.71918348388701</v>
      </c>
      <c r="AI549" s="84">
        <v>168.20527572021501</v>
      </c>
      <c r="AJ549" s="84">
        <v>186.74216176147399</v>
      </c>
      <c r="AK549" s="84">
        <v>272.37811678466801</v>
      </c>
      <c r="AL549" s="84">
        <v>219.37059888915999</v>
      </c>
      <c r="AM549" s="84">
        <v>254.79474350586</v>
      </c>
      <c r="AN549" s="84">
        <v>286.219560095215</v>
      </c>
      <c r="AO549" s="84">
        <v>303.352471392822</v>
      </c>
      <c r="AP549" s="84">
        <v>238.23929397583001</v>
      </c>
      <c r="AQ549" s="84">
        <v>242.687560858154</v>
      </c>
      <c r="AR549" s="84">
        <v>299.35245728149403</v>
      </c>
      <c r="AS549" s="84">
        <v>263.322612188721</v>
      </c>
      <c r="AT549" s="84">
        <v>270.35876134033202</v>
      </c>
      <c r="AU549" s="84">
        <v>299.61952306518498</v>
      </c>
      <c r="AV549" s="84">
        <v>325.97102101440402</v>
      </c>
      <c r="AW549" s="84">
        <v>378.47815465698102</v>
      </c>
      <c r="AX549" s="84">
        <v>415.553283801269</v>
      </c>
      <c r="AY549" s="84">
        <v>28.883558319091701</v>
      </c>
      <c r="AZ549" s="84">
        <v>78.401423596191293</v>
      </c>
      <c r="BA549" s="84">
        <v>113.726947998047</v>
      </c>
      <c r="BB549" s="84">
        <v>133.56600292358399</v>
      </c>
      <c r="BC549" s="84">
        <v>139.31122370605499</v>
      </c>
      <c r="BD549" s="84">
        <v>155.32263750610301</v>
      </c>
      <c r="BE549" s="84">
        <v>212.834345202637</v>
      </c>
      <c r="BF549" s="84">
        <v>253.90606166381801</v>
      </c>
      <c r="BG549" s="84">
        <v>26.012506256103499</v>
      </c>
    </row>
    <row r="550" spans="1:59" ht="14.25" customHeight="1">
      <c r="A550" s="82">
        <v>549</v>
      </c>
      <c r="B550" s="83" t="s">
        <v>74</v>
      </c>
      <c r="C550" s="83" t="s">
        <v>153</v>
      </c>
      <c r="D550" s="83">
        <v>4</v>
      </c>
      <c r="E550" s="83">
        <v>3</v>
      </c>
      <c r="F550" s="83">
        <v>3</v>
      </c>
      <c r="G550" s="83" t="s">
        <v>85</v>
      </c>
      <c r="H550" s="83" t="s">
        <v>86</v>
      </c>
      <c r="I550" s="83" t="s">
        <v>85</v>
      </c>
      <c r="J550" s="83" t="s">
        <v>86</v>
      </c>
      <c r="K550" s="84">
        <v>25988.316028241101</v>
      </c>
      <c r="L550" s="84">
        <v>24397.670657000799</v>
      </c>
      <c r="M550" s="84">
        <v>26078.457010235801</v>
      </c>
      <c r="N550" s="84">
        <v>26333.849597815199</v>
      </c>
      <c r="O550" s="84">
        <v>27169.856807281802</v>
      </c>
      <c r="P550" s="84">
        <v>27417.726456525001</v>
      </c>
      <c r="Q550" s="84">
        <v>27635.731359918602</v>
      </c>
      <c r="R550" s="84">
        <v>28091.470178961601</v>
      </c>
      <c r="S550" s="84">
        <v>27865.0235035892</v>
      </c>
      <c r="T550" s="84">
        <v>27905.372641101399</v>
      </c>
      <c r="U550" s="84">
        <v>27563.318248785701</v>
      </c>
      <c r="V550" s="84">
        <v>27830.859238367</v>
      </c>
      <c r="W550" s="84">
        <v>26900.907030517901</v>
      </c>
      <c r="X550" s="84">
        <v>26418.799094513201</v>
      </c>
      <c r="Y550" s="84">
        <v>26109.0028686525</v>
      </c>
      <c r="Z550" s="84">
        <v>26271.504063263201</v>
      </c>
      <c r="AA550" s="84">
        <v>26123.783720019801</v>
      </c>
      <c r="AB550" s="84">
        <v>25555.274727398901</v>
      </c>
      <c r="AC550" s="84">
        <v>25575.449131811802</v>
      </c>
      <c r="AD550" s="84">
        <v>25600.441657080399</v>
      </c>
      <c r="AE550" s="84">
        <v>24792.6441234011</v>
      </c>
      <c r="AF550" s="84">
        <v>24887.189926257601</v>
      </c>
      <c r="AG550" s="84">
        <v>25189.523959997801</v>
      </c>
      <c r="AH550" s="84">
        <v>25801.259236419901</v>
      </c>
      <c r="AI550" s="84">
        <v>26275.870171405299</v>
      </c>
      <c r="AJ550" s="84">
        <v>27247.370319165198</v>
      </c>
      <c r="AK550" s="84">
        <v>27280.684778174</v>
      </c>
      <c r="AL550" s="84">
        <v>27232.8020230775</v>
      </c>
      <c r="AM550" s="84">
        <v>27814.596591937399</v>
      </c>
      <c r="AN550" s="84">
        <v>28507.711221191599</v>
      </c>
      <c r="AO550" s="84">
        <v>29777.812692914002</v>
      </c>
      <c r="AP550" s="84">
        <v>30743.708585229699</v>
      </c>
      <c r="AQ550" s="84">
        <v>31359.004160510402</v>
      </c>
      <c r="AR550" s="84">
        <v>31877.410833197198</v>
      </c>
      <c r="AS550" s="84">
        <v>31605.441384887901</v>
      </c>
      <c r="AT550" s="84">
        <v>31256.107040497001</v>
      </c>
      <c r="AU550" s="84">
        <v>31029.526207135099</v>
      </c>
      <c r="AV550" s="84">
        <v>30988.595595807099</v>
      </c>
      <c r="AW550" s="84">
        <v>31016.461637085202</v>
      </c>
      <c r="AX550" s="84">
        <v>32577.483054345899</v>
      </c>
      <c r="AY550" s="84">
        <v>22040.902115637298</v>
      </c>
      <c r="AZ550" s="84">
        <v>24590.6631367312</v>
      </c>
      <c r="BA550" s="84">
        <v>23741.173299139798</v>
      </c>
      <c r="BB550" s="84">
        <v>22997.247128717201</v>
      </c>
      <c r="BC550" s="84">
        <v>23031.1256214114</v>
      </c>
      <c r="BD550" s="84">
        <v>24486.038048565799</v>
      </c>
      <c r="BE550" s="84">
        <v>26962.972840033101</v>
      </c>
      <c r="BF550" s="84">
        <v>28411.467724798698</v>
      </c>
      <c r="BG550" s="84">
        <v>19221.081710199</v>
      </c>
    </row>
    <row r="551" spans="1:59" ht="14.25" customHeight="1">
      <c r="A551" s="82">
        <v>550</v>
      </c>
      <c r="B551" s="83" t="s">
        <v>74</v>
      </c>
      <c r="C551" s="83" t="s">
        <v>153</v>
      </c>
      <c r="D551" s="83">
        <v>4</v>
      </c>
      <c r="E551" s="83">
        <v>3</v>
      </c>
      <c r="F551" s="83">
        <v>4</v>
      </c>
      <c r="G551" s="83" t="s">
        <v>85</v>
      </c>
      <c r="H551" s="83" t="s">
        <v>86</v>
      </c>
      <c r="I551" s="83" t="s">
        <v>85</v>
      </c>
      <c r="J551" s="83" t="s">
        <v>88</v>
      </c>
      <c r="K551" s="84">
        <v>0</v>
      </c>
      <c r="L551" s="84">
        <v>0.70668996582031196</v>
      </c>
      <c r="M551" s="84">
        <v>2.6501036560058502</v>
      </c>
      <c r="N551" s="84">
        <v>17.0485762695312</v>
      </c>
      <c r="O551" s="84">
        <v>22.525572875976501</v>
      </c>
      <c r="P551" s="84">
        <v>4.0628447692871097</v>
      </c>
      <c r="Q551" s="84">
        <v>4.2400859924316396</v>
      </c>
      <c r="R551" s="84">
        <v>21.906611389160101</v>
      </c>
      <c r="S551" s="84">
        <v>8.8316216674804693</v>
      </c>
      <c r="T551" s="84">
        <v>14.928811669921799</v>
      </c>
      <c r="U551" s="84">
        <v>4.2401578369140598</v>
      </c>
      <c r="V551" s="84">
        <v>4.8584623352050702</v>
      </c>
      <c r="W551" s="84">
        <v>29.3279599121093</v>
      </c>
      <c r="X551" s="84">
        <v>4.1518295776367102</v>
      </c>
      <c r="Y551" s="84">
        <v>35.864569500732401</v>
      </c>
      <c r="Z551" s="84">
        <v>1.3250257995605399</v>
      </c>
      <c r="AA551" s="84">
        <v>0.61836976928710896</v>
      </c>
      <c r="AB551" s="84">
        <v>4.4165765686035101</v>
      </c>
      <c r="AC551" s="84">
        <v>19.697516546630801</v>
      </c>
      <c r="AD551" s="84">
        <v>7.2434795410156196</v>
      </c>
      <c r="AE551" s="84">
        <v>2.3843289611816401</v>
      </c>
      <c r="AF551" s="84">
        <v>10.865499090576099</v>
      </c>
      <c r="AG551" s="84">
        <v>0</v>
      </c>
      <c r="AH551" s="84">
        <v>4.23964575805664</v>
      </c>
      <c r="AI551" s="84">
        <v>9.1869276306152301</v>
      </c>
      <c r="AJ551" s="84">
        <v>24.9104368041992</v>
      </c>
      <c r="AK551" s="84">
        <v>0.79505769042968699</v>
      </c>
      <c r="AL551" s="84">
        <v>2.03174261474609</v>
      </c>
      <c r="AM551" s="84">
        <v>0.70669219970703101</v>
      </c>
      <c r="AN551" s="84">
        <v>2.1197906494140599</v>
      </c>
      <c r="AO551" s="84">
        <v>2.5615478942870999</v>
      </c>
      <c r="AP551" s="84">
        <v>3.3568350341796802</v>
      </c>
      <c r="AQ551" s="84">
        <v>5.2118663330078103</v>
      </c>
      <c r="AR551" s="84">
        <v>13.690936022949201</v>
      </c>
      <c r="AS551" s="84">
        <v>23.3187076843261</v>
      </c>
      <c r="AT551" s="84">
        <v>4.8585489318847603</v>
      </c>
      <c r="AU551" s="84">
        <v>7.8620185546875003</v>
      </c>
      <c r="AV551" s="84">
        <v>51.235209661865198</v>
      </c>
      <c r="AW551" s="84">
        <v>13.9569624755859</v>
      </c>
      <c r="AX551" s="84">
        <v>23.497162908935501</v>
      </c>
      <c r="AY551" s="84">
        <v>35.510679974365203</v>
      </c>
      <c r="AZ551" s="84">
        <v>27.2930192504882</v>
      </c>
      <c r="BA551" s="84">
        <v>66.429191766357405</v>
      </c>
      <c r="BB551" s="84">
        <v>21.551931713867098</v>
      </c>
      <c r="BC551" s="84">
        <v>10.511989263916</v>
      </c>
      <c r="BD551" s="84">
        <v>3.8868180786132802</v>
      </c>
      <c r="BE551" s="84">
        <v>27.911564019775302</v>
      </c>
      <c r="BF551" s="84">
        <v>80.651270458984499</v>
      </c>
      <c r="BG551" s="84">
        <v>94.430727655029301</v>
      </c>
    </row>
    <row r="552" spans="1:59" ht="14.25" customHeight="1">
      <c r="A552" s="82">
        <v>551</v>
      </c>
      <c r="B552" s="83" t="s">
        <v>74</v>
      </c>
      <c r="C552" s="83" t="s">
        <v>153</v>
      </c>
      <c r="D552" s="83">
        <v>4</v>
      </c>
      <c r="E552" s="83">
        <v>3</v>
      </c>
      <c r="F552" s="83">
        <v>9</v>
      </c>
      <c r="G552" s="83" t="s">
        <v>85</v>
      </c>
      <c r="H552" s="83" t="s">
        <v>86</v>
      </c>
      <c r="I552" s="83" t="s">
        <v>96</v>
      </c>
      <c r="J552" s="83" t="s">
        <v>149</v>
      </c>
      <c r="K552" s="84">
        <v>5.1071761596679597</v>
      </c>
      <c r="L552" s="84">
        <v>52.843828204345698</v>
      </c>
      <c r="M552" s="84">
        <v>84.725388586425893</v>
      </c>
      <c r="N552" s="84">
        <v>40.747491357421801</v>
      </c>
      <c r="O552" s="84">
        <v>44.460498547363201</v>
      </c>
      <c r="P552" s="84">
        <v>64.148512988281198</v>
      </c>
      <c r="Q552" s="84">
        <v>51.419111627197204</v>
      </c>
      <c r="R552" s="84">
        <v>94.313291217040998</v>
      </c>
      <c r="S552" s="84">
        <v>41.803558404541</v>
      </c>
      <c r="T552" s="84">
        <v>51.262709625244099</v>
      </c>
      <c r="U552" s="84">
        <v>60.2428396362304</v>
      </c>
      <c r="V552" s="84">
        <v>72.357594458007796</v>
      </c>
      <c r="W552" s="84">
        <v>50.730943524169902</v>
      </c>
      <c r="X552" s="84">
        <v>47.191857940673799</v>
      </c>
      <c r="Y552" s="84">
        <v>57.236657043457001</v>
      </c>
      <c r="Z552" s="84">
        <v>136.167911883545</v>
      </c>
      <c r="AA552" s="84">
        <v>112.54982075195301</v>
      </c>
      <c r="AB552" s="84">
        <v>168.78596915893499</v>
      </c>
      <c r="AC552" s="84">
        <v>12.085933801269499</v>
      </c>
      <c r="AD552" s="84">
        <v>9.44084464111328</v>
      </c>
      <c r="AE552" s="84">
        <v>38.458801007079998</v>
      </c>
      <c r="AF552" s="84">
        <v>9.0880262512207004</v>
      </c>
      <c r="AG552" s="84">
        <v>40.871813092041101</v>
      </c>
      <c r="AH552" s="84">
        <v>7.4115771057128796</v>
      </c>
      <c r="AI552" s="84">
        <v>28.7483076843261</v>
      </c>
      <c r="AJ552" s="84">
        <v>56.276055041503902</v>
      </c>
      <c r="AK552" s="84">
        <v>46.857606542968703</v>
      </c>
      <c r="AL552" s="84">
        <v>57.710115991210898</v>
      </c>
      <c r="AM552" s="84">
        <v>50.287739398193303</v>
      </c>
      <c r="AN552" s="84">
        <v>44.218591845703102</v>
      </c>
      <c r="AO552" s="84">
        <v>150.90890570068399</v>
      </c>
      <c r="AP552" s="84">
        <v>147.425015063476</v>
      </c>
      <c r="AQ552" s="84">
        <v>36.967256372070302</v>
      </c>
      <c r="AR552" s="84">
        <v>30.7080675231933</v>
      </c>
      <c r="AS552" s="84">
        <v>49.310869683837801</v>
      </c>
      <c r="AT552" s="84">
        <v>53.835102716064398</v>
      </c>
      <c r="AU552" s="84">
        <v>91.071088818359399</v>
      </c>
      <c r="AV552" s="84">
        <v>125.50150425415001</v>
      </c>
      <c r="AW552" s="84">
        <v>67.244381658935495</v>
      </c>
      <c r="AX552" s="84">
        <v>238.21968136596601</v>
      </c>
      <c r="AY552" s="84">
        <v>151.83733380127001</v>
      </c>
      <c r="AZ552" s="84">
        <v>244.83043013305601</v>
      </c>
      <c r="BA552" s="84">
        <v>221.24226324462799</v>
      </c>
      <c r="BB552" s="84">
        <v>365.88835250854498</v>
      </c>
      <c r="BC552" s="84">
        <v>56.221600451660201</v>
      </c>
      <c r="BD552" s="84">
        <v>181.32309149169899</v>
      </c>
      <c r="BE552" s="84">
        <v>315.10568739013598</v>
      </c>
      <c r="BF552" s="84">
        <v>412.24132878417902</v>
      </c>
      <c r="BG552" s="84">
        <v>503.27654953613398</v>
      </c>
    </row>
    <row r="553" spans="1:59" ht="14.25" customHeight="1">
      <c r="A553" s="82">
        <v>552</v>
      </c>
      <c r="B553" s="83" t="s">
        <v>74</v>
      </c>
      <c r="C553" s="83" t="s">
        <v>153</v>
      </c>
      <c r="D553" s="83">
        <v>4</v>
      </c>
      <c r="E553" s="83">
        <v>3</v>
      </c>
      <c r="F553" s="83">
        <v>12</v>
      </c>
      <c r="G553" s="83" t="s">
        <v>85</v>
      </c>
      <c r="H553" s="83" t="s">
        <v>86</v>
      </c>
      <c r="I553" s="83" t="s">
        <v>92</v>
      </c>
      <c r="J553" s="83" t="s">
        <v>93</v>
      </c>
      <c r="K553" s="84">
        <v>2.46779119262695</v>
      </c>
      <c r="L553" s="84">
        <v>559.46695343017598</v>
      </c>
      <c r="M553" s="84">
        <v>297.803117028808</v>
      </c>
      <c r="N553" s="84">
        <v>415.22684495239201</v>
      </c>
      <c r="O553" s="84">
        <v>364.74499289550698</v>
      </c>
      <c r="P553" s="84">
        <v>276.48820108642502</v>
      </c>
      <c r="Q553" s="84">
        <v>266.65867878417902</v>
      </c>
      <c r="R553" s="84">
        <v>297.64188977661098</v>
      </c>
      <c r="S553" s="84">
        <v>344.46019666137602</v>
      </c>
      <c r="T553" s="84">
        <v>472.42514248046899</v>
      </c>
      <c r="U553" s="84">
        <v>323.57443454589799</v>
      </c>
      <c r="V553" s="84">
        <v>315.44923795776299</v>
      </c>
      <c r="W553" s="84">
        <v>431.80043662109301</v>
      </c>
      <c r="X553" s="84">
        <v>419.16010906982399</v>
      </c>
      <c r="Y553" s="84">
        <v>396.51684764404303</v>
      </c>
      <c r="Z553" s="84">
        <v>280.59205829467697</v>
      </c>
      <c r="AA553" s="84">
        <v>324.10472937622001</v>
      </c>
      <c r="AB553" s="84">
        <v>366.73357524414001</v>
      </c>
      <c r="AC553" s="84">
        <v>202.91916746215799</v>
      </c>
      <c r="AD553" s="84">
        <v>450.56047832641599</v>
      </c>
      <c r="AE553" s="84">
        <v>370.35195795898397</v>
      </c>
      <c r="AF553" s="84">
        <v>210.93545421752901</v>
      </c>
      <c r="AG553" s="84">
        <v>204.41773139038</v>
      </c>
      <c r="AH553" s="84">
        <v>175.02317058105399</v>
      </c>
      <c r="AI553" s="84">
        <v>224.65610798950101</v>
      </c>
      <c r="AJ553" s="84">
        <v>156.17570173950099</v>
      </c>
      <c r="AK553" s="84">
        <v>240.63721556396399</v>
      </c>
      <c r="AL553" s="84">
        <v>227.48796122436499</v>
      </c>
      <c r="AM553" s="84">
        <v>255.19763334960899</v>
      </c>
      <c r="AN553" s="84">
        <v>240.628704614257</v>
      </c>
      <c r="AO553" s="84">
        <v>185.530518365478</v>
      </c>
      <c r="AP553" s="84">
        <v>203.73953650512601</v>
      </c>
      <c r="AQ553" s="84">
        <v>233.189972143554</v>
      </c>
      <c r="AR553" s="84">
        <v>207.86495928344701</v>
      </c>
      <c r="AS553" s="84">
        <v>220.141207696533</v>
      </c>
      <c r="AT553" s="84">
        <v>256.070140063476</v>
      </c>
      <c r="AU553" s="84">
        <v>219.873420965576</v>
      </c>
      <c r="AV553" s="84">
        <v>229.86924343871999</v>
      </c>
      <c r="AW553" s="84">
        <v>337.76077426147401</v>
      </c>
      <c r="AX553" s="84">
        <v>161.332709326171</v>
      </c>
      <c r="AY553" s="84">
        <v>1427.8271230407699</v>
      </c>
      <c r="AZ553" s="84">
        <v>969.79357840576199</v>
      </c>
      <c r="BA553" s="84">
        <v>1519.96142611083</v>
      </c>
      <c r="BB553" s="84">
        <v>1212.6351718994099</v>
      </c>
      <c r="BC553" s="84">
        <v>832.80203186645701</v>
      </c>
      <c r="BD553" s="84">
        <v>809.79749445800701</v>
      </c>
      <c r="BE553" s="84">
        <v>691.09528936767697</v>
      </c>
      <c r="BF553" s="84">
        <v>839.31742141723601</v>
      </c>
      <c r="BG553" s="84">
        <v>2078.9283227538999</v>
      </c>
    </row>
    <row r="554" spans="1:59" ht="14.25" customHeight="1">
      <c r="A554" s="82">
        <v>553</v>
      </c>
      <c r="B554" s="83" t="s">
        <v>74</v>
      </c>
      <c r="C554" s="83" t="s">
        <v>153</v>
      </c>
      <c r="D554" s="83">
        <v>4</v>
      </c>
      <c r="E554" s="83">
        <v>3</v>
      </c>
      <c r="F554" s="83">
        <v>15</v>
      </c>
      <c r="G554" s="83" t="s">
        <v>85</v>
      </c>
      <c r="H554" s="83" t="s">
        <v>86</v>
      </c>
      <c r="I554" s="83" t="s">
        <v>96</v>
      </c>
      <c r="J554" s="83" t="s">
        <v>97</v>
      </c>
      <c r="K554" s="84">
        <v>8.8179083251953103E-2</v>
      </c>
      <c r="L554" s="84">
        <v>12.4310067565917</v>
      </c>
      <c r="M554" s="84">
        <v>4.5003247985839803</v>
      </c>
      <c r="N554" s="84">
        <v>13.0616484558105</v>
      </c>
      <c r="O554" s="84">
        <v>13.1523332092285</v>
      </c>
      <c r="P554" s="84">
        <v>2.55851242065429</v>
      </c>
      <c r="Q554" s="84">
        <v>8.2967952392578095</v>
      </c>
      <c r="R554" s="84">
        <v>7.1452941101074199</v>
      </c>
      <c r="S554" s="84">
        <v>5.11611600341796</v>
      </c>
      <c r="T554" s="84">
        <v>12.970704888916</v>
      </c>
      <c r="U554" s="84">
        <v>6.97111761474609</v>
      </c>
      <c r="V554" s="84">
        <v>3.5297287170410101</v>
      </c>
      <c r="W554" s="84">
        <v>5.9120684753417896</v>
      </c>
      <c r="X554" s="84">
        <v>11.031467248535099</v>
      </c>
      <c r="Y554" s="84">
        <v>18.7104542053222</v>
      </c>
      <c r="Z554" s="84">
        <v>8.38332397460937</v>
      </c>
      <c r="AA554" s="84">
        <v>7.8529885314941303</v>
      </c>
      <c r="AB554" s="84">
        <v>7.5879758605956997</v>
      </c>
      <c r="AC554" s="84">
        <v>4.2339732055664001</v>
      </c>
      <c r="AD554" s="84">
        <v>5.4695321350097599</v>
      </c>
      <c r="AE554" s="84">
        <v>18.2632498535156</v>
      </c>
      <c r="AF554" s="84">
        <v>4.2348383178710902</v>
      </c>
      <c r="AG554" s="84">
        <v>6.97173474731445</v>
      </c>
      <c r="AH554" s="84">
        <v>4.8517640747070301</v>
      </c>
      <c r="AI554" s="84">
        <v>7.8510754394531199</v>
      </c>
      <c r="AJ554" s="84">
        <v>6.61757346191406</v>
      </c>
      <c r="AK554" s="84">
        <v>10.149387133789</v>
      </c>
      <c r="AL554" s="84">
        <v>22.597743597412101</v>
      </c>
      <c r="AM554" s="84">
        <v>6.6172530395507803</v>
      </c>
      <c r="AN554" s="84">
        <v>10.674651385498001</v>
      </c>
      <c r="AO554" s="84">
        <v>2.8224628295898402</v>
      </c>
      <c r="AP554" s="84">
        <v>2.0293605529785101</v>
      </c>
      <c r="AQ554" s="84">
        <v>7.8505144226074197</v>
      </c>
      <c r="AR554" s="84">
        <v>2.7340134155273401</v>
      </c>
      <c r="AS554" s="84">
        <v>5.7353917297363202</v>
      </c>
      <c r="AT554" s="84">
        <v>26.8227177856445</v>
      </c>
      <c r="AU554" s="84">
        <v>15.1790180847168</v>
      </c>
      <c r="AV554" s="84">
        <v>10.9423386474609</v>
      </c>
      <c r="AW554" s="84">
        <v>5.6407616516113199</v>
      </c>
      <c r="AX554" s="84">
        <v>2.82330207519531</v>
      </c>
      <c r="AY554" s="84">
        <v>22.762530664062499</v>
      </c>
      <c r="AZ554" s="84">
        <v>17.205239233398402</v>
      </c>
      <c r="BA554" s="84">
        <v>20.293489868163999</v>
      </c>
      <c r="BB554" s="84">
        <v>20.998030529785101</v>
      </c>
      <c r="BC554" s="84">
        <v>17.380257012939399</v>
      </c>
      <c r="BD554" s="84">
        <v>24.795865545654301</v>
      </c>
      <c r="BE554" s="84">
        <v>11.554472509765599</v>
      </c>
      <c r="BF554" s="84">
        <v>30.439070745849602</v>
      </c>
      <c r="BG554" s="84">
        <v>21.699389813232401</v>
      </c>
    </row>
    <row r="555" spans="1:59" ht="14.25" customHeight="1">
      <c r="A555" s="82">
        <v>554</v>
      </c>
      <c r="B555" s="83" t="s">
        <v>74</v>
      </c>
      <c r="C555" s="83" t="s">
        <v>153</v>
      </c>
      <c r="D555" s="83">
        <v>4</v>
      </c>
      <c r="E555" s="83">
        <v>3</v>
      </c>
      <c r="F555" s="83">
        <v>21</v>
      </c>
      <c r="G555" s="83" t="s">
        <v>85</v>
      </c>
      <c r="H555" s="83" t="s">
        <v>86</v>
      </c>
      <c r="I555" s="83" t="s">
        <v>96</v>
      </c>
      <c r="J555" s="83" t="s">
        <v>99</v>
      </c>
      <c r="K555" s="84">
        <v>8.83554870605468E-2</v>
      </c>
      <c r="L555" s="84">
        <v>230.81343812255801</v>
      </c>
      <c r="M555" s="84">
        <v>135.18034716796799</v>
      </c>
      <c r="N555" s="84">
        <v>234.31383312377901</v>
      </c>
      <c r="O555" s="84">
        <v>182.18563864746099</v>
      </c>
      <c r="P555" s="84">
        <v>177.561883557128</v>
      </c>
      <c r="Q555" s="84">
        <v>123.50516534423799</v>
      </c>
      <c r="R555" s="84">
        <v>343.29638898315397</v>
      </c>
      <c r="S555" s="84">
        <v>346.56739549560501</v>
      </c>
      <c r="T555" s="84">
        <v>288.02606766967699</v>
      </c>
      <c r="U555" s="84">
        <v>196.82433594360299</v>
      </c>
      <c r="V555" s="84">
        <v>209.983760668945</v>
      </c>
      <c r="W555" s="84">
        <v>386.04436880493103</v>
      </c>
      <c r="X555" s="84">
        <v>296.09941693725602</v>
      </c>
      <c r="Y555" s="84">
        <v>218.317264154052</v>
      </c>
      <c r="Z555" s="84">
        <v>225.58841170654199</v>
      </c>
      <c r="AA555" s="84">
        <v>321.950498870849</v>
      </c>
      <c r="AB555" s="84">
        <v>296.00171676025298</v>
      </c>
      <c r="AC555" s="84">
        <v>205.012229473876</v>
      </c>
      <c r="AD555" s="84">
        <v>227.114379687499</v>
      </c>
      <c r="AE555" s="84">
        <v>487.45121946411098</v>
      </c>
      <c r="AF555" s="84">
        <v>192.02054884643499</v>
      </c>
      <c r="AG555" s="84">
        <v>230.75179293212901</v>
      </c>
      <c r="AH555" s="84">
        <v>269.16853174438398</v>
      </c>
      <c r="AI555" s="84">
        <v>188.458892840576</v>
      </c>
      <c r="AJ555" s="84">
        <v>197.867533142089</v>
      </c>
      <c r="AK555" s="84">
        <v>241.17178734741199</v>
      </c>
      <c r="AL555" s="84">
        <v>611.18377467651499</v>
      </c>
      <c r="AM555" s="84">
        <v>291.51269225463801</v>
      </c>
      <c r="AN555" s="84">
        <v>208.56249743652299</v>
      </c>
      <c r="AO555" s="84">
        <v>128.25056555175701</v>
      </c>
      <c r="AP555" s="84">
        <v>390.26791260375802</v>
      </c>
      <c r="AQ555" s="84">
        <v>302.00950346679701</v>
      </c>
      <c r="AR555" s="84">
        <v>273.08307181396401</v>
      </c>
      <c r="AS555" s="84">
        <v>588.80656209716699</v>
      </c>
      <c r="AT555" s="84">
        <v>454.636517980956</v>
      </c>
      <c r="AU555" s="84">
        <v>338.083282092285</v>
      </c>
      <c r="AV555" s="84">
        <v>160.688219580078</v>
      </c>
      <c r="AW555" s="84">
        <v>221.657395178222</v>
      </c>
      <c r="AX555" s="84">
        <v>282.33098877563401</v>
      </c>
      <c r="AY555" s="84">
        <v>444.923905010986</v>
      </c>
      <c r="AZ555" s="84">
        <v>610.70327609252797</v>
      </c>
      <c r="BA555" s="84">
        <v>634.054456225585</v>
      </c>
      <c r="BB555" s="84">
        <v>673.00262968749803</v>
      </c>
      <c r="BC555" s="84">
        <v>789.98691527099595</v>
      </c>
      <c r="BD555" s="84">
        <v>835.38735962524299</v>
      </c>
      <c r="BE555" s="84">
        <v>874.72274291381802</v>
      </c>
      <c r="BF555" s="84">
        <v>853.71823088378903</v>
      </c>
      <c r="BG555" s="84">
        <v>771.05333555297796</v>
      </c>
    </row>
    <row r="556" spans="1:59" ht="14.25" customHeight="1">
      <c r="A556" s="82">
        <v>555</v>
      </c>
      <c r="B556" s="83" t="s">
        <v>74</v>
      </c>
      <c r="C556" s="83" t="s">
        <v>153</v>
      </c>
      <c r="D556" s="83">
        <v>4</v>
      </c>
      <c r="E556" s="83">
        <v>3</v>
      </c>
      <c r="F556" s="83">
        <v>23</v>
      </c>
      <c r="G556" s="83" t="s">
        <v>85</v>
      </c>
      <c r="H556" s="83" t="s">
        <v>86</v>
      </c>
      <c r="I556" s="83" t="s">
        <v>101</v>
      </c>
      <c r="J556" s="83" t="s">
        <v>102</v>
      </c>
      <c r="K556" s="84">
        <v>0</v>
      </c>
      <c r="L556" s="84">
        <v>0.176377124023437</v>
      </c>
      <c r="M556" s="84">
        <v>0</v>
      </c>
      <c r="N556" s="84">
        <v>0.176535137939453</v>
      </c>
      <c r="O556" s="84">
        <v>0</v>
      </c>
      <c r="P556" s="84">
        <v>8.8346746826171801E-2</v>
      </c>
      <c r="Q556" s="84">
        <v>8.8354730224609296E-2</v>
      </c>
      <c r="R556" s="84">
        <v>0.17641986694335901</v>
      </c>
      <c r="S556" s="84">
        <v>0.17637609863281201</v>
      </c>
      <c r="T556" s="84">
        <v>0.17641673583984299</v>
      </c>
      <c r="U556" s="84">
        <v>0.35275205078124999</v>
      </c>
      <c r="V556" s="84">
        <v>8.8187945556640598E-2</v>
      </c>
      <c r="W556" s="84">
        <v>3.3517472290038999</v>
      </c>
      <c r="X556" s="84">
        <v>0</v>
      </c>
      <c r="Y556" s="84">
        <v>0</v>
      </c>
      <c r="Z556" s="84">
        <v>0.17641701049804601</v>
      </c>
      <c r="AA556" s="84">
        <v>0.35296559448242099</v>
      </c>
      <c r="AB556" s="84">
        <v>0</v>
      </c>
      <c r="AC556" s="84">
        <v>0.17657683715820299</v>
      </c>
      <c r="AD556" s="84">
        <v>0.26444142456054598</v>
      </c>
      <c r="AE556" s="84">
        <v>1.94043167114257</v>
      </c>
      <c r="AF556" s="84">
        <v>0.70556604614257801</v>
      </c>
      <c r="AG556" s="84">
        <v>0.26488852539062502</v>
      </c>
      <c r="AH556" s="84">
        <v>0</v>
      </c>
      <c r="AI556" s="84">
        <v>8.8133862304687505E-2</v>
      </c>
      <c r="AJ556" s="84">
        <v>0.26492470703124998</v>
      </c>
      <c r="AK556" s="84">
        <v>8.81282958984375E-2</v>
      </c>
      <c r="AL556" s="84">
        <v>0.61745548095703096</v>
      </c>
      <c r="AM556" s="84">
        <v>0.176263903808593</v>
      </c>
      <c r="AN556" s="84">
        <v>0</v>
      </c>
      <c r="AO556" s="84">
        <v>0</v>
      </c>
      <c r="AP556" s="84">
        <v>0.440759399414062</v>
      </c>
      <c r="AQ556" s="84">
        <v>8.8132403564453093E-2</v>
      </c>
      <c r="AR556" s="84">
        <v>0</v>
      </c>
      <c r="AS556" s="84">
        <v>0</v>
      </c>
      <c r="AT556" s="84">
        <v>0.70549234008788997</v>
      </c>
      <c r="AU556" s="84">
        <v>0</v>
      </c>
      <c r="AV556" s="84">
        <v>0.26449822998046801</v>
      </c>
      <c r="AW556" s="84">
        <v>0.176264459228515</v>
      </c>
      <c r="AX556" s="84">
        <v>0</v>
      </c>
      <c r="AY556" s="84">
        <v>0.176377124023437</v>
      </c>
      <c r="AZ556" s="84">
        <v>0.176535443115234</v>
      </c>
      <c r="BA556" s="84">
        <v>2.1169091064453101</v>
      </c>
      <c r="BB556" s="84">
        <v>8.8227905273437504E-2</v>
      </c>
      <c r="BC556" s="84">
        <v>0.97004277954101503</v>
      </c>
      <c r="BD556" s="84">
        <v>0.61779830932617097</v>
      </c>
      <c r="BE556" s="84">
        <v>0.35270491333007797</v>
      </c>
      <c r="BF556" s="84">
        <v>0.70553116455078102</v>
      </c>
      <c r="BG556" s="84">
        <v>0.17637719116210901</v>
      </c>
    </row>
    <row r="557" spans="1:59" ht="14.25" customHeight="1">
      <c r="A557" s="82">
        <v>556</v>
      </c>
      <c r="B557" s="83" t="s">
        <v>74</v>
      </c>
      <c r="C557" s="83" t="s">
        <v>153</v>
      </c>
      <c r="D557" s="83">
        <v>4</v>
      </c>
      <c r="E557" s="83">
        <v>3</v>
      </c>
      <c r="F557" s="83">
        <v>24</v>
      </c>
      <c r="G557" s="83" t="s">
        <v>85</v>
      </c>
      <c r="H557" s="83" t="s">
        <v>86</v>
      </c>
      <c r="I557" s="83" t="s">
        <v>101</v>
      </c>
      <c r="J557" s="83" t="s">
        <v>104</v>
      </c>
      <c r="K557" s="84">
        <v>0</v>
      </c>
      <c r="L557" s="84">
        <v>0</v>
      </c>
      <c r="M557" s="84">
        <v>0.17638235473632799</v>
      </c>
      <c r="N557" s="84">
        <v>0</v>
      </c>
      <c r="O557" s="84">
        <v>0</v>
      </c>
      <c r="P557" s="84">
        <v>0.17638615722656201</v>
      </c>
      <c r="Q557" s="84">
        <v>8.8055413818359296E-2</v>
      </c>
      <c r="R557" s="84">
        <v>0.26485489501953102</v>
      </c>
      <c r="S557" s="84">
        <v>0.35289084472656201</v>
      </c>
      <c r="T557" s="84">
        <v>0.26457397460937498</v>
      </c>
      <c r="U557" s="84">
        <v>8.8191412353515602E-2</v>
      </c>
      <c r="V557" s="84">
        <v>8.8190533447265601E-2</v>
      </c>
      <c r="W557" s="84">
        <v>0.35288948364257799</v>
      </c>
      <c r="X557" s="84">
        <v>8.8194677734375004E-2</v>
      </c>
      <c r="Y557" s="84">
        <v>0.17659757080078101</v>
      </c>
      <c r="Z557" s="84">
        <v>8.83442077636718E-2</v>
      </c>
      <c r="AA557" s="84">
        <v>0</v>
      </c>
      <c r="AB557" s="84">
        <v>8.8193316650390596E-2</v>
      </c>
      <c r="AC557" s="84">
        <v>0.35301005859375001</v>
      </c>
      <c r="AD557" s="84">
        <v>0.35277204589843703</v>
      </c>
      <c r="AE557" s="84">
        <v>1.05837514648437</v>
      </c>
      <c r="AF557" s="84">
        <v>0</v>
      </c>
      <c r="AG557" s="84">
        <v>0.17650312500000001</v>
      </c>
      <c r="AH557" s="84">
        <v>0</v>
      </c>
      <c r="AI557" s="84">
        <v>0</v>
      </c>
      <c r="AJ557" s="84">
        <v>0.17644591674804599</v>
      </c>
      <c r="AK557" s="84">
        <v>0.35276371459960898</v>
      </c>
      <c r="AL557" s="84">
        <v>0</v>
      </c>
      <c r="AM557" s="84">
        <v>0.264830236816406</v>
      </c>
      <c r="AN557" s="84">
        <v>0.352759881591796</v>
      </c>
      <c r="AO557" s="84">
        <v>0.52918126220703099</v>
      </c>
      <c r="AP557" s="84">
        <v>0.97011099853515603</v>
      </c>
      <c r="AQ557" s="84">
        <v>0.17650386962890599</v>
      </c>
      <c r="AR557" s="84">
        <v>0.52926538696289005</v>
      </c>
      <c r="AS557" s="84">
        <v>0.26478394775390601</v>
      </c>
      <c r="AT557" s="84">
        <v>0.61776663208007798</v>
      </c>
      <c r="AU557" s="84">
        <v>8.8199084472656203E-2</v>
      </c>
      <c r="AV557" s="84">
        <v>8.8228973388671805E-2</v>
      </c>
      <c r="AW557" s="84">
        <v>8.81917541503906E-2</v>
      </c>
      <c r="AX557" s="84">
        <v>0.88187780151367101</v>
      </c>
      <c r="AY557" s="84">
        <v>0.35257313842773402</v>
      </c>
      <c r="AZ557" s="84">
        <v>0.793594140624999</v>
      </c>
      <c r="BA557" s="84">
        <v>0.52945058593749905</v>
      </c>
      <c r="BB557" s="84">
        <v>0.35316011352539001</v>
      </c>
      <c r="BC557" s="84">
        <v>1.85241077880859</v>
      </c>
      <c r="BD557" s="84">
        <v>0.88249421997070299</v>
      </c>
      <c r="BE557" s="84">
        <v>1.23487662963867</v>
      </c>
      <c r="BF557" s="84">
        <v>1.32372599487304</v>
      </c>
      <c r="BG557" s="84">
        <v>4.5030391479492096</v>
      </c>
    </row>
    <row r="558" spans="1:59" ht="14.25" customHeight="1">
      <c r="A558" s="82">
        <v>557</v>
      </c>
      <c r="B558" s="83" t="s">
        <v>74</v>
      </c>
      <c r="C558" s="83" t="s">
        <v>153</v>
      </c>
      <c r="D558" s="83">
        <v>4</v>
      </c>
      <c r="E558" s="83">
        <v>3</v>
      </c>
      <c r="F558" s="83">
        <v>25</v>
      </c>
      <c r="G558" s="83" t="s">
        <v>85</v>
      </c>
      <c r="H558" s="83" t="s">
        <v>86</v>
      </c>
      <c r="I558" s="83" t="s">
        <v>101</v>
      </c>
      <c r="J558" s="83" t="s">
        <v>106</v>
      </c>
      <c r="K558" s="84">
        <v>0</v>
      </c>
      <c r="L558" s="84">
        <v>0</v>
      </c>
      <c r="M558" s="84">
        <v>0</v>
      </c>
      <c r="N558" s="84">
        <v>0</v>
      </c>
      <c r="O558" s="84">
        <v>0</v>
      </c>
      <c r="P558" s="84">
        <v>0</v>
      </c>
      <c r="Q558" s="84">
        <v>0</v>
      </c>
      <c r="R558" s="84">
        <v>0</v>
      </c>
      <c r="S558" s="84">
        <v>0</v>
      </c>
      <c r="T558" s="84">
        <v>0</v>
      </c>
      <c r="U558" s="84">
        <v>0</v>
      </c>
      <c r="V558" s="84">
        <v>0</v>
      </c>
      <c r="W558" s="84">
        <v>0</v>
      </c>
      <c r="X558" s="84">
        <v>0</v>
      </c>
      <c r="Y558" s="84">
        <v>0</v>
      </c>
      <c r="Z558" s="84">
        <v>0</v>
      </c>
      <c r="AA558" s="84">
        <v>0</v>
      </c>
      <c r="AB558" s="84">
        <v>0</v>
      </c>
      <c r="AC558" s="84">
        <v>0</v>
      </c>
      <c r="AD558" s="84">
        <v>0</v>
      </c>
      <c r="AE558" s="84">
        <v>0</v>
      </c>
      <c r="AF558" s="84">
        <v>0</v>
      </c>
      <c r="AG558" s="84">
        <v>0</v>
      </c>
      <c r="AH558" s="84">
        <v>0</v>
      </c>
      <c r="AI558" s="84">
        <v>0</v>
      </c>
      <c r="AJ558" s="84">
        <v>0</v>
      </c>
      <c r="AK558" s="84">
        <v>0</v>
      </c>
      <c r="AL558" s="84">
        <v>0</v>
      </c>
      <c r="AM558" s="84">
        <v>0</v>
      </c>
      <c r="AN558" s="84">
        <v>0</v>
      </c>
      <c r="AO558" s="84">
        <v>0</v>
      </c>
      <c r="AP558" s="84">
        <v>0</v>
      </c>
      <c r="AQ558" s="84">
        <v>0</v>
      </c>
      <c r="AR558" s="84">
        <v>0</v>
      </c>
      <c r="AS558" s="84">
        <v>0.353092230224609</v>
      </c>
      <c r="AT558" s="84">
        <v>0</v>
      </c>
      <c r="AU558" s="84">
        <v>0</v>
      </c>
      <c r="AV558" s="84">
        <v>0</v>
      </c>
      <c r="AW558" s="84">
        <v>0</v>
      </c>
      <c r="AX558" s="84">
        <v>0</v>
      </c>
      <c r="AY558" s="84">
        <v>0</v>
      </c>
      <c r="AZ558" s="84">
        <v>0</v>
      </c>
      <c r="BA558" s="84">
        <v>0</v>
      </c>
      <c r="BB558" s="84">
        <v>0</v>
      </c>
      <c r="BC558" s="84">
        <v>0</v>
      </c>
      <c r="BD558" s="84">
        <v>0</v>
      </c>
      <c r="BE558" s="84">
        <v>0.353092230224609</v>
      </c>
      <c r="BF558" s="84">
        <v>0</v>
      </c>
      <c r="BG558" s="84">
        <v>0</v>
      </c>
    </row>
    <row r="559" spans="1:59" ht="14.25" customHeight="1">
      <c r="A559" s="82">
        <v>558</v>
      </c>
      <c r="B559" s="83" t="s">
        <v>74</v>
      </c>
      <c r="C559" s="83" t="s">
        <v>153</v>
      </c>
      <c r="D559" s="83">
        <v>4</v>
      </c>
      <c r="E559" s="83">
        <v>3</v>
      </c>
      <c r="F559" s="83">
        <v>30</v>
      </c>
      <c r="G559" s="83" t="s">
        <v>85</v>
      </c>
      <c r="H559" s="83" t="s">
        <v>86</v>
      </c>
      <c r="I559" s="83" t="s">
        <v>101</v>
      </c>
      <c r="J559" s="83" t="s">
        <v>139</v>
      </c>
      <c r="K559" s="84">
        <v>0</v>
      </c>
      <c r="L559" s="84">
        <v>0</v>
      </c>
      <c r="M559" s="84">
        <v>0</v>
      </c>
      <c r="N559" s="84">
        <v>0</v>
      </c>
      <c r="O559" s="84">
        <v>0</v>
      </c>
      <c r="P559" s="84">
        <v>0</v>
      </c>
      <c r="Q559" s="84">
        <v>0</v>
      </c>
      <c r="R559" s="84">
        <v>0</v>
      </c>
      <c r="S559" s="84">
        <v>0</v>
      </c>
      <c r="T559" s="84">
        <v>0</v>
      </c>
      <c r="U559" s="84">
        <v>0</v>
      </c>
      <c r="V559" s="84">
        <v>0</v>
      </c>
      <c r="W559" s="84">
        <v>0</v>
      </c>
      <c r="X559" s="84">
        <v>0</v>
      </c>
      <c r="Y559" s="84">
        <v>0</v>
      </c>
      <c r="Z559" s="84">
        <v>0</v>
      </c>
      <c r="AA559" s="84">
        <v>0</v>
      </c>
      <c r="AB559" s="84">
        <v>0</v>
      </c>
      <c r="AC559" s="84">
        <v>0</v>
      </c>
      <c r="AD559" s="84">
        <v>0</v>
      </c>
      <c r="AE559" s="84">
        <v>0.52914114990234296</v>
      </c>
      <c r="AF559" s="84">
        <v>8.8190393066406206E-2</v>
      </c>
      <c r="AG559" s="84">
        <v>0</v>
      </c>
      <c r="AH559" s="84">
        <v>0</v>
      </c>
      <c r="AI559" s="84">
        <v>0</v>
      </c>
      <c r="AJ559" s="84">
        <v>0</v>
      </c>
      <c r="AK559" s="84">
        <v>3.0869207214355399</v>
      </c>
      <c r="AL559" s="84">
        <v>0.79379519042968705</v>
      </c>
      <c r="AM559" s="84">
        <v>0</v>
      </c>
      <c r="AN559" s="84">
        <v>0</v>
      </c>
      <c r="AO559" s="84">
        <v>0.97017891845703097</v>
      </c>
      <c r="AP559" s="84">
        <v>0</v>
      </c>
      <c r="AQ559" s="84">
        <v>0</v>
      </c>
      <c r="AR559" s="84">
        <v>0</v>
      </c>
      <c r="AS559" s="84">
        <v>8.81922973632812E-2</v>
      </c>
      <c r="AT559" s="84">
        <v>0</v>
      </c>
      <c r="AU559" s="84">
        <v>0</v>
      </c>
      <c r="AV559" s="84">
        <v>8.8212591552734296E-2</v>
      </c>
      <c r="AW559" s="84">
        <v>0</v>
      </c>
      <c r="AX559" s="84">
        <v>0</v>
      </c>
      <c r="AY559" s="84">
        <v>0</v>
      </c>
      <c r="AZ559" s="84">
        <v>0</v>
      </c>
      <c r="BA559" s="84">
        <v>0.35278590087890599</v>
      </c>
      <c r="BB559" s="84">
        <v>0</v>
      </c>
      <c r="BC559" s="84">
        <v>1.7638326782226501</v>
      </c>
      <c r="BD559" s="84">
        <v>4.5862977172851496</v>
      </c>
      <c r="BE559" s="84">
        <v>2.9105408447265599</v>
      </c>
      <c r="BF559" s="84">
        <v>1.41109985961914</v>
      </c>
      <c r="BG559" s="84">
        <v>75.231254406738302</v>
      </c>
    </row>
    <row r="560" spans="1:59" ht="14.25" customHeight="1">
      <c r="A560" s="82">
        <v>559</v>
      </c>
      <c r="B560" s="83" t="s">
        <v>74</v>
      </c>
      <c r="C560" s="83" t="s">
        <v>153</v>
      </c>
      <c r="D560" s="83">
        <v>4</v>
      </c>
      <c r="E560" s="83">
        <v>3</v>
      </c>
      <c r="F560" s="83">
        <v>33</v>
      </c>
      <c r="G560" s="83" t="s">
        <v>85</v>
      </c>
      <c r="H560" s="83" t="s">
        <v>86</v>
      </c>
      <c r="I560" s="83" t="s">
        <v>111</v>
      </c>
      <c r="J560" s="83" t="s">
        <v>112</v>
      </c>
      <c r="K560" s="84">
        <v>14.107513464355399</v>
      </c>
      <c r="L560" s="84">
        <v>9.0863200073242201</v>
      </c>
      <c r="M560" s="84">
        <v>8.1125021850585899</v>
      </c>
      <c r="N560" s="84">
        <v>7.32051834716796</v>
      </c>
      <c r="O560" s="84">
        <v>8.8248513183593698</v>
      </c>
      <c r="P560" s="84">
        <v>27.676766870117099</v>
      </c>
      <c r="Q560" s="84">
        <v>13.7648904968261</v>
      </c>
      <c r="R560" s="84">
        <v>30.237301171874901</v>
      </c>
      <c r="S560" s="84">
        <v>17.112882165527299</v>
      </c>
      <c r="T560" s="84">
        <v>8.3793604125976593</v>
      </c>
      <c r="U560" s="84">
        <v>8.4685133911132802</v>
      </c>
      <c r="V560" s="84">
        <v>10.9353770141601</v>
      </c>
      <c r="W560" s="84">
        <v>28.210753222656201</v>
      </c>
      <c r="X560" s="84">
        <v>15.5260968017578</v>
      </c>
      <c r="Y560" s="84">
        <v>6.7081013671875001</v>
      </c>
      <c r="Z560" s="84">
        <v>8.5510988281249993</v>
      </c>
      <c r="AA560" s="84">
        <v>9.8837481994628895</v>
      </c>
      <c r="AB560" s="84">
        <v>8.20490264282226</v>
      </c>
      <c r="AC560" s="84">
        <v>4.5870379760742104</v>
      </c>
      <c r="AD560" s="84">
        <v>5.1211116027832002</v>
      </c>
      <c r="AE560" s="84">
        <v>27.5866797058105</v>
      </c>
      <c r="AF560" s="84">
        <v>7.0581151000976501</v>
      </c>
      <c r="AG560" s="84">
        <v>8.1188668151855392</v>
      </c>
      <c r="AH560" s="84">
        <v>11.382889538574201</v>
      </c>
      <c r="AI560" s="84">
        <v>3.0893043457031202</v>
      </c>
      <c r="AJ560" s="84">
        <v>4.9393722473144503</v>
      </c>
      <c r="AK560" s="84">
        <v>8.2036554382324205</v>
      </c>
      <c r="AL560" s="84">
        <v>15.439980316162099</v>
      </c>
      <c r="AM560" s="84">
        <v>11.5580320617675</v>
      </c>
      <c r="AN560" s="84">
        <v>11.468645727539</v>
      </c>
      <c r="AO560" s="84">
        <v>7.23299204711914</v>
      </c>
      <c r="AP560" s="84">
        <v>13.8488440429687</v>
      </c>
      <c r="AQ560" s="84">
        <v>4.1448638671875004</v>
      </c>
      <c r="AR560" s="84">
        <v>4.6781182189941397</v>
      </c>
      <c r="AS560" s="84">
        <v>4.8501636047363199</v>
      </c>
      <c r="AT560" s="84">
        <v>7.589826171875</v>
      </c>
      <c r="AU560" s="84">
        <v>3.6176291992187499</v>
      </c>
      <c r="AV560" s="84">
        <v>8.2031805786132796</v>
      </c>
      <c r="AW560" s="84">
        <v>6.3542140075683502</v>
      </c>
      <c r="AX560" s="84">
        <v>4.0572278076171804</v>
      </c>
      <c r="AY560" s="84">
        <v>14.6472038513183</v>
      </c>
      <c r="AZ560" s="84">
        <v>43.897220141601601</v>
      </c>
      <c r="BA560" s="84">
        <v>25.844766198730401</v>
      </c>
      <c r="BB560" s="84">
        <v>11.462882788085899</v>
      </c>
      <c r="BC560" s="84">
        <v>24.154225396728499</v>
      </c>
      <c r="BD560" s="84">
        <v>14.731299023437501</v>
      </c>
      <c r="BE560" s="84">
        <v>12.3425726867675</v>
      </c>
      <c r="BF560" s="84">
        <v>13.0586275756836</v>
      </c>
      <c r="BG560" s="84">
        <v>24.6927029052734</v>
      </c>
    </row>
    <row r="561" spans="1:59" ht="14.25" customHeight="1">
      <c r="A561" s="82">
        <v>560</v>
      </c>
      <c r="B561" s="83" t="s">
        <v>74</v>
      </c>
      <c r="C561" s="83" t="s">
        <v>153</v>
      </c>
      <c r="D561" s="83">
        <v>4</v>
      </c>
      <c r="E561" s="83">
        <v>3</v>
      </c>
      <c r="F561" s="83">
        <v>66</v>
      </c>
      <c r="G561" s="83" t="s">
        <v>85</v>
      </c>
      <c r="H561" s="83" t="s">
        <v>86</v>
      </c>
      <c r="I561" s="83" t="s">
        <v>92</v>
      </c>
      <c r="J561" s="83" t="s">
        <v>117</v>
      </c>
      <c r="K561" s="84">
        <v>1.2360457336425701</v>
      </c>
      <c r="L561" s="84">
        <v>481.40506206054602</v>
      </c>
      <c r="M561" s="84">
        <v>333.27618551635697</v>
      </c>
      <c r="N561" s="84">
        <v>492.25130888671799</v>
      </c>
      <c r="O561" s="84">
        <v>371.33661077880799</v>
      </c>
      <c r="P561" s="84">
        <v>527.55611276855404</v>
      </c>
      <c r="Q561" s="84">
        <v>383.355254083251</v>
      </c>
      <c r="R561" s="84">
        <v>399.76428195190402</v>
      </c>
      <c r="S561" s="84">
        <v>513.67523171997004</v>
      </c>
      <c r="T561" s="84">
        <v>512.25546958618202</v>
      </c>
      <c r="U561" s="84">
        <v>723.20234022827196</v>
      </c>
      <c r="V561" s="84">
        <v>400.53669804687502</v>
      </c>
      <c r="W561" s="84">
        <v>1072.2608682312</v>
      </c>
      <c r="X561" s="84">
        <v>622.17775687255801</v>
      </c>
      <c r="Y561" s="84">
        <v>589.73901821899506</v>
      </c>
      <c r="Z561" s="84">
        <v>633.66384658813399</v>
      </c>
      <c r="AA561" s="84">
        <v>489.688847235107</v>
      </c>
      <c r="AB561" s="84">
        <v>403.45837901611299</v>
      </c>
      <c r="AC561" s="84">
        <v>421.03632258911102</v>
      </c>
      <c r="AD561" s="84">
        <v>432.14880382080003</v>
      </c>
      <c r="AE561" s="84">
        <v>670.18899079589801</v>
      </c>
      <c r="AF561" s="84">
        <v>318.62829077148399</v>
      </c>
      <c r="AG561" s="84">
        <v>498.11982767334001</v>
      </c>
      <c r="AH561" s="84">
        <v>401.44161802978499</v>
      </c>
      <c r="AI561" s="84">
        <v>511.40747387085003</v>
      </c>
      <c r="AJ561" s="84">
        <v>308.41917070312502</v>
      </c>
      <c r="AK561" s="84">
        <v>441.66728022460802</v>
      </c>
      <c r="AL561" s="84">
        <v>386.58844266357403</v>
      </c>
      <c r="AM561" s="84">
        <v>271.72583828735299</v>
      </c>
      <c r="AN561" s="84">
        <v>333.74189483642601</v>
      </c>
      <c r="AO561" s="84">
        <v>253.74098555908199</v>
      </c>
      <c r="AP561" s="84">
        <v>377.44136707153302</v>
      </c>
      <c r="AQ561" s="84">
        <v>562.29749979858298</v>
      </c>
      <c r="AR561" s="84">
        <v>403.97290216064403</v>
      </c>
      <c r="AS561" s="84">
        <v>646.82291950073102</v>
      </c>
      <c r="AT561" s="84">
        <v>631.32241456909196</v>
      </c>
      <c r="AU561" s="84">
        <v>460.70137046508802</v>
      </c>
      <c r="AV561" s="84">
        <v>435.93153614501898</v>
      </c>
      <c r="AW561" s="84">
        <v>697.44009678344696</v>
      </c>
      <c r="AX561" s="84">
        <v>260.056791735839</v>
      </c>
      <c r="AY561" s="84">
        <v>1318.23209522705</v>
      </c>
      <c r="AZ561" s="84">
        <v>1626.1676657287601</v>
      </c>
      <c r="BA561" s="84">
        <v>2258.15133637695</v>
      </c>
      <c r="BB561" s="84">
        <v>1795.3800884765601</v>
      </c>
      <c r="BC561" s="84">
        <v>1345.1122477478</v>
      </c>
      <c r="BD561" s="84">
        <v>1117.20720980224</v>
      </c>
      <c r="BE561" s="84">
        <v>1419.1260214843701</v>
      </c>
      <c r="BF561" s="84">
        <v>1826.9998819335899</v>
      </c>
      <c r="BG561" s="84">
        <v>2334.2871929077101</v>
      </c>
    </row>
    <row r="562" spans="1:59" ht="14.25" customHeight="1">
      <c r="A562" s="82">
        <v>561</v>
      </c>
      <c r="B562" s="83" t="s">
        <v>74</v>
      </c>
      <c r="C562" s="83" t="s">
        <v>153</v>
      </c>
      <c r="D562" s="83">
        <v>4</v>
      </c>
      <c r="E562" s="83">
        <v>3</v>
      </c>
      <c r="F562" s="83">
        <v>68</v>
      </c>
      <c r="G562" s="83" t="s">
        <v>85</v>
      </c>
      <c r="H562" s="83" t="s">
        <v>86</v>
      </c>
      <c r="I562" s="83" t="s">
        <v>101</v>
      </c>
      <c r="J562" s="83" t="s">
        <v>120</v>
      </c>
      <c r="K562" s="84">
        <v>0.52900443725585899</v>
      </c>
      <c r="L562" s="84">
        <v>3.2644491516113199</v>
      </c>
      <c r="M562" s="84">
        <v>13.154473266601499</v>
      </c>
      <c r="N562" s="84">
        <v>3.5312586303710898</v>
      </c>
      <c r="O562" s="84">
        <v>10.950606860351501</v>
      </c>
      <c r="P562" s="84">
        <v>4.5009096862792903</v>
      </c>
      <c r="Q562" s="84">
        <v>15.884617810058501</v>
      </c>
      <c r="R562" s="84">
        <v>53.401283905029203</v>
      </c>
      <c r="S562" s="84">
        <v>13.2366930847167</v>
      </c>
      <c r="T562" s="84">
        <v>10.0570336853027</v>
      </c>
      <c r="U562" s="84">
        <v>18.177761132812499</v>
      </c>
      <c r="V562" s="84">
        <v>22.501899865722599</v>
      </c>
      <c r="W562" s="84">
        <v>108.69062003173801</v>
      </c>
      <c r="X562" s="84">
        <v>12.6159562072753</v>
      </c>
      <c r="Y562" s="84">
        <v>5.0257114440917903</v>
      </c>
      <c r="Z562" s="84">
        <v>5.2949646057128898</v>
      </c>
      <c r="AA562" s="84">
        <v>5.7382528137206998</v>
      </c>
      <c r="AB562" s="84">
        <v>9.3629248840332</v>
      </c>
      <c r="AC562" s="84">
        <v>5.1202185668945299</v>
      </c>
      <c r="AD562" s="84">
        <v>9.7043653869628894</v>
      </c>
      <c r="AE562" s="84">
        <v>54.683894281005799</v>
      </c>
      <c r="AF562" s="84">
        <v>20.2908237915039</v>
      </c>
      <c r="AG562" s="84">
        <v>17.217236364746</v>
      </c>
      <c r="AH562" s="84">
        <v>7.7605023559570201</v>
      </c>
      <c r="AI562" s="84">
        <v>2.6489424682617102</v>
      </c>
      <c r="AJ562" s="84">
        <v>12.1798599487304</v>
      </c>
      <c r="AK562" s="84">
        <v>16.2452291503906</v>
      </c>
      <c r="AL562" s="84">
        <v>34.866626062011697</v>
      </c>
      <c r="AM562" s="84">
        <v>21.797315716552699</v>
      </c>
      <c r="AN562" s="84">
        <v>57.310953863525299</v>
      </c>
      <c r="AO562" s="84">
        <v>8.2886129333496097</v>
      </c>
      <c r="AP562" s="84">
        <v>19.3989937255859</v>
      </c>
      <c r="AQ562" s="84">
        <v>5.8228861694335903</v>
      </c>
      <c r="AR562" s="84">
        <v>5.1199238952636703</v>
      </c>
      <c r="AS562" s="84">
        <v>15.5092400146484</v>
      </c>
      <c r="AT562" s="84">
        <v>11.819128326415999</v>
      </c>
      <c r="AU562" s="84">
        <v>5.4704911132812502</v>
      </c>
      <c r="AV562" s="84">
        <v>18.258329571533199</v>
      </c>
      <c r="AW562" s="84">
        <v>2.2926518554687498</v>
      </c>
      <c r="AX562" s="84">
        <v>1.05925545043945</v>
      </c>
      <c r="AY562" s="84">
        <v>15.273349493408199</v>
      </c>
      <c r="AZ562" s="84">
        <v>59.208533581542902</v>
      </c>
      <c r="BA562" s="84">
        <v>88.494299548339797</v>
      </c>
      <c r="BB562" s="84">
        <v>12.890835797119101</v>
      </c>
      <c r="BC562" s="84">
        <v>48.075242248535098</v>
      </c>
      <c r="BD562" s="84">
        <v>140.21063764038101</v>
      </c>
      <c r="BE562" s="84">
        <v>23.000353948974599</v>
      </c>
      <c r="BF562" s="84">
        <v>21.874203778076101</v>
      </c>
      <c r="BG562" s="84">
        <v>39.865338830566401</v>
      </c>
    </row>
    <row r="563" spans="1:59" ht="14.25" customHeight="1">
      <c r="A563" s="82">
        <v>562</v>
      </c>
      <c r="B563" s="83" t="s">
        <v>74</v>
      </c>
      <c r="C563" s="83" t="s">
        <v>153</v>
      </c>
      <c r="D563" s="83">
        <v>4</v>
      </c>
      <c r="E563" s="83">
        <v>3</v>
      </c>
      <c r="F563" s="83">
        <v>82</v>
      </c>
      <c r="G563" s="83" t="s">
        <v>85</v>
      </c>
      <c r="H563" s="83" t="s">
        <v>86</v>
      </c>
      <c r="I563" s="83" t="s">
        <v>92</v>
      </c>
      <c r="J563" s="83" t="s">
        <v>123</v>
      </c>
      <c r="K563" s="84">
        <v>1.0570994262695299</v>
      </c>
      <c r="L563" s="84">
        <v>233.218505822754</v>
      </c>
      <c r="M563" s="84">
        <v>94.533819653320293</v>
      </c>
      <c r="N563" s="84">
        <v>238.23376831054699</v>
      </c>
      <c r="O563" s="84">
        <v>99.807025018310597</v>
      </c>
      <c r="P563" s="84">
        <v>49.670633862304697</v>
      </c>
      <c r="Q563" s="84">
        <v>98.675630706787103</v>
      </c>
      <c r="R563" s="84">
        <v>53.969333666992199</v>
      </c>
      <c r="S563" s="84">
        <v>116.81271016845599</v>
      </c>
      <c r="T563" s="84">
        <v>156.13448092041</v>
      </c>
      <c r="U563" s="84">
        <v>133.049561090087</v>
      </c>
      <c r="V563" s="84">
        <v>141.77265481567301</v>
      </c>
      <c r="W563" s="84">
        <v>96.922482952880799</v>
      </c>
      <c r="X563" s="84">
        <v>113.18844028320299</v>
      </c>
      <c r="Y563" s="84">
        <v>104.78296046142501</v>
      </c>
      <c r="Z563" s="84">
        <v>102.66228579101499</v>
      </c>
      <c r="AA563" s="84">
        <v>80.264814508056602</v>
      </c>
      <c r="AB563" s="84">
        <v>232.71472695922799</v>
      </c>
      <c r="AC563" s="84">
        <v>87.942411083984297</v>
      </c>
      <c r="AD563" s="84">
        <v>117.037749554443</v>
      </c>
      <c r="AE563" s="84">
        <v>78.402414495849598</v>
      </c>
      <c r="AF563" s="84">
        <v>60.7608992126464</v>
      </c>
      <c r="AG563" s="84">
        <v>97.118545581054605</v>
      </c>
      <c r="AH563" s="84">
        <v>76.101525964355403</v>
      </c>
      <c r="AI563" s="84">
        <v>105.569705126953</v>
      </c>
      <c r="AJ563" s="84">
        <v>108.659538031005</v>
      </c>
      <c r="AK563" s="84">
        <v>114.177911047363</v>
      </c>
      <c r="AL563" s="84">
        <v>183.55646451416001</v>
      </c>
      <c r="AM563" s="84">
        <v>72.6104286621093</v>
      </c>
      <c r="AN563" s="84">
        <v>108.68180872802699</v>
      </c>
      <c r="AO563" s="84">
        <v>75.323251293945304</v>
      </c>
      <c r="AP563" s="84">
        <v>56.086206512451099</v>
      </c>
      <c r="AQ563" s="84">
        <v>66.070150329589794</v>
      </c>
      <c r="AR563" s="84">
        <v>63.850134527587798</v>
      </c>
      <c r="AS563" s="84">
        <v>52.229976330566402</v>
      </c>
      <c r="AT563" s="84">
        <v>83.797154382324095</v>
      </c>
      <c r="AU563" s="84">
        <v>52.931892681884698</v>
      </c>
      <c r="AV563" s="84">
        <v>94.400287457275397</v>
      </c>
      <c r="AW563" s="84">
        <v>128.83888507079999</v>
      </c>
      <c r="AX563" s="84">
        <v>15.696485205078099</v>
      </c>
      <c r="AY563" s="84">
        <v>516.20132707519497</v>
      </c>
      <c r="AZ563" s="84">
        <v>349.48268125610298</v>
      </c>
      <c r="BA563" s="84">
        <v>461.97687155761702</v>
      </c>
      <c r="BB563" s="84">
        <v>546.69233795776302</v>
      </c>
      <c r="BC563" s="84">
        <v>382.30322720947203</v>
      </c>
      <c r="BD563" s="84">
        <v>499.18548435668799</v>
      </c>
      <c r="BE563" s="84">
        <v>243.61461257934499</v>
      </c>
      <c r="BF563" s="84">
        <v>294.272058795166</v>
      </c>
      <c r="BG563" s="84">
        <v>826.83508419189604</v>
      </c>
    </row>
    <row r="564" spans="1:59" ht="14.25" customHeight="1">
      <c r="A564" s="82">
        <v>563</v>
      </c>
      <c r="B564" s="83" t="s">
        <v>74</v>
      </c>
      <c r="C564" s="83" t="s">
        <v>153</v>
      </c>
      <c r="D564" s="83">
        <v>4</v>
      </c>
      <c r="E564" s="83">
        <v>3</v>
      </c>
      <c r="F564" s="83">
        <v>92</v>
      </c>
      <c r="G564" s="83" t="s">
        <v>85</v>
      </c>
      <c r="H564" s="83" t="s">
        <v>86</v>
      </c>
      <c r="I564" s="83" t="s">
        <v>101</v>
      </c>
      <c r="J564" s="83" t="s">
        <v>125</v>
      </c>
      <c r="K564" s="84">
        <v>0.26490638427734298</v>
      </c>
      <c r="L564" s="84">
        <v>17.994943511962799</v>
      </c>
      <c r="M564" s="84">
        <v>5.2947159240722597</v>
      </c>
      <c r="N564" s="84">
        <v>15.266714947509699</v>
      </c>
      <c r="O564" s="84">
        <v>21.6230494934082</v>
      </c>
      <c r="P564" s="84">
        <v>14.475690258788999</v>
      </c>
      <c r="Q564" s="84">
        <v>25.664302746581999</v>
      </c>
      <c r="R564" s="84">
        <v>29.356041156005801</v>
      </c>
      <c r="S564" s="84">
        <v>15.8739314025878</v>
      </c>
      <c r="T564" s="84">
        <v>16.323982128906199</v>
      </c>
      <c r="U564" s="84">
        <v>30.414689788818301</v>
      </c>
      <c r="V564" s="84">
        <v>13.4134895507812</v>
      </c>
      <c r="W564" s="84">
        <v>11.1137798583984</v>
      </c>
      <c r="X564" s="84">
        <v>11.6340804199218</v>
      </c>
      <c r="Y564" s="84">
        <v>4.5015379577636701</v>
      </c>
      <c r="Z564" s="84">
        <v>26.825696844482401</v>
      </c>
      <c r="AA564" s="84">
        <v>12.5425660583496</v>
      </c>
      <c r="AB564" s="84">
        <v>17.640392681884698</v>
      </c>
      <c r="AC564" s="84">
        <v>8.1240098327636705</v>
      </c>
      <c r="AD564" s="84">
        <v>8.6446116882324198</v>
      </c>
      <c r="AE564" s="84">
        <v>28.3223561340332</v>
      </c>
      <c r="AF564" s="84">
        <v>12.9737162719726</v>
      </c>
      <c r="AG564" s="84">
        <v>25.852828961181601</v>
      </c>
      <c r="AH564" s="84">
        <v>20.575993414306598</v>
      </c>
      <c r="AI564" s="84">
        <v>6.62368787841796</v>
      </c>
      <c r="AJ564" s="84">
        <v>3.9716449157714799</v>
      </c>
      <c r="AK564" s="84">
        <v>6.5334308410644502</v>
      </c>
      <c r="AL564" s="84">
        <v>8.2083826354980403</v>
      </c>
      <c r="AM564" s="84">
        <v>6.1705745483398404</v>
      </c>
      <c r="AN564" s="84">
        <v>5.5574046691894496</v>
      </c>
      <c r="AO564" s="84">
        <v>5.73555371704101</v>
      </c>
      <c r="AP564" s="84">
        <v>30.387709875488198</v>
      </c>
      <c r="AQ564" s="84">
        <v>4.8488867065429604</v>
      </c>
      <c r="AR564" s="84">
        <v>4.4979164367675697</v>
      </c>
      <c r="AS564" s="84">
        <v>6.6155144714355396</v>
      </c>
      <c r="AT564" s="84">
        <v>15.367562475585901</v>
      </c>
      <c r="AU564" s="84">
        <v>4.9437577331542899</v>
      </c>
      <c r="AV564" s="84">
        <v>9.0903617248535102</v>
      </c>
      <c r="AW564" s="84">
        <v>7.85389342651367</v>
      </c>
      <c r="AX564" s="84">
        <v>4.76597799072265</v>
      </c>
      <c r="AY564" s="84">
        <v>24.615485571289</v>
      </c>
      <c r="AZ564" s="84">
        <v>26.476347558593702</v>
      </c>
      <c r="BA564" s="84">
        <v>28.304397827148399</v>
      </c>
      <c r="BB564" s="84">
        <v>42.632670703125001</v>
      </c>
      <c r="BC564" s="84">
        <v>30.006319909667901</v>
      </c>
      <c r="BD564" s="84">
        <v>9.1786769897460907</v>
      </c>
      <c r="BE564" s="84">
        <v>13.4100774353027</v>
      </c>
      <c r="BF564" s="84">
        <v>16.069236682128899</v>
      </c>
      <c r="BG564" s="84">
        <v>17.2010745178222</v>
      </c>
    </row>
    <row r="565" spans="1:59" ht="14.25" customHeight="1">
      <c r="A565" s="82">
        <v>564</v>
      </c>
      <c r="B565" s="83" t="s">
        <v>74</v>
      </c>
      <c r="C565" s="83" t="s">
        <v>153</v>
      </c>
      <c r="D565" s="83">
        <v>4</v>
      </c>
      <c r="E565" s="83">
        <v>4</v>
      </c>
      <c r="F565" s="83">
        <v>3</v>
      </c>
      <c r="G565" s="83" t="s">
        <v>85</v>
      </c>
      <c r="H565" s="83" t="s">
        <v>88</v>
      </c>
      <c r="I565" s="83" t="s">
        <v>85</v>
      </c>
      <c r="J565" s="83" t="s">
        <v>86</v>
      </c>
      <c r="K565" s="84">
        <v>0</v>
      </c>
      <c r="L565" s="84">
        <v>0.35334316406249999</v>
      </c>
      <c r="M565" s="84">
        <v>4.1517290344238198</v>
      </c>
      <c r="N565" s="84">
        <v>2.20844661254882</v>
      </c>
      <c r="O565" s="84">
        <v>6.1835165832519499</v>
      </c>
      <c r="P565" s="84">
        <v>17.3138831298828</v>
      </c>
      <c r="Q565" s="84">
        <v>1.6783830749511699</v>
      </c>
      <c r="R565" s="84">
        <v>2.47342547607421</v>
      </c>
      <c r="S565" s="84">
        <v>15.282448791503899</v>
      </c>
      <c r="T565" s="84">
        <v>2.38480997314453</v>
      </c>
      <c r="U565" s="84">
        <v>10.156833612060501</v>
      </c>
      <c r="V565" s="84">
        <v>3.53331990356445</v>
      </c>
      <c r="W565" s="84">
        <v>0.35334149780273399</v>
      </c>
      <c r="X565" s="84">
        <v>7.6833147094726497</v>
      </c>
      <c r="Y565" s="84">
        <v>2.4731460693359302</v>
      </c>
      <c r="Z565" s="84">
        <v>16.695371051025301</v>
      </c>
      <c r="AA565" s="84">
        <v>1.9433673828125</v>
      </c>
      <c r="AB565" s="84">
        <v>0.61835798950195298</v>
      </c>
      <c r="AC565" s="84">
        <v>0.88335958862304598</v>
      </c>
      <c r="AD565" s="84">
        <v>8.8337420227050796</v>
      </c>
      <c r="AE565" s="84">
        <v>16.695548376464799</v>
      </c>
      <c r="AF565" s="84">
        <v>12.099313696289</v>
      </c>
      <c r="AG565" s="84">
        <v>0</v>
      </c>
      <c r="AH565" s="84">
        <v>16.253649645995999</v>
      </c>
      <c r="AI565" s="84">
        <v>4.2396972290038999</v>
      </c>
      <c r="AJ565" s="84">
        <v>7.8604065673828103</v>
      </c>
      <c r="AK565" s="84">
        <v>33.918911871337897</v>
      </c>
      <c r="AL565" s="84">
        <v>30.475503668212799</v>
      </c>
      <c r="AM565" s="84">
        <v>21.907385937499999</v>
      </c>
      <c r="AN565" s="84">
        <v>23.497030737304598</v>
      </c>
      <c r="AO565" s="84">
        <v>14.044113623046799</v>
      </c>
      <c r="AP565" s="84">
        <v>9.0103349670410093</v>
      </c>
      <c r="AQ565" s="84">
        <v>6.2718614685058602</v>
      </c>
      <c r="AR565" s="84">
        <v>7.2437226013183498</v>
      </c>
      <c r="AS565" s="84">
        <v>3.5333820617675702</v>
      </c>
      <c r="AT565" s="84">
        <v>4.3266835083007802</v>
      </c>
      <c r="AU565" s="84">
        <v>0.88308392333984298</v>
      </c>
      <c r="AV565" s="84">
        <v>0.264814837646484</v>
      </c>
      <c r="AW565" s="84">
        <v>9.8051315185546901</v>
      </c>
      <c r="AX565" s="84">
        <v>7.24355681762695</v>
      </c>
      <c r="AY565" s="84">
        <v>8.9215425720214796</v>
      </c>
      <c r="AZ565" s="84">
        <v>12.6320954284667</v>
      </c>
      <c r="BA565" s="84">
        <v>12.451274810791</v>
      </c>
      <c r="BB565" s="84">
        <v>14.928823083496001</v>
      </c>
      <c r="BC565" s="84">
        <v>34.626239428710903</v>
      </c>
      <c r="BD565" s="84">
        <v>86.7435364746094</v>
      </c>
      <c r="BE565" s="84">
        <v>21.112356561279299</v>
      </c>
      <c r="BF565" s="84">
        <v>1.9418310424804599</v>
      </c>
      <c r="BG565" s="84">
        <v>17.397448840332</v>
      </c>
    </row>
    <row r="566" spans="1:59" ht="14.25" customHeight="1">
      <c r="A566" s="82">
        <v>565</v>
      </c>
      <c r="B566" s="83" t="s">
        <v>74</v>
      </c>
      <c r="C566" s="83" t="s">
        <v>153</v>
      </c>
      <c r="D566" s="83">
        <v>4</v>
      </c>
      <c r="E566" s="83">
        <v>4</v>
      </c>
      <c r="F566" s="83">
        <v>4</v>
      </c>
      <c r="G566" s="83" t="s">
        <v>85</v>
      </c>
      <c r="H566" s="83" t="s">
        <v>88</v>
      </c>
      <c r="I566" s="83" t="s">
        <v>85</v>
      </c>
      <c r="J566" s="83" t="s">
        <v>88</v>
      </c>
      <c r="K566" s="84">
        <v>3113.0629298767299</v>
      </c>
      <c r="L566" s="84">
        <v>2915.7036278320302</v>
      </c>
      <c r="M566" s="84">
        <v>3090.0771887390101</v>
      </c>
      <c r="N566" s="84">
        <v>3065.6980856994901</v>
      </c>
      <c r="O566" s="84">
        <v>3080.5421046691999</v>
      </c>
      <c r="P566" s="84">
        <v>3130.5944918884302</v>
      </c>
      <c r="Q566" s="84">
        <v>3111.69050990602</v>
      </c>
      <c r="R566" s="84">
        <v>3115.2912551941099</v>
      </c>
      <c r="S566" s="84">
        <v>3113.9628797668702</v>
      </c>
      <c r="T566" s="84">
        <v>3113.5256491333198</v>
      </c>
      <c r="U566" s="84">
        <v>3103.3912916808999</v>
      </c>
      <c r="V566" s="84">
        <v>3107.9772384155199</v>
      </c>
      <c r="W566" s="84">
        <v>3190.39518312987</v>
      </c>
      <c r="X566" s="84">
        <v>3211.41816968994</v>
      </c>
      <c r="Y566" s="84">
        <v>3203.02679129027</v>
      </c>
      <c r="Z566" s="84">
        <v>3218.0370648437402</v>
      </c>
      <c r="AA566" s="84">
        <v>3205.13928881224</v>
      </c>
      <c r="AB566" s="84">
        <v>3133.59091624145</v>
      </c>
      <c r="AC566" s="84">
        <v>3150.9031481506199</v>
      </c>
      <c r="AD566" s="84">
        <v>3162.6611282836802</v>
      </c>
      <c r="AE566" s="84">
        <v>3161.86178861083</v>
      </c>
      <c r="AF566" s="84">
        <v>3115.0579654175099</v>
      </c>
      <c r="AG566" s="84">
        <v>3177.5902433349702</v>
      </c>
      <c r="AH566" s="84">
        <v>3069.15848507694</v>
      </c>
      <c r="AI566" s="84">
        <v>3046.9852752014499</v>
      </c>
      <c r="AJ566" s="84">
        <v>3037.9908609192298</v>
      </c>
      <c r="AK566" s="84">
        <v>3056.28727122801</v>
      </c>
      <c r="AL566" s="84">
        <v>2996.74994281619</v>
      </c>
      <c r="AM566" s="84">
        <v>2959.4703712463802</v>
      </c>
      <c r="AN566" s="84">
        <v>2942.0552374389699</v>
      </c>
      <c r="AO566" s="84">
        <v>2925.2662818726099</v>
      </c>
      <c r="AP566" s="84">
        <v>2838.7039400756798</v>
      </c>
      <c r="AQ566" s="84">
        <v>2804.0918476501502</v>
      </c>
      <c r="AR566" s="84">
        <v>2780.8727370788502</v>
      </c>
      <c r="AS566" s="84">
        <v>2784.0601125366302</v>
      </c>
      <c r="AT566" s="84">
        <v>2800.5145022400302</v>
      </c>
      <c r="AU566" s="84">
        <v>2837.4277911377199</v>
      </c>
      <c r="AV566" s="84">
        <v>2861.53697371215</v>
      </c>
      <c r="AW566" s="84">
        <v>2900.8446465698598</v>
      </c>
      <c r="AX566" s="84">
        <v>2981.0244571838798</v>
      </c>
      <c r="AY566" s="84">
        <v>2836.8543504699701</v>
      </c>
      <c r="AZ566" s="84">
        <v>2966.6800152893102</v>
      </c>
      <c r="BA566" s="84">
        <v>2969.9467639038298</v>
      </c>
      <c r="BB566" s="84">
        <v>3021.98243697513</v>
      </c>
      <c r="BC566" s="84">
        <v>2932.52888054812</v>
      </c>
      <c r="BD566" s="84">
        <v>2786.6210855468798</v>
      </c>
      <c r="BE566" s="84">
        <v>2712.2503945495801</v>
      </c>
      <c r="BF566" s="84">
        <v>2728.1760151733401</v>
      </c>
      <c r="BG566" s="84">
        <v>2562.56654428711</v>
      </c>
    </row>
    <row r="567" spans="1:59" ht="14.25" customHeight="1">
      <c r="A567" s="82">
        <v>566</v>
      </c>
      <c r="B567" s="83" t="s">
        <v>74</v>
      </c>
      <c r="C567" s="83" t="s">
        <v>153</v>
      </c>
      <c r="D567" s="83">
        <v>4</v>
      </c>
      <c r="E567" s="83">
        <v>4</v>
      </c>
      <c r="F567" s="83">
        <v>12</v>
      </c>
      <c r="G567" s="83" t="s">
        <v>85</v>
      </c>
      <c r="H567" s="83" t="s">
        <v>88</v>
      </c>
      <c r="I567" s="83" t="s">
        <v>92</v>
      </c>
      <c r="J567" s="83" t="s">
        <v>93</v>
      </c>
      <c r="K567" s="84">
        <v>0</v>
      </c>
      <c r="L567" s="84">
        <v>67.889588555908205</v>
      </c>
      <c r="M567" s="84">
        <v>16.595971356201101</v>
      </c>
      <c r="N567" s="84">
        <v>29.059108343505802</v>
      </c>
      <c r="O567" s="84">
        <v>11.124420062255799</v>
      </c>
      <c r="P567" s="84">
        <v>27.733321966552701</v>
      </c>
      <c r="Q567" s="84">
        <v>26.132017315673799</v>
      </c>
      <c r="R567" s="84">
        <v>27.557610278320301</v>
      </c>
      <c r="S567" s="84">
        <v>22.8765903503418</v>
      </c>
      <c r="T567" s="84">
        <v>13.247523413085901</v>
      </c>
      <c r="U567" s="84">
        <v>11.6588006225586</v>
      </c>
      <c r="V567" s="84">
        <v>11.7475273376464</v>
      </c>
      <c r="W567" s="84">
        <v>11.919573211669899</v>
      </c>
      <c r="X567" s="84">
        <v>31.266003393554598</v>
      </c>
      <c r="Y567" s="84">
        <v>33.209945062255798</v>
      </c>
      <c r="Z567" s="84">
        <v>15.5428413330078</v>
      </c>
      <c r="AA567" s="84">
        <v>8.4786421386718693</v>
      </c>
      <c r="AB567" s="84">
        <v>62.259624273681602</v>
      </c>
      <c r="AC567" s="84">
        <v>12.182060546875</v>
      </c>
      <c r="AD567" s="84">
        <v>28.164268664550701</v>
      </c>
      <c r="AE567" s="84">
        <v>5.2114052490234304</v>
      </c>
      <c r="AF567" s="84">
        <v>47.605109985351497</v>
      </c>
      <c r="AG567" s="84">
        <v>0.44148964843749999</v>
      </c>
      <c r="AH567" s="84">
        <v>47.5042169311523</v>
      </c>
      <c r="AI567" s="84">
        <v>55.026236242675701</v>
      </c>
      <c r="AJ567" s="84">
        <v>20.926984716796799</v>
      </c>
      <c r="AK567" s="84">
        <v>15.5408245300292</v>
      </c>
      <c r="AL567" s="84">
        <v>32.064944091796796</v>
      </c>
      <c r="AM567" s="84">
        <v>20.757477832031199</v>
      </c>
      <c r="AN567" s="84">
        <v>11.0402087890625</v>
      </c>
      <c r="AO567" s="84">
        <v>10.9518140014648</v>
      </c>
      <c r="AP567" s="84">
        <v>60.942420593261602</v>
      </c>
      <c r="AQ567" s="84">
        <v>40.181674066162103</v>
      </c>
      <c r="AR567" s="84">
        <v>21.722644372558499</v>
      </c>
      <c r="AS567" s="84">
        <v>28.524585729980402</v>
      </c>
      <c r="AT567" s="84">
        <v>3.9747293884277299</v>
      </c>
      <c r="AU567" s="84">
        <v>12.452689501953101</v>
      </c>
      <c r="AV567" s="84">
        <v>28.088757238769499</v>
      </c>
      <c r="AW567" s="84">
        <v>18.3731469970703</v>
      </c>
      <c r="AX567" s="84">
        <v>0.17668181152343701</v>
      </c>
      <c r="AY567" s="84">
        <v>128.29321257934501</v>
      </c>
      <c r="AZ567" s="84">
        <v>105.184722283935</v>
      </c>
      <c r="BA567" s="84">
        <v>86.555296643066399</v>
      </c>
      <c r="BB567" s="84">
        <v>115.327043457031</v>
      </c>
      <c r="BC567" s="84">
        <v>143.33561874389599</v>
      </c>
      <c r="BD567" s="84">
        <v>79.045578234863299</v>
      </c>
      <c r="BE567" s="84">
        <v>175.04635115356399</v>
      </c>
      <c r="BF567" s="84">
        <v>53.880131909179603</v>
      </c>
      <c r="BG567" s="84">
        <v>313.17256259155198</v>
      </c>
    </row>
    <row r="568" spans="1:59" ht="14.25" customHeight="1">
      <c r="A568" s="82">
        <v>567</v>
      </c>
      <c r="B568" s="83" t="s">
        <v>74</v>
      </c>
      <c r="C568" s="83" t="s">
        <v>153</v>
      </c>
      <c r="D568" s="83">
        <v>4</v>
      </c>
      <c r="E568" s="83">
        <v>4</v>
      </c>
      <c r="F568" s="83">
        <v>21</v>
      </c>
      <c r="G568" s="83" t="s">
        <v>85</v>
      </c>
      <c r="H568" s="83" t="s">
        <v>88</v>
      </c>
      <c r="I568" s="83" t="s">
        <v>96</v>
      </c>
      <c r="J568" s="83" t="s">
        <v>99</v>
      </c>
      <c r="K568" s="84">
        <v>0</v>
      </c>
      <c r="L568" s="84">
        <v>105.269714746093</v>
      </c>
      <c r="M568" s="84">
        <v>19.950620709228499</v>
      </c>
      <c r="N568" s="84">
        <v>3.3550511535644501</v>
      </c>
      <c r="O568" s="84">
        <v>1.5896242309570301</v>
      </c>
      <c r="P568" s="84">
        <v>4.0627566528320296</v>
      </c>
      <c r="Q568" s="84">
        <v>7.6846420349121098</v>
      </c>
      <c r="R568" s="84">
        <v>8.4801579895019401</v>
      </c>
      <c r="S568" s="84">
        <v>13.7748747314453</v>
      </c>
      <c r="T568" s="84">
        <v>10.9455204895019</v>
      </c>
      <c r="U568" s="84">
        <v>16.061611999511701</v>
      </c>
      <c r="V568" s="84">
        <v>11.2071550964355</v>
      </c>
      <c r="W568" s="84">
        <v>3.4445314208984299</v>
      </c>
      <c r="X568" s="84">
        <v>17.394575341796799</v>
      </c>
      <c r="Y568" s="84">
        <v>4.9445048950195298</v>
      </c>
      <c r="Z568" s="84">
        <v>8.2105906921386698</v>
      </c>
      <c r="AA568" s="84">
        <v>19.870081048583899</v>
      </c>
      <c r="AB568" s="84">
        <v>3.4424517822265601</v>
      </c>
      <c r="AC568" s="84">
        <v>3.09008651733398</v>
      </c>
      <c r="AD568" s="84">
        <v>13.419011737060501</v>
      </c>
      <c r="AE568" s="84">
        <v>6.0921897399902303</v>
      </c>
      <c r="AF568" s="84">
        <v>27.545366333007799</v>
      </c>
      <c r="AG568" s="84">
        <v>0.61765877685546799</v>
      </c>
      <c r="AH568" s="84">
        <v>19.861632073974601</v>
      </c>
      <c r="AI568" s="84">
        <v>4.9443823242187497</v>
      </c>
      <c r="AJ568" s="84">
        <v>14.121890838623001</v>
      </c>
      <c r="AK568" s="84">
        <v>18.190917254638599</v>
      </c>
      <c r="AL568" s="84">
        <v>12.362819598388599</v>
      </c>
      <c r="AM568" s="84">
        <v>24.638669519042899</v>
      </c>
      <c r="AN568" s="84">
        <v>21.4620832519531</v>
      </c>
      <c r="AO568" s="84">
        <v>31.9737633850097</v>
      </c>
      <c r="AP568" s="84">
        <v>25.350688299560499</v>
      </c>
      <c r="AQ568" s="84">
        <v>7.5892105651855397</v>
      </c>
      <c r="AR568" s="84">
        <v>10.3287048278808</v>
      </c>
      <c r="AS568" s="84">
        <v>6.2680722106933597</v>
      </c>
      <c r="AT568" s="84">
        <v>19.0656227111816</v>
      </c>
      <c r="AU568" s="84">
        <v>6.7974920593261698</v>
      </c>
      <c r="AV568" s="84">
        <v>4.7659767395019497</v>
      </c>
      <c r="AW568" s="84">
        <v>7.8572014404296899</v>
      </c>
      <c r="AX568" s="84">
        <v>1.0600357604980399</v>
      </c>
      <c r="AY568" s="84">
        <v>104.550668530273</v>
      </c>
      <c r="AZ568" s="84">
        <v>35.145773156738201</v>
      </c>
      <c r="BA568" s="84">
        <v>42.720480096435502</v>
      </c>
      <c r="BB568" s="84">
        <v>36.728650231933599</v>
      </c>
      <c r="BC568" s="84">
        <v>43.962137780761701</v>
      </c>
      <c r="BD568" s="84">
        <v>85.3039082641601</v>
      </c>
      <c r="BE568" s="84">
        <v>47.943512878417899</v>
      </c>
      <c r="BF568" s="84">
        <v>34.336087731933503</v>
      </c>
      <c r="BG568" s="84">
        <v>113.25733134765601</v>
      </c>
    </row>
    <row r="569" spans="1:59" ht="14.25" customHeight="1">
      <c r="A569" s="82">
        <v>568</v>
      </c>
      <c r="B569" s="83" t="s">
        <v>74</v>
      </c>
      <c r="C569" s="83" t="s">
        <v>153</v>
      </c>
      <c r="D569" s="83">
        <v>4</v>
      </c>
      <c r="E569" s="83">
        <v>4</v>
      </c>
      <c r="F569" s="83">
        <v>24</v>
      </c>
      <c r="G569" s="83" t="s">
        <v>85</v>
      </c>
      <c r="H569" s="83" t="s">
        <v>88</v>
      </c>
      <c r="I569" s="83" t="s">
        <v>101</v>
      </c>
      <c r="J569" s="83" t="s">
        <v>104</v>
      </c>
      <c r="K569" s="84">
        <v>0</v>
      </c>
      <c r="L569" s="84">
        <v>8.8239117431640604E-2</v>
      </c>
      <c r="M569" s="84">
        <v>0.35295341796875002</v>
      </c>
      <c r="N569" s="84">
        <v>0.17647737426757801</v>
      </c>
      <c r="O569" s="84">
        <v>2.91183835449218</v>
      </c>
      <c r="P569" s="84">
        <v>0</v>
      </c>
      <c r="Q569" s="84">
        <v>0.264716436767578</v>
      </c>
      <c r="R569" s="84">
        <v>8.8236523437499895E-2</v>
      </c>
      <c r="S569" s="84">
        <v>8.8236718749999998E-2</v>
      </c>
      <c r="T569" s="84">
        <v>8.8236456298828106E-2</v>
      </c>
      <c r="U569" s="84">
        <v>8.8236590576171794E-2</v>
      </c>
      <c r="V569" s="84">
        <v>0.26471182250976499</v>
      </c>
      <c r="W569" s="84">
        <v>0</v>
      </c>
      <c r="X569" s="84">
        <v>0.352953155517578</v>
      </c>
      <c r="Y569" s="84">
        <v>0</v>
      </c>
      <c r="Z569" s="84">
        <v>0.35295341796875002</v>
      </c>
      <c r="AA569" s="84">
        <v>8.8236718749999998E-2</v>
      </c>
      <c r="AB569" s="84">
        <v>0.26471496582031201</v>
      </c>
      <c r="AC569" s="84">
        <v>1.5000341308593701</v>
      </c>
      <c r="AD569" s="84">
        <v>0.79414636230468705</v>
      </c>
      <c r="AE569" s="84">
        <v>0.26471442871093698</v>
      </c>
      <c r="AF569" s="84">
        <v>0</v>
      </c>
      <c r="AG569" s="84">
        <v>1.50002938842773</v>
      </c>
      <c r="AH569" s="84">
        <v>0.529431787109375</v>
      </c>
      <c r="AI569" s="84">
        <v>0.44119180297851501</v>
      </c>
      <c r="AJ569" s="84">
        <v>0.529429333496093</v>
      </c>
      <c r="AK569" s="84">
        <v>8.8236718749999998E-2</v>
      </c>
      <c r="AL569" s="84">
        <v>0.26471209716796801</v>
      </c>
      <c r="AM569" s="84">
        <v>0</v>
      </c>
      <c r="AN569" s="84">
        <v>0</v>
      </c>
      <c r="AO569" s="84">
        <v>0.44118919677734297</v>
      </c>
      <c r="AP569" s="84">
        <v>0.26471455688476497</v>
      </c>
      <c r="AQ569" s="84">
        <v>0.26471168823242103</v>
      </c>
      <c r="AR569" s="84">
        <v>0.441187200927734</v>
      </c>
      <c r="AS569" s="84">
        <v>8.8238189697265601E-2</v>
      </c>
      <c r="AT569" s="84">
        <v>0.79413874511718696</v>
      </c>
      <c r="AU569" s="84">
        <v>0.52943253173828098</v>
      </c>
      <c r="AV569" s="84">
        <v>0</v>
      </c>
      <c r="AW569" s="84">
        <v>0.17647544555663999</v>
      </c>
      <c r="AX569" s="84">
        <v>0.79413914794921803</v>
      </c>
      <c r="AY569" s="84">
        <v>2.82360243530273</v>
      </c>
      <c r="AZ569" s="84">
        <v>0.26471130371093698</v>
      </c>
      <c r="BA569" s="84">
        <v>0.352949822998046</v>
      </c>
      <c r="BB569" s="84">
        <v>1.7647578247070299</v>
      </c>
      <c r="BC569" s="84">
        <v>1.4118103942871001</v>
      </c>
      <c r="BD569" s="84">
        <v>0.35294868774414001</v>
      </c>
      <c r="BE569" s="84">
        <v>1.2353258056640599</v>
      </c>
      <c r="BF569" s="84">
        <v>1.76475254516601</v>
      </c>
      <c r="BG569" s="84">
        <v>8.8237696655273403</v>
      </c>
    </row>
    <row r="570" spans="1:59" ht="14.25" customHeight="1">
      <c r="A570" s="82">
        <v>569</v>
      </c>
      <c r="B570" s="83" t="s">
        <v>74</v>
      </c>
      <c r="C570" s="83" t="s">
        <v>153</v>
      </c>
      <c r="D570" s="83">
        <v>4</v>
      </c>
      <c r="E570" s="83">
        <v>4</v>
      </c>
      <c r="F570" s="83">
        <v>33</v>
      </c>
      <c r="G570" s="83" t="s">
        <v>85</v>
      </c>
      <c r="H570" s="83" t="s">
        <v>88</v>
      </c>
      <c r="I570" s="83" t="s">
        <v>111</v>
      </c>
      <c r="J570" s="83" t="s">
        <v>112</v>
      </c>
      <c r="K570" s="84">
        <v>0</v>
      </c>
      <c r="L570" s="84">
        <v>10.685826794433501</v>
      </c>
      <c r="M570" s="84">
        <v>8.3907082702636693</v>
      </c>
      <c r="N570" s="84">
        <v>6.70848771972656</v>
      </c>
      <c r="O570" s="84">
        <v>6.7124038574218696</v>
      </c>
      <c r="P570" s="84">
        <v>2.2073273132324198</v>
      </c>
      <c r="Q570" s="84">
        <v>20.9304764526367</v>
      </c>
      <c r="R570" s="84">
        <v>6.79990959472656</v>
      </c>
      <c r="S570" s="84">
        <v>10.681855078125</v>
      </c>
      <c r="T570" s="84">
        <v>12.6283215881347</v>
      </c>
      <c r="U570" s="84">
        <v>11.742772277832</v>
      </c>
      <c r="V570" s="84">
        <v>12.0994319641113</v>
      </c>
      <c r="W570" s="84">
        <v>8.7426357788085909</v>
      </c>
      <c r="X570" s="84">
        <v>10.949464074707</v>
      </c>
      <c r="Y570" s="84">
        <v>6.9762178894042899</v>
      </c>
      <c r="Z570" s="84">
        <v>11.8323223632812</v>
      </c>
      <c r="AA570" s="84">
        <v>14.3098991210937</v>
      </c>
      <c r="AB570" s="84">
        <v>19.778977960205001</v>
      </c>
      <c r="AC570" s="84">
        <v>7.7698836975097603</v>
      </c>
      <c r="AD570" s="84">
        <v>20.310398358154199</v>
      </c>
      <c r="AE570" s="84">
        <v>4.8557365417480396</v>
      </c>
      <c r="AF570" s="84">
        <v>13.690409777832</v>
      </c>
      <c r="AG570" s="84">
        <v>0</v>
      </c>
      <c r="AH570" s="84">
        <v>7.3274341064453097</v>
      </c>
      <c r="AI570" s="84">
        <v>9.6262141052245997</v>
      </c>
      <c r="AJ570" s="84">
        <v>1.5894800598144501</v>
      </c>
      <c r="AK570" s="84">
        <v>15.987459698486299</v>
      </c>
      <c r="AL570" s="84">
        <v>10.5084439697265</v>
      </c>
      <c r="AM570" s="84">
        <v>1.5012389160156201</v>
      </c>
      <c r="AN570" s="84">
        <v>9.4510418823242102</v>
      </c>
      <c r="AO570" s="84">
        <v>18.103650964355399</v>
      </c>
      <c r="AP570" s="84">
        <v>2.47213632202148</v>
      </c>
      <c r="AQ570" s="84">
        <v>12.6270352661132</v>
      </c>
      <c r="AR570" s="84">
        <v>5.0351111755371001</v>
      </c>
      <c r="AS570" s="84">
        <v>7.6833301818847604</v>
      </c>
      <c r="AT570" s="84">
        <v>9.9789497070312407</v>
      </c>
      <c r="AU570" s="84">
        <v>3.2682337341308498</v>
      </c>
      <c r="AV570" s="84">
        <v>3.1795039733886701</v>
      </c>
      <c r="AW570" s="84">
        <v>14.486165118408101</v>
      </c>
      <c r="AX570" s="84">
        <v>2.6497805541992201</v>
      </c>
      <c r="AY570" s="84">
        <v>8.9194860900878901</v>
      </c>
      <c r="AZ570" s="84">
        <v>10.597488787841799</v>
      </c>
      <c r="BA570" s="84">
        <v>10.8621300048828</v>
      </c>
      <c r="BB570" s="84">
        <v>26.669619946289</v>
      </c>
      <c r="BC570" s="84">
        <v>8.2999988830566398</v>
      </c>
      <c r="BD570" s="84">
        <v>4.0628499328613197</v>
      </c>
      <c r="BE570" s="84">
        <v>7.0638250427246101</v>
      </c>
      <c r="BF570" s="84">
        <v>5.1225870300292904</v>
      </c>
      <c r="BG570" s="84">
        <v>10.332812890625</v>
      </c>
    </row>
    <row r="571" spans="1:59" ht="14.25" customHeight="1">
      <c r="A571" s="82">
        <v>570</v>
      </c>
      <c r="B571" s="83" t="s">
        <v>74</v>
      </c>
      <c r="C571" s="83" t="s">
        <v>153</v>
      </c>
      <c r="D571" s="83">
        <v>4</v>
      </c>
      <c r="E571" s="83">
        <v>4</v>
      </c>
      <c r="F571" s="83">
        <v>66</v>
      </c>
      <c r="G571" s="83" t="s">
        <v>85</v>
      </c>
      <c r="H571" s="83" t="s">
        <v>88</v>
      </c>
      <c r="I571" s="83" t="s">
        <v>92</v>
      </c>
      <c r="J571" s="83" t="s">
        <v>117</v>
      </c>
      <c r="K571" s="84">
        <v>0</v>
      </c>
      <c r="L571" s="84">
        <v>10.952467877197201</v>
      </c>
      <c r="M571" s="84">
        <v>2.9126128295898401</v>
      </c>
      <c r="N571" s="84">
        <v>0.70668189697265604</v>
      </c>
      <c r="O571" s="84">
        <v>1.6783991699218701</v>
      </c>
      <c r="P571" s="84">
        <v>5.2117758544921804</v>
      </c>
      <c r="Q571" s="84">
        <v>4.41470659179687</v>
      </c>
      <c r="R571" s="84">
        <v>3.2653368774414</v>
      </c>
      <c r="S571" s="84">
        <v>17.307148242187498</v>
      </c>
      <c r="T571" s="84">
        <v>2.0295505249023398</v>
      </c>
      <c r="U571" s="84">
        <v>13.1514695678711</v>
      </c>
      <c r="V571" s="84">
        <v>3.9737931274413998</v>
      </c>
      <c r="W571" s="84">
        <v>0.70667584838867104</v>
      </c>
      <c r="X571" s="84">
        <v>7.4175234436035096</v>
      </c>
      <c r="Y571" s="84">
        <v>1.5014045349120999</v>
      </c>
      <c r="Z571" s="84">
        <v>15.3613027648925</v>
      </c>
      <c r="AA571" s="84">
        <v>2.1200171203613198</v>
      </c>
      <c r="AB571" s="84">
        <v>0.79480980224609299</v>
      </c>
      <c r="AC571" s="84">
        <v>1.50175002441406</v>
      </c>
      <c r="AD571" s="84">
        <v>2.3849213195800698</v>
      </c>
      <c r="AE571" s="84">
        <v>9.5394414428710803</v>
      </c>
      <c r="AF571" s="84">
        <v>15.444080175781201</v>
      </c>
      <c r="AG571" s="84">
        <v>0.17666867065429601</v>
      </c>
      <c r="AH571" s="84">
        <v>5.56185708007812</v>
      </c>
      <c r="AI571" s="84">
        <v>1.2363870910644501</v>
      </c>
      <c r="AJ571" s="84">
        <v>2.9131662963867102</v>
      </c>
      <c r="AK571" s="84">
        <v>18.8939499206543</v>
      </c>
      <c r="AL571" s="84">
        <v>17.572213323974601</v>
      </c>
      <c r="AM571" s="84">
        <v>4.0617778564453104</v>
      </c>
      <c r="AN571" s="84">
        <v>3.7982511840820301</v>
      </c>
      <c r="AO571" s="84">
        <v>19.507831249999899</v>
      </c>
      <c r="AP571" s="84">
        <v>4.2393354492187498</v>
      </c>
      <c r="AQ571" s="84">
        <v>2.5612565307617099</v>
      </c>
      <c r="AR571" s="84">
        <v>9.1870284912109295</v>
      </c>
      <c r="AS571" s="84">
        <v>2.9142309448242099</v>
      </c>
      <c r="AT571" s="84">
        <v>20.826736968994101</v>
      </c>
      <c r="AU571" s="84">
        <v>0.88311245727539001</v>
      </c>
      <c r="AV571" s="84">
        <v>0.70598029785156202</v>
      </c>
      <c r="AW571" s="84">
        <v>2.64922561645507</v>
      </c>
      <c r="AX571" s="84">
        <v>6.0063113830566399</v>
      </c>
      <c r="AY571" s="84">
        <v>12.718643634033199</v>
      </c>
      <c r="AZ571" s="84">
        <v>9.0062148986816393</v>
      </c>
      <c r="BA571" s="84">
        <v>16.596787042236301</v>
      </c>
      <c r="BB571" s="84">
        <v>13.5104298583984</v>
      </c>
      <c r="BC571" s="84">
        <v>21.806898370361299</v>
      </c>
      <c r="BD571" s="84">
        <v>30.817206408691298</v>
      </c>
      <c r="BE571" s="84">
        <v>29.4922097534179</v>
      </c>
      <c r="BF571" s="84">
        <v>13.501570379638601</v>
      </c>
      <c r="BG571" s="84">
        <v>40.873658587646403</v>
      </c>
    </row>
    <row r="572" spans="1:59" ht="14.25" customHeight="1">
      <c r="A572" s="82">
        <v>571</v>
      </c>
      <c r="B572" s="83" t="s">
        <v>74</v>
      </c>
      <c r="C572" s="83" t="s">
        <v>153</v>
      </c>
      <c r="D572" s="83">
        <v>4</v>
      </c>
      <c r="E572" s="83">
        <v>4</v>
      </c>
      <c r="F572" s="83">
        <v>68</v>
      </c>
      <c r="G572" s="83" t="s">
        <v>85</v>
      </c>
      <c r="H572" s="83" t="s">
        <v>88</v>
      </c>
      <c r="I572" s="83" t="s">
        <v>101</v>
      </c>
      <c r="J572" s="83" t="s">
        <v>120</v>
      </c>
      <c r="K572" s="84">
        <v>0</v>
      </c>
      <c r="L572" s="84">
        <v>2.2967021301269499</v>
      </c>
      <c r="M572" s="84">
        <v>22.790510357666001</v>
      </c>
      <c r="N572" s="84">
        <v>37.542516192626998</v>
      </c>
      <c r="O572" s="84">
        <v>5.6533992309570298</v>
      </c>
      <c r="P572" s="84">
        <v>3.1800413146972599</v>
      </c>
      <c r="Q572" s="84">
        <v>21.376973425292899</v>
      </c>
      <c r="R572" s="84">
        <v>13.5147234191894</v>
      </c>
      <c r="S572" s="84">
        <v>17.136697277831999</v>
      </c>
      <c r="T572" s="84">
        <v>20.935311627197201</v>
      </c>
      <c r="U572" s="84">
        <v>5.1232606750488197</v>
      </c>
      <c r="V572" s="84">
        <v>13.3383118408203</v>
      </c>
      <c r="W572" s="84">
        <v>10.246797381591801</v>
      </c>
      <c r="X572" s="84">
        <v>5.4763303283691398</v>
      </c>
      <c r="Y572" s="84">
        <v>16.606939532470701</v>
      </c>
      <c r="Z572" s="84">
        <v>11.4835073486328</v>
      </c>
      <c r="AA572" s="84">
        <v>16.430421563720699</v>
      </c>
      <c r="AB572" s="84">
        <v>38.866715722656203</v>
      </c>
      <c r="AC572" s="84">
        <v>13.780158935546799</v>
      </c>
      <c r="AD572" s="84">
        <v>9.7169091796874998</v>
      </c>
      <c r="AE572" s="84">
        <v>7.5077604980468697</v>
      </c>
      <c r="AF572" s="84">
        <v>27.294680175781199</v>
      </c>
      <c r="AG572" s="84">
        <v>8.8339373779296806E-2</v>
      </c>
      <c r="AH572" s="84">
        <v>11.658541174316399</v>
      </c>
      <c r="AI572" s="84">
        <v>1.50169466552734</v>
      </c>
      <c r="AJ572" s="84">
        <v>7.9499535583496099</v>
      </c>
      <c r="AK572" s="84">
        <v>3.35659541625976</v>
      </c>
      <c r="AL572" s="84">
        <v>20.493912127685501</v>
      </c>
      <c r="AM572" s="84">
        <v>6.6248359680175701</v>
      </c>
      <c r="AN572" s="84">
        <v>7.5957587707519503</v>
      </c>
      <c r="AO572" s="84">
        <v>3.70990142211914</v>
      </c>
      <c r="AP572" s="84">
        <v>12.543202691650301</v>
      </c>
      <c r="AQ572" s="84">
        <v>11.4829288818359</v>
      </c>
      <c r="AR572" s="84">
        <v>5.1216801086425701</v>
      </c>
      <c r="AS572" s="84">
        <v>15.193054406738201</v>
      </c>
      <c r="AT572" s="84">
        <v>6.3600958129882699</v>
      </c>
      <c r="AU572" s="84">
        <v>5.3881627441406197</v>
      </c>
      <c r="AV572" s="84">
        <v>33.654696728515603</v>
      </c>
      <c r="AW572" s="84">
        <v>16.605006878662099</v>
      </c>
      <c r="AX572" s="84">
        <v>6.3601643371582002</v>
      </c>
      <c r="AY572" s="84">
        <v>9.9814235656738202</v>
      </c>
      <c r="AZ572" s="84">
        <v>50.792576971435601</v>
      </c>
      <c r="BA572" s="84">
        <v>31.888594702148399</v>
      </c>
      <c r="BB572" s="84">
        <v>66.604192437744004</v>
      </c>
      <c r="BC572" s="84">
        <v>26.0570007385253</v>
      </c>
      <c r="BD572" s="84">
        <v>20.9350587402343</v>
      </c>
      <c r="BE572" s="84">
        <v>29.8545699707031</v>
      </c>
      <c r="BF572" s="84">
        <v>27.118483270263599</v>
      </c>
      <c r="BG572" s="84">
        <v>46.638801666259802</v>
      </c>
    </row>
    <row r="573" spans="1:59" ht="14.25" customHeight="1">
      <c r="A573" s="82">
        <v>572</v>
      </c>
      <c r="B573" s="83" t="s">
        <v>74</v>
      </c>
      <c r="C573" s="83" t="s">
        <v>153</v>
      </c>
      <c r="D573" s="83">
        <v>4</v>
      </c>
      <c r="E573" s="83">
        <v>9</v>
      </c>
      <c r="F573" s="83">
        <v>3</v>
      </c>
      <c r="G573" s="83" t="s">
        <v>96</v>
      </c>
      <c r="H573" s="83" t="s">
        <v>149</v>
      </c>
      <c r="I573" s="83" t="s">
        <v>85</v>
      </c>
      <c r="J573" s="83" t="s">
        <v>86</v>
      </c>
      <c r="K573" s="84">
        <v>0</v>
      </c>
      <c r="L573" s="84">
        <v>5.4631285705566404</v>
      </c>
      <c r="M573" s="84">
        <v>16.303630194091799</v>
      </c>
      <c r="N573" s="84">
        <v>11.9008300476074</v>
      </c>
      <c r="O573" s="84">
        <v>11.723419787597599</v>
      </c>
      <c r="P573" s="84">
        <v>8.3795773498535109</v>
      </c>
      <c r="Q573" s="84">
        <v>14.468383123779301</v>
      </c>
      <c r="R573" s="84">
        <v>14.3809210327148</v>
      </c>
      <c r="S573" s="84">
        <v>16.9282202880859</v>
      </c>
      <c r="T573" s="84">
        <v>15.5214441711425</v>
      </c>
      <c r="U573" s="84">
        <v>19.5861670837402</v>
      </c>
      <c r="V573" s="84">
        <v>60.916835656738201</v>
      </c>
      <c r="W573" s="84">
        <v>30.9642017028808</v>
      </c>
      <c r="X573" s="84">
        <v>19.500219848632799</v>
      </c>
      <c r="Y573" s="84">
        <v>16.845676623535098</v>
      </c>
      <c r="Z573" s="84">
        <v>24.4457891357421</v>
      </c>
      <c r="AA573" s="84">
        <v>26.900475006103498</v>
      </c>
      <c r="AB573" s="84">
        <v>25.861962695312499</v>
      </c>
      <c r="AC573" s="84">
        <v>57.4305857299804</v>
      </c>
      <c r="AD573" s="84">
        <v>58.218092364501899</v>
      </c>
      <c r="AE573" s="84">
        <v>17.729251733398399</v>
      </c>
      <c r="AF573" s="84">
        <v>341.84908840332002</v>
      </c>
      <c r="AG573" s="84">
        <v>54.312605297851498</v>
      </c>
      <c r="AH573" s="84">
        <v>73.297447839355399</v>
      </c>
      <c r="AI573" s="84">
        <v>37.750183459472602</v>
      </c>
      <c r="AJ573" s="84">
        <v>34.924443524169902</v>
      </c>
      <c r="AK573" s="84">
        <v>83.735179968261804</v>
      </c>
      <c r="AL573" s="84">
        <v>17.992319885253899</v>
      </c>
      <c r="AM573" s="84">
        <v>18.605679656982399</v>
      </c>
      <c r="AN573" s="84">
        <v>31.1392714904785</v>
      </c>
      <c r="AO573" s="84">
        <v>24.332982434081998</v>
      </c>
      <c r="AP573" s="84">
        <v>22.220220782470701</v>
      </c>
      <c r="AQ573" s="84">
        <v>67.199264141845703</v>
      </c>
      <c r="AR573" s="84">
        <v>31.936697589111301</v>
      </c>
      <c r="AS573" s="84">
        <v>31.233417687988201</v>
      </c>
      <c r="AT573" s="84">
        <v>68.617099737548799</v>
      </c>
      <c r="AU573" s="84">
        <v>36.345036529540998</v>
      </c>
      <c r="AV573" s="84">
        <v>26.384125225830001</v>
      </c>
      <c r="AW573" s="84">
        <v>20.290066723632801</v>
      </c>
      <c r="AX573" s="84">
        <v>132.29506404418899</v>
      </c>
      <c r="AY573" s="84">
        <v>23.973575061035099</v>
      </c>
      <c r="AZ573" s="84">
        <v>34.405190136718701</v>
      </c>
      <c r="BA573" s="84">
        <v>93.826117248535198</v>
      </c>
      <c r="BB573" s="84">
        <v>116.99803120727501</v>
      </c>
      <c r="BC573" s="84">
        <v>455.42702731933502</v>
      </c>
      <c r="BD573" s="84">
        <v>117.136377081299</v>
      </c>
      <c r="BE573" s="84">
        <v>89.062484985351603</v>
      </c>
      <c r="BF573" s="84">
        <v>155.309591571044</v>
      </c>
      <c r="BG573" s="84">
        <v>47.950122064208898</v>
      </c>
    </row>
    <row r="574" spans="1:59" ht="14.25" customHeight="1">
      <c r="A574" s="82">
        <v>573</v>
      </c>
      <c r="B574" s="83" t="s">
        <v>74</v>
      </c>
      <c r="C574" s="83" t="s">
        <v>153</v>
      </c>
      <c r="D574" s="83">
        <v>4</v>
      </c>
      <c r="E574" s="83">
        <v>9</v>
      </c>
      <c r="F574" s="83">
        <v>9</v>
      </c>
      <c r="G574" s="83" t="s">
        <v>96</v>
      </c>
      <c r="H574" s="83" t="s">
        <v>149</v>
      </c>
      <c r="I574" s="83" t="s">
        <v>96</v>
      </c>
      <c r="J574" s="83" t="s">
        <v>149</v>
      </c>
      <c r="K574" s="84">
        <v>1642.1605267089799</v>
      </c>
      <c r="L574" s="84">
        <v>1606.5123216552699</v>
      </c>
      <c r="M574" s="84">
        <v>2173.7940267700301</v>
      </c>
      <c r="N574" s="84">
        <v>2562.2163375793598</v>
      </c>
      <c r="O574" s="84">
        <v>2750.6872786193999</v>
      </c>
      <c r="P574" s="84">
        <v>2970.15795135499</v>
      </c>
      <c r="Q574" s="84">
        <v>3178.5442147827198</v>
      </c>
      <c r="R574" s="84">
        <v>3289.9762344360502</v>
      </c>
      <c r="S574" s="84">
        <v>3703.0168952148601</v>
      </c>
      <c r="T574" s="84">
        <v>3824.21522768555</v>
      </c>
      <c r="U574" s="84">
        <v>4025.3632246582001</v>
      </c>
      <c r="V574" s="84">
        <v>3998.7768570007402</v>
      </c>
      <c r="W574" s="84">
        <v>4109.8722018005501</v>
      </c>
      <c r="X574" s="84">
        <v>4296.0252001098797</v>
      </c>
      <c r="Y574" s="84">
        <v>4439.5728205078303</v>
      </c>
      <c r="Z574" s="84">
        <v>4846.59019798585</v>
      </c>
      <c r="AA574" s="84">
        <v>5210.7632456115698</v>
      </c>
      <c r="AB574" s="84">
        <v>5797.8467604430998</v>
      </c>
      <c r="AC574" s="84">
        <v>6911.2133689391803</v>
      </c>
      <c r="AD574" s="84">
        <v>6928.2448841369296</v>
      </c>
      <c r="AE574" s="84">
        <v>6750.1821596496202</v>
      </c>
      <c r="AF574" s="84">
        <v>5314.2023400634798</v>
      </c>
      <c r="AG574" s="84">
        <v>5068.7473503051897</v>
      </c>
      <c r="AH574" s="84">
        <v>4837.0726731262403</v>
      </c>
      <c r="AI574" s="84">
        <v>4652.2577990722802</v>
      </c>
      <c r="AJ574" s="84">
        <v>4803.6921418518295</v>
      </c>
      <c r="AK574" s="84">
        <v>4843.8189669311696</v>
      </c>
      <c r="AL574" s="84">
        <v>4987.5266027160797</v>
      </c>
      <c r="AM574" s="84">
        <v>5176.8061309997702</v>
      </c>
      <c r="AN574" s="84">
        <v>5227.2964394836399</v>
      </c>
      <c r="AO574" s="84">
        <v>5402.9478046813902</v>
      </c>
      <c r="AP574" s="84">
        <v>6098.4161063170995</v>
      </c>
      <c r="AQ574" s="84">
        <v>6609.7083791198402</v>
      </c>
      <c r="AR574" s="84">
        <v>6766.2507603698195</v>
      </c>
      <c r="AS574" s="84">
        <v>6720.7360684569903</v>
      </c>
      <c r="AT574" s="84">
        <v>6563.1626542724398</v>
      </c>
      <c r="AU574" s="84">
        <v>6539.1081774597096</v>
      </c>
      <c r="AV574" s="84">
        <v>6943.01217018432</v>
      </c>
      <c r="AW574" s="84">
        <v>7718.4685505737098</v>
      </c>
      <c r="AX574" s="84">
        <v>7806.6107704772703</v>
      </c>
      <c r="AY574" s="84">
        <v>1504.19136162109</v>
      </c>
      <c r="AZ574" s="84">
        <v>2700.0018221496698</v>
      </c>
      <c r="BA574" s="84">
        <v>3518.6791446045099</v>
      </c>
      <c r="BB574" s="84">
        <v>4292.7797241333201</v>
      </c>
      <c r="BC574" s="84">
        <v>4377.7392898437602</v>
      </c>
      <c r="BD574" s="84">
        <v>4082.8465832519701</v>
      </c>
      <c r="BE574" s="84">
        <v>4640.7583208373999</v>
      </c>
      <c r="BF574" s="84">
        <v>5809.6401641296197</v>
      </c>
      <c r="BG574" s="84">
        <v>1195.6350918273899</v>
      </c>
    </row>
    <row r="575" spans="1:59" ht="14.25" customHeight="1">
      <c r="A575" s="82">
        <v>574</v>
      </c>
      <c r="B575" s="83" t="s">
        <v>74</v>
      </c>
      <c r="C575" s="83" t="s">
        <v>153</v>
      </c>
      <c r="D575" s="83">
        <v>4</v>
      </c>
      <c r="E575" s="83">
        <v>9</v>
      </c>
      <c r="F575" s="83">
        <v>12</v>
      </c>
      <c r="G575" s="83" t="s">
        <v>96</v>
      </c>
      <c r="H575" s="83" t="s">
        <v>149</v>
      </c>
      <c r="I575" s="83" t="s">
        <v>92</v>
      </c>
      <c r="J575" s="83" t="s">
        <v>93</v>
      </c>
      <c r="K575" s="84">
        <v>0</v>
      </c>
      <c r="L575" s="84">
        <v>8.2886765258789001</v>
      </c>
      <c r="M575" s="84">
        <v>2.1170752319335899</v>
      </c>
      <c r="N575" s="84">
        <v>0.70553240356445301</v>
      </c>
      <c r="O575" s="84">
        <v>9.1757149780273402</v>
      </c>
      <c r="P575" s="84">
        <v>1.3234337707519499</v>
      </c>
      <c r="Q575" s="84">
        <v>8.9966926574706996</v>
      </c>
      <c r="R575" s="84">
        <v>5.5569278625488199</v>
      </c>
      <c r="S575" s="84">
        <v>2.8228348449706999</v>
      </c>
      <c r="T575" s="84">
        <v>4.58629644165039</v>
      </c>
      <c r="U575" s="84">
        <v>3.35335243530273</v>
      </c>
      <c r="V575" s="84">
        <v>9.1754639526367097</v>
      </c>
      <c r="W575" s="84">
        <v>6.6178759277343699</v>
      </c>
      <c r="X575" s="84">
        <v>4.2347954345703096</v>
      </c>
      <c r="Y575" s="84">
        <v>10.9423650085449</v>
      </c>
      <c r="Z575" s="84">
        <v>2.9123779174804598</v>
      </c>
      <c r="AA575" s="84">
        <v>6.88229165039062</v>
      </c>
      <c r="AB575" s="84">
        <v>11.8229017944335</v>
      </c>
      <c r="AC575" s="84">
        <v>24.965908825683499</v>
      </c>
      <c r="AD575" s="84">
        <v>17.294550054931602</v>
      </c>
      <c r="AE575" s="84">
        <v>13.0539442504882</v>
      </c>
      <c r="AF575" s="84">
        <v>39.3337933410644</v>
      </c>
      <c r="AG575" s="84">
        <v>4.7630555725097601</v>
      </c>
      <c r="AH575" s="84">
        <v>4.9412756347656197</v>
      </c>
      <c r="AI575" s="84">
        <v>2.6471559387207</v>
      </c>
      <c r="AJ575" s="84">
        <v>6.9719540710449204</v>
      </c>
      <c r="AK575" s="84">
        <v>13.3266222045898</v>
      </c>
      <c r="AL575" s="84">
        <v>3.26354387207031</v>
      </c>
      <c r="AM575" s="84">
        <v>5.5565228088378902</v>
      </c>
      <c r="AN575" s="84">
        <v>5.1170410583496002</v>
      </c>
      <c r="AO575" s="84">
        <v>5.2937384948730397</v>
      </c>
      <c r="AP575" s="84">
        <v>8.0271714477539007</v>
      </c>
      <c r="AQ575" s="84">
        <v>12.088528155517499</v>
      </c>
      <c r="AR575" s="84">
        <v>8.1178624755859392</v>
      </c>
      <c r="AS575" s="84">
        <v>12.5289420471191</v>
      </c>
      <c r="AT575" s="84">
        <v>16.9340051818847</v>
      </c>
      <c r="AU575" s="84">
        <v>9.7952359313964799</v>
      </c>
      <c r="AV575" s="84">
        <v>14.3804216674804</v>
      </c>
      <c r="AW575" s="84">
        <v>11.380666735839799</v>
      </c>
      <c r="AX575" s="84">
        <v>31.772847283935501</v>
      </c>
      <c r="AY575" s="84">
        <v>16.317889050292901</v>
      </c>
      <c r="AZ575" s="84">
        <v>13.495968572998001</v>
      </c>
      <c r="BA575" s="84">
        <v>18.620041210937401</v>
      </c>
      <c r="BB575" s="84">
        <v>46.059271228027299</v>
      </c>
      <c r="BC575" s="84">
        <v>34.490172180175698</v>
      </c>
      <c r="BD575" s="84">
        <v>19.149199951171799</v>
      </c>
      <c r="BE575" s="84">
        <v>18.618158062744101</v>
      </c>
      <c r="BF575" s="84">
        <v>49.143118054199199</v>
      </c>
      <c r="BG575" s="84">
        <v>6.7894150939941396</v>
      </c>
    </row>
    <row r="576" spans="1:59" ht="14.25" customHeight="1">
      <c r="A576" s="82">
        <v>575</v>
      </c>
      <c r="B576" s="83" t="s">
        <v>74</v>
      </c>
      <c r="C576" s="83" t="s">
        <v>153</v>
      </c>
      <c r="D576" s="83">
        <v>4</v>
      </c>
      <c r="E576" s="83">
        <v>9</v>
      </c>
      <c r="F576" s="83">
        <v>15</v>
      </c>
      <c r="G576" s="83" t="s">
        <v>96</v>
      </c>
      <c r="H576" s="83" t="s">
        <v>149</v>
      </c>
      <c r="I576" s="83" t="s">
        <v>96</v>
      </c>
      <c r="J576" s="83" t="s">
        <v>97</v>
      </c>
      <c r="K576" s="84">
        <v>0</v>
      </c>
      <c r="L576" s="84">
        <v>0.97032913208007798</v>
      </c>
      <c r="M576" s="84">
        <v>0</v>
      </c>
      <c r="N576" s="84">
        <v>0</v>
      </c>
      <c r="O576" s="84">
        <v>0</v>
      </c>
      <c r="P576" s="84">
        <v>0.17642902221679599</v>
      </c>
      <c r="Q576" s="84">
        <v>8.81917541503906E-2</v>
      </c>
      <c r="R576" s="84">
        <v>8.8187677001953096E-2</v>
      </c>
      <c r="S576" s="84">
        <v>0.26457152709960902</v>
      </c>
      <c r="T576" s="84">
        <v>0.26456329956054597</v>
      </c>
      <c r="U576" s="84">
        <v>0</v>
      </c>
      <c r="V576" s="84">
        <v>0</v>
      </c>
      <c r="W576" s="84">
        <v>0</v>
      </c>
      <c r="X576" s="84">
        <v>0</v>
      </c>
      <c r="Y576" s="84">
        <v>0</v>
      </c>
      <c r="Z576" s="84">
        <v>0.61731420898437495</v>
      </c>
      <c r="AA576" s="84">
        <v>0.17649714355468701</v>
      </c>
      <c r="AB576" s="84">
        <v>0.264563500976562</v>
      </c>
      <c r="AC576" s="84">
        <v>8.8238452148437493E-2</v>
      </c>
      <c r="AD576" s="84">
        <v>0.52922747802734305</v>
      </c>
      <c r="AE576" s="84">
        <v>0.52942366943359298</v>
      </c>
      <c r="AF576" s="84">
        <v>2.2049422424316401</v>
      </c>
      <c r="AG576" s="84">
        <v>8.8237322998046805E-2</v>
      </c>
      <c r="AH576" s="84">
        <v>0.35295341796875002</v>
      </c>
      <c r="AI576" s="84">
        <v>0.176375555419921</v>
      </c>
      <c r="AJ576" s="84">
        <v>8.8238256835937501E-2</v>
      </c>
      <c r="AK576" s="84">
        <v>0.26469757080078099</v>
      </c>
      <c r="AL576" s="84">
        <v>0</v>
      </c>
      <c r="AM576" s="84">
        <v>8.8187878417968699E-2</v>
      </c>
      <c r="AN576" s="84">
        <v>0.44093979492187502</v>
      </c>
      <c r="AO576" s="84">
        <v>8.8187811279296799E-2</v>
      </c>
      <c r="AP576" s="84">
        <v>8.8238323974609303E-2</v>
      </c>
      <c r="AQ576" s="84">
        <v>0</v>
      </c>
      <c r="AR576" s="84">
        <v>0</v>
      </c>
      <c r="AS576" s="84">
        <v>0.352953479003906</v>
      </c>
      <c r="AT576" s="84">
        <v>0.26462142944335898</v>
      </c>
      <c r="AU576" s="84">
        <v>0</v>
      </c>
      <c r="AV576" s="84">
        <v>0.35275845336914002</v>
      </c>
      <c r="AW576" s="84">
        <v>0.88189395751953104</v>
      </c>
      <c r="AX576" s="84">
        <v>0</v>
      </c>
      <c r="AY576" s="84">
        <v>0.52925694580078098</v>
      </c>
      <c r="AZ576" s="84">
        <v>0.26461156005859299</v>
      </c>
      <c r="BA576" s="84">
        <v>0</v>
      </c>
      <c r="BB576" s="84">
        <v>0.35280142211914001</v>
      </c>
      <c r="BC576" s="84">
        <v>1.8525659851074201</v>
      </c>
      <c r="BD576" s="84">
        <v>0.61736593017578101</v>
      </c>
      <c r="BE576" s="84">
        <v>0.61761787109374899</v>
      </c>
      <c r="BF576" s="84">
        <v>0.44094381103515601</v>
      </c>
      <c r="BG576" s="84">
        <v>0</v>
      </c>
    </row>
    <row r="577" spans="1:59" ht="14.25" customHeight="1">
      <c r="A577" s="82">
        <v>576</v>
      </c>
      <c r="B577" s="83" t="s">
        <v>74</v>
      </c>
      <c r="C577" s="83" t="s">
        <v>153</v>
      </c>
      <c r="D577" s="83">
        <v>4</v>
      </c>
      <c r="E577" s="83">
        <v>9</v>
      </c>
      <c r="F577" s="83">
        <v>21</v>
      </c>
      <c r="G577" s="83" t="s">
        <v>96</v>
      </c>
      <c r="H577" s="83" t="s">
        <v>149</v>
      </c>
      <c r="I577" s="83" t="s">
        <v>96</v>
      </c>
      <c r="J577" s="83" t="s">
        <v>99</v>
      </c>
      <c r="K577" s="84">
        <v>0</v>
      </c>
      <c r="L577" s="84">
        <v>14.3856858093261</v>
      </c>
      <c r="M577" s="84">
        <v>22.9394265380859</v>
      </c>
      <c r="N577" s="84">
        <v>59.551517785644499</v>
      </c>
      <c r="O577" s="84">
        <v>68.803913446044902</v>
      </c>
      <c r="P577" s="84">
        <v>58.503714593505798</v>
      </c>
      <c r="Q577" s="84">
        <v>71.046393273925702</v>
      </c>
      <c r="R577" s="84">
        <v>93.439614855957004</v>
      </c>
      <c r="S577" s="84">
        <v>65.294305926513601</v>
      </c>
      <c r="T577" s="84">
        <v>118.36418450317301</v>
      </c>
      <c r="U577" s="84">
        <v>76.755326165771393</v>
      </c>
      <c r="V577" s="84">
        <v>264.96337861328101</v>
      </c>
      <c r="W577" s="84">
        <v>117.448664947509</v>
      </c>
      <c r="X577" s="84">
        <v>119.415628509521</v>
      </c>
      <c r="Y577" s="84">
        <v>77.936218719482397</v>
      </c>
      <c r="Z577" s="84">
        <v>73.784684802246105</v>
      </c>
      <c r="AA577" s="84">
        <v>134.30239476928699</v>
      </c>
      <c r="AB577" s="84">
        <v>102.877394989013</v>
      </c>
      <c r="AC577" s="84">
        <v>136.51564855346601</v>
      </c>
      <c r="AD577" s="84">
        <v>218.11363707885701</v>
      </c>
      <c r="AE577" s="84">
        <v>247.19552520751901</v>
      </c>
      <c r="AF577" s="84">
        <v>1193.7397720214799</v>
      </c>
      <c r="AG577" s="84">
        <v>239.46114774169899</v>
      </c>
      <c r="AH577" s="84">
        <v>329.71999509277299</v>
      </c>
      <c r="AI577" s="84">
        <v>298.23882124633701</v>
      </c>
      <c r="AJ577" s="84">
        <v>151.30606351928699</v>
      </c>
      <c r="AK577" s="84">
        <v>331.37477996215603</v>
      </c>
      <c r="AL577" s="84">
        <v>160.16548729248001</v>
      </c>
      <c r="AM577" s="84">
        <v>173.42457029418901</v>
      </c>
      <c r="AN577" s="84">
        <v>155.385046301269</v>
      </c>
      <c r="AO577" s="84">
        <v>140.47577446289</v>
      </c>
      <c r="AP577" s="84">
        <v>200.665076708984</v>
      </c>
      <c r="AQ577" s="84">
        <v>209.284881127929</v>
      </c>
      <c r="AR577" s="84">
        <v>243.627771765136</v>
      </c>
      <c r="AS577" s="84">
        <v>286.61491494140603</v>
      </c>
      <c r="AT577" s="84">
        <v>361.52595396728498</v>
      </c>
      <c r="AU577" s="84">
        <v>289.59065559692402</v>
      </c>
      <c r="AV577" s="84">
        <v>181.09770642089799</v>
      </c>
      <c r="AW577" s="84">
        <v>31.128407446289</v>
      </c>
      <c r="AX577" s="84">
        <v>470.85683568725398</v>
      </c>
      <c r="AY577" s="84">
        <v>75.264303454589793</v>
      </c>
      <c r="AZ577" s="84">
        <v>218.733368353271</v>
      </c>
      <c r="BA577" s="84">
        <v>453.88784953613202</v>
      </c>
      <c r="BB577" s="84">
        <v>437.97325287475599</v>
      </c>
      <c r="BC577" s="84">
        <v>2080.5791592529299</v>
      </c>
      <c r="BD577" s="84">
        <v>711.97937518920503</v>
      </c>
      <c r="BE577" s="84">
        <v>778.03597567138195</v>
      </c>
      <c r="BF577" s="84">
        <v>947.15279253540405</v>
      </c>
      <c r="BG577" s="84">
        <v>330.02307520141699</v>
      </c>
    </row>
    <row r="578" spans="1:59" ht="14.25" customHeight="1">
      <c r="A578" s="82">
        <v>577</v>
      </c>
      <c r="B578" s="83" t="s">
        <v>74</v>
      </c>
      <c r="C578" s="83" t="s">
        <v>153</v>
      </c>
      <c r="D578" s="83">
        <v>4</v>
      </c>
      <c r="E578" s="83">
        <v>9</v>
      </c>
      <c r="F578" s="83">
        <v>23</v>
      </c>
      <c r="G578" s="83" t="s">
        <v>96</v>
      </c>
      <c r="H578" s="83" t="s">
        <v>149</v>
      </c>
      <c r="I578" s="83" t="s">
        <v>101</v>
      </c>
      <c r="J578" s="83" t="s">
        <v>102</v>
      </c>
      <c r="K578" s="84">
        <v>0.17630754394531201</v>
      </c>
      <c r="L578" s="84">
        <v>0.61721197509765602</v>
      </c>
      <c r="M578" s="84">
        <v>0.176319079589843</v>
      </c>
      <c r="N578" s="84">
        <v>0.26448432617187501</v>
      </c>
      <c r="O578" s="84">
        <v>0.44082941894531202</v>
      </c>
      <c r="P578" s="84">
        <v>0.26449146118164002</v>
      </c>
      <c r="Q578" s="84">
        <v>0.44102295532226499</v>
      </c>
      <c r="R578" s="84">
        <v>0.52916810302734296</v>
      </c>
      <c r="S578" s="84">
        <v>1.1460550109863199</v>
      </c>
      <c r="T578" s="84">
        <v>1.32265775756835</v>
      </c>
      <c r="U578" s="84">
        <v>0.61716373291015603</v>
      </c>
      <c r="V578" s="84">
        <v>3.9674309204101501</v>
      </c>
      <c r="W578" s="84">
        <v>3.70321424560546</v>
      </c>
      <c r="X578" s="84">
        <v>0.26456283569335898</v>
      </c>
      <c r="Y578" s="84">
        <v>0.26455989990234302</v>
      </c>
      <c r="Z578" s="84">
        <v>8.8160986328124996E-2</v>
      </c>
      <c r="AA578" s="84">
        <v>1.23436538085937</v>
      </c>
      <c r="AB578" s="84">
        <v>0.44082108154296801</v>
      </c>
      <c r="AC578" s="84">
        <v>0</v>
      </c>
      <c r="AD578" s="84">
        <v>0.44094798583984302</v>
      </c>
      <c r="AE578" s="84">
        <v>5.5546243835449198</v>
      </c>
      <c r="AF578" s="84">
        <v>1.67517970581054</v>
      </c>
      <c r="AG578" s="84">
        <v>1.5870259643554601</v>
      </c>
      <c r="AH578" s="84">
        <v>8.8165179443359304E-2</v>
      </c>
      <c r="AI578" s="84">
        <v>8.8157678222656202E-2</v>
      </c>
      <c r="AJ578" s="84">
        <v>0.176345837402343</v>
      </c>
      <c r="AK578" s="84">
        <v>1.85165444335937</v>
      </c>
      <c r="AL578" s="84">
        <v>1.93974529418945</v>
      </c>
      <c r="AM578" s="84">
        <v>0.44079651489257798</v>
      </c>
      <c r="AN578" s="84">
        <v>0.79346450195312401</v>
      </c>
      <c r="AO578" s="84">
        <v>1.0580114868163999</v>
      </c>
      <c r="AP578" s="84">
        <v>1.41053109130859</v>
      </c>
      <c r="AQ578" s="84">
        <v>0.26450781249999999</v>
      </c>
      <c r="AR578" s="84">
        <v>8.8186041259765605E-2</v>
      </c>
      <c r="AS578" s="84">
        <v>0.44089102172851502</v>
      </c>
      <c r="AT578" s="84">
        <v>2.1161579772949199</v>
      </c>
      <c r="AU578" s="84">
        <v>1.58705104370117</v>
      </c>
      <c r="AV578" s="84">
        <v>2.1161166198730399</v>
      </c>
      <c r="AW578" s="84">
        <v>0</v>
      </c>
      <c r="AX578" s="84">
        <v>8.8229040527343705E-2</v>
      </c>
      <c r="AY578" s="84">
        <v>0.61722504272460899</v>
      </c>
      <c r="AZ578" s="84">
        <v>1.14610339355468</v>
      </c>
      <c r="BA578" s="84">
        <v>3.1742516540527301</v>
      </c>
      <c r="BB578" s="84">
        <v>0.793502795410156</v>
      </c>
      <c r="BC578" s="84">
        <v>3.1741857971191401</v>
      </c>
      <c r="BD578" s="84">
        <v>2.9978379089355398</v>
      </c>
      <c r="BE578" s="84">
        <v>1.0580662536620999</v>
      </c>
      <c r="BF578" s="84">
        <v>3.52701154785156</v>
      </c>
      <c r="BG578" s="84">
        <v>1.4108546203613199</v>
      </c>
    </row>
    <row r="579" spans="1:59" ht="14.25" customHeight="1">
      <c r="A579" s="82">
        <v>578</v>
      </c>
      <c r="B579" s="83" t="s">
        <v>74</v>
      </c>
      <c r="C579" s="83" t="s">
        <v>153</v>
      </c>
      <c r="D579" s="83">
        <v>4</v>
      </c>
      <c r="E579" s="83">
        <v>9</v>
      </c>
      <c r="F579" s="83">
        <v>24</v>
      </c>
      <c r="G579" s="83" t="s">
        <v>96</v>
      </c>
      <c r="H579" s="83" t="s">
        <v>149</v>
      </c>
      <c r="I579" s="83" t="s">
        <v>101</v>
      </c>
      <c r="J579" s="83" t="s">
        <v>104</v>
      </c>
      <c r="K579" s="84">
        <v>0</v>
      </c>
      <c r="L579" s="84">
        <v>0</v>
      </c>
      <c r="M579" s="84">
        <v>0</v>
      </c>
      <c r="N579" s="84">
        <v>0</v>
      </c>
      <c r="O579" s="84">
        <v>0</v>
      </c>
      <c r="P579" s="84">
        <v>0</v>
      </c>
      <c r="Q579" s="84">
        <v>0</v>
      </c>
      <c r="R579" s="84">
        <v>0.61845054321288995</v>
      </c>
      <c r="S579" s="84">
        <v>8.8316265869140598E-2</v>
      </c>
      <c r="T579" s="84">
        <v>0</v>
      </c>
      <c r="U579" s="84">
        <v>0.26452722778320298</v>
      </c>
      <c r="V579" s="84">
        <v>0</v>
      </c>
      <c r="W579" s="84">
        <v>8.8125292968749894E-2</v>
      </c>
      <c r="X579" s="84">
        <v>8.8387530517578097E-2</v>
      </c>
      <c r="Y579" s="84">
        <v>0</v>
      </c>
      <c r="Z579" s="84">
        <v>0</v>
      </c>
      <c r="AA579" s="84">
        <v>0</v>
      </c>
      <c r="AB579" s="84">
        <v>0</v>
      </c>
      <c r="AC579" s="84">
        <v>0.441165313720703</v>
      </c>
      <c r="AD579" s="84">
        <v>0</v>
      </c>
      <c r="AE579" s="84">
        <v>0.35288548583984303</v>
      </c>
      <c r="AF579" s="84">
        <v>0</v>
      </c>
      <c r="AG579" s="84">
        <v>8.8196301269531194E-2</v>
      </c>
      <c r="AH579" s="84">
        <v>8.8125646972656194E-2</v>
      </c>
      <c r="AI579" s="84">
        <v>8.8125781249999993E-2</v>
      </c>
      <c r="AJ579" s="84">
        <v>0</v>
      </c>
      <c r="AK579" s="84">
        <v>8.8387530517578097E-2</v>
      </c>
      <c r="AL579" s="84">
        <v>8.8192974853515599E-2</v>
      </c>
      <c r="AM579" s="84">
        <v>0</v>
      </c>
      <c r="AN579" s="84">
        <v>8.8125781249999993E-2</v>
      </c>
      <c r="AO579" s="84">
        <v>0.176402563476562</v>
      </c>
      <c r="AP579" s="84">
        <v>0.26476154785156197</v>
      </c>
      <c r="AQ579" s="84">
        <v>8.8246636962890604E-2</v>
      </c>
      <c r="AR579" s="84">
        <v>0.176632208251953</v>
      </c>
      <c r="AS579" s="84">
        <v>0.35273083496093699</v>
      </c>
      <c r="AT579" s="84">
        <v>0.26456770629882798</v>
      </c>
      <c r="AU579" s="84">
        <v>8.8125781249999993E-2</v>
      </c>
      <c r="AV579" s="84">
        <v>8.8126269531249996E-2</v>
      </c>
      <c r="AW579" s="84">
        <v>8.812724609375E-2</v>
      </c>
      <c r="AX579" s="84">
        <v>8.81253662109375E-2</v>
      </c>
      <c r="AY579" s="84">
        <v>0</v>
      </c>
      <c r="AZ579" s="84">
        <v>0.79515415039062498</v>
      </c>
      <c r="BA579" s="84">
        <v>0.35265252075195302</v>
      </c>
      <c r="BB579" s="84">
        <v>8.8315875244140599E-2</v>
      </c>
      <c r="BC579" s="84">
        <v>0.44080668334960899</v>
      </c>
      <c r="BD579" s="84">
        <v>0.70557653808593701</v>
      </c>
      <c r="BE579" s="84">
        <v>1.05854824829101</v>
      </c>
      <c r="BF579" s="84">
        <v>0.44063449707031199</v>
      </c>
      <c r="BG579" s="84">
        <v>10.762552496337801</v>
      </c>
    </row>
    <row r="580" spans="1:59" ht="14.25" customHeight="1">
      <c r="A580" s="82">
        <v>579</v>
      </c>
      <c r="B580" s="83" t="s">
        <v>74</v>
      </c>
      <c r="C580" s="83" t="s">
        <v>153</v>
      </c>
      <c r="D580" s="83">
        <v>4</v>
      </c>
      <c r="E580" s="83">
        <v>9</v>
      </c>
      <c r="F580" s="83">
        <v>30</v>
      </c>
      <c r="G580" s="83" t="s">
        <v>96</v>
      </c>
      <c r="H580" s="83" t="s">
        <v>149</v>
      </c>
      <c r="I580" s="83" t="s">
        <v>101</v>
      </c>
      <c r="J580" s="83" t="s">
        <v>139</v>
      </c>
      <c r="K580" s="84">
        <v>0</v>
      </c>
      <c r="L580" s="84">
        <v>0</v>
      </c>
      <c r="M580" s="84">
        <v>0</v>
      </c>
      <c r="N580" s="84">
        <v>0</v>
      </c>
      <c r="O580" s="84">
        <v>0</v>
      </c>
      <c r="P580" s="84">
        <v>0</v>
      </c>
      <c r="Q580" s="84">
        <v>0</v>
      </c>
      <c r="R580" s="84">
        <v>0</v>
      </c>
      <c r="S580" s="84">
        <v>0</v>
      </c>
      <c r="T580" s="84">
        <v>0</v>
      </c>
      <c r="U580" s="84">
        <v>0</v>
      </c>
      <c r="V580" s="84">
        <v>0</v>
      </c>
      <c r="W580" s="84">
        <v>1.3231662536621001</v>
      </c>
      <c r="X580" s="84">
        <v>2.6464088745117098</v>
      </c>
      <c r="Y580" s="84">
        <v>8.1155465209960909</v>
      </c>
      <c r="Z580" s="84">
        <v>0</v>
      </c>
      <c r="AA580" s="84">
        <v>0.26463589477539001</v>
      </c>
      <c r="AB580" s="84">
        <v>0</v>
      </c>
      <c r="AC580" s="84">
        <v>0</v>
      </c>
      <c r="AD580" s="84">
        <v>0.26464443969726498</v>
      </c>
      <c r="AE580" s="84">
        <v>1.3232016662597601</v>
      </c>
      <c r="AF580" s="84">
        <v>0.176429760742187</v>
      </c>
      <c r="AG580" s="84">
        <v>0</v>
      </c>
      <c r="AH580" s="84">
        <v>0</v>
      </c>
      <c r="AI580" s="84">
        <v>0</v>
      </c>
      <c r="AJ580" s="84">
        <v>0</v>
      </c>
      <c r="AK580" s="84">
        <v>0</v>
      </c>
      <c r="AL580" s="84">
        <v>0</v>
      </c>
      <c r="AM580" s="84">
        <v>0</v>
      </c>
      <c r="AN580" s="84">
        <v>0</v>
      </c>
      <c r="AO580" s="84">
        <v>0</v>
      </c>
      <c r="AP580" s="84">
        <v>0</v>
      </c>
      <c r="AQ580" s="84">
        <v>8.8219720458984296E-2</v>
      </c>
      <c r="AR580" s="84">
        <v>0</v>
      </c>
      <c r="AS580" s="84">
        <v>0</v>
      </c>
      <c r="AT580" s="84">
        <v>0</v>
      </c>
      <c r="AU580" s="84">
        <v>0</v>
      </c>
      <c r="AV580" s="84">
        <v>8.8208752441406205E-2</v>
      </c>
      <c r="AW580" s="84">
        <v>0.44104396362304599</v>
      </c>
      <c r="AX580" s="84">
        <v>0.44106747436523402</v>
      </c>
      <c r="AY580" s="84">
        <v>0</v>
      </c>
      <c r="AZ580" s="84">
        <v>0</v>
      </c>
      <c r="BA580" s="84">
        <v>6.3513181091308502</v>
      </c>
      <c r="BB580" s="84">
        <v>0</v>
      </c>
      <c r="BC580" s="84">
        <v>1.6760613220214799</v>
      </c>
      <c r="BD580" s="84">
        <v>0</v>
      </c>
      <c r="BE580" s="84">
        <v>0</v>
      </c>
      <c r="BF580" s="84">
        <v>0.70567022094726495</v>
      </c>
      <c r="BG580" s="84">
        <v>15.525524639892501</v>
      </c>
    </row>
    <row r="581" spans="1:59" ht="14.25" customHeight="1">
      <c r="A581" s="82">
        <v>580</v>
      </c>
      <c r="B581" s="83" t="s">
        <v>74</v>
      </c>
      <c r="C581" s="83" t="s">
        <v>153</v>
      </c>
      <c r="D581" s="83">
        <v>4</v>
      </c>
      <c r="E581" s="83">
        <v>9</v>
      </c>
      <c r="F581" s="83">
        <v>33</v>
      </c>
      <c r="G581" s="83" t="s">
        <v>96</v>
      </c>
      <c r="H581" s="83" t="s">
        <v>149</v>
      </c>
      <c r="I581" s="83" t="s">
        <v>111</v>
      </c>
      <c r="J581" s="83" t="s">
        <v>112</v>
      </c>
      <c r="K581" s="84">
        <v>0.88224574584960902</v>
      </c>
      <c r="L581" s="84">
        <v>0.44100001831054603</v>
      </c>
      <c r="M581" s="84">
        <v>0.97056271362304603</v>
      </c>
      <c r="N581" s="84">
        <v>2.1165471069335902</v>
      </c>
      <c r="O581" s="84">
        <v>1.8521240356445301</v>
      </c>
      <c r="P581" s="84">
        <v>0.61757737426757797</v>
      </c>
      <c r="Q581" s="84">
        <v>1.0592272216796801</v>
      </c>
      <c r="R581" s="84">
        <v>2.9096861328124999</v>
      </c>
      <c r="S581" s="84">
        <v>1.85235689697265</v>
      </c>
      <c r="T581" s="84">
        <v>1.2342138916015599</v>
      </c>
      <c r="U581" s="84">
        <v>1.4989089660644499</v>
      </c>
      <c r="V581" s="84">
        <v>2.8215636901855401</v>
      </c>
      <c r="W581" s="84">
        <v>3.7047132568359298</v>
      </c>
      <c r="X581" s="84">
        <v>2.7345543701171802</v>
      </c>
      <c r="Y581" s="84">
        <v>1.05869230957031</v>
      </c>
      <c r="Z581" s="84">
        <v>1.1463438354492099</v>
      </c>
      <c r="AA581" s="84">
        <v>0.793880865478515</v>
      </c>
      <c r="AB581" s="84">
        <v>1.14685563964843</v>
      </c>
      <c r="AC581" s="84">
        <v>1.14656826782226</v>
      </c>
      <c r="AD581" s="84">
        <v>1.1463129333496</v>
      </c>
      <c r="AE581" s="84">
        <v>11.287146051025299</v>
      </c>
      <c r="AF581" s="84">
        <v>2.7342198120117098</v>
      </c>
      <c r="AG581" s="84">
        <v>3.3515321716308502</v>
      </c>
      <c r="AH581" s="84">
        <v>0.70550663452148399</v>
      </c>
      <c r="AI581" s="84">
        <v>0.52920164184570295</v>
      </c>
      <c r="AJ581" s="84">
        <v>0.17644010620117101</v>
      </c>
      <c r="AK581" s="84">
        <v>0.97040230712890596</v>
      </c>
      <c r="AL581" s="84">
        <v>5.0286143737792903</v>
      </c>
      <c r="AM581" s="84">
        <v>2.4707761047363199</v>
      </c>
      <c r="AN581" s="84">
        <v>1.1463234924316399</v>
      </c>
      <c r="AO581" s="84">
        <v>2.9100305786132799</v>
      </c>
      <c r="AP581" s="84">
        <v>3.2625644165039001</v>
      </c>
      <c r="AQ581" s="84">
        <v>0.61726295776367102</v>
      </c>
      <c r="AR581" s="84">
        <v>1.05833131103515</v>
      </c>
      <c r="AS581" s="84">
        <v>0.88202642211913995</v>
      </c>
      <c r="AT581" s="84">
        <v>4.2322534851074201</v>
      </c>
      <c r="AU581" s="84">
        <v>2.3812614013671798</v>
      </c>
      <c r="AV581" s="84">
        <v>3.88327595825195</v>
      </c>
      <c r="AW581" s="84">
        <v>1.1460871337890599</v>
      </c>
      <c r="AX581" s="84">
        <v>0.70550585937499999</v>
      </c>
      <c r="AY581" s="84">
        <v>3.1751871643066401</v>
      </c>
      <c r="AZ581" s="84">
        <v>1.8529567565917899</v>
      </c>
      <c r="BA581" s="84">
        <v>5.2030759643554596</v>
      </c>
      <c r="BB581" s="84">
        <v>0.88238078002929599</v>
      </c>
      <c r="BC581" s="84">
        <v>6.7021096557617099</v>
      </c>
      <c r="BD581" s="84">
        <v>6.4426665527343703</v>
      </c>
      <c r="BE581" s="84">
        <v>1.6758755004882799</v>
      </c>
      <c r="BF581" s="84">
        <v>6.7934477966308604</v>
      </c>
      <c r="BG581" s="84">
        <v>4.3240031311035096</v>
      </c>
    </row>
    <row r="582" spans="1:59" ht="14.25" customHeight="1">
      <c r="A582" s="82">
        <v>581</v>
      </c>
      <c r="B582" s="83" t="s">
        <v>74</v>
      </c>
      <c r="C582" s="83" t="s">
        <v>153</v>
      </c>
      <c r="D582" s="83">
        <v>4</v>
      </c>
      <c r="E582" s="83">
        <v>9</v>
      </c>
      <c r="F582" s="83">
        <v>66</v>
      </c>
      <c r="G582" s="83" t="s">
        <v>96</v>
      </c>
      <c r="H582" s="83" t="s">
        <v>149</v>
      </c>
      <c r="I582" s="83" t="s">
        <v>92</v>
      </c>
      <c r="J582" s="83" t="s">
        <v>117</v>
      </c>
      <c r="K582" s="84">
        <v>0</v>
      </c>
      <c r="L582" s="84">
        <v>6.53131314697265</v>
      </c>
      <c r="M582" s="84">
        <v>4.4136683044433598</v>
      </c>
      <c r="N582" s="84">
        <v>6.08912315673828</v>
      </c>
      <c r="O582" s="84">
        <v>9.2707987182617195</v>
      </c>
      <c r="P582" s="84">
        <v>5.2974835571289001</v>
      </c>
      <c r="Q582" s="84">
        <v>10.064544934082001</v>
      </c>
      <c r="R582" s="84">
        <v>8.7406956054687406</v>
      </c>
      <c r="S582" s="84">
        <v>7.1503802368163996</v>
      </c>
      <c r="T582" s="84">
        <v>6.6204376281738204</v>
      </c>
      <c r="U582" s="84">
        <v>9.1757229553222608</v>
      </c>
      <c r="V582" s="84">
        <v>14.202322589111301</v>
      </c>
      <c r="W582" s="84">
        <v>37.315577667236298</v>
      </c>
      <c r="X582" s="84">
        <v>14.207840789794901</v>
      </c>
      <c r="Y582" s="84">
        <v>7.4149877746581998</v>
      </c>
      <c r="Z582" s="84">
        <v>13.5968147949218</v>
      </c>
      <c r="AA582" s="84">
        <v>25.9400446166992</v>
      </c>
      <c r="AB582" s="84">
        <v>10.2432784667968</v>
      </c>
      <c r="AC582" s="84">
        <v>21.441561547851499</v>
      </c>
      <c r="AD582" s="84">
        <v>22.065507305908199</v>
      </c>
      <c r="AE582" s="84">
        <v>35.991769146728501</v>
      </c>
      <c r="AF582" s="84">
        <v>87.672224041747995</v>
      </c>
      <c r="AG582" s="84">
        <v>55.998265979003897</v>
      </c>
      <c r="AH582" s="84">
        <v>18.085880242919899</v>
      </c>
      <c r="AI582" s="84">
        <v>11.476476342773401</v>
      </c>
      <c r="AJ582" s="84">
        <v>9.0924442749023395</v>
      </c>
      <c r="AK582" s="84">
        <v>31.345370635986299</v>
      </c>
      <c r="AL582" s="84">
        <v>8.0311716125488193</v>
      </c>
      <c r="AM582" s="84">
        <v>6.7972452026367103</v>
      </c>
      <c r="AN582" s="84">
        <v>12.272538293457</v>
      </c>
      <c r="AO582" s="84">
        <v>14.468096728515601</v>
      </c>
      <c r="AP582" s="84">
        <v>13.853815924072199</v>
      </c>
      <c r="AQ582" s="84">
        <v>14.207832116699199</v>
      </c>
      <c r="AR582" s="84">
        <v>17.036427294921801</v>
      </c>
      <c r="AS582" s="84">
        <v>29.559796014404299</v>
      </c>
      <c r="AT582" s="84">
        <v>35.471303747558501</v>
      </c>
      <c r="AU582" s="84">
        <v>14.384152374267501</v>
      </c>
      <c r="AV582" s="84">
        <v>19.853953442382799</v>
      </c>
      <c r="AW582" s="84">
        <v>9.0002036804199204</v>
      </c>
      <c r="AX582" s="84">
        <v>48.289504675292903</v>
      </c>
      <c r="AY582" s="84">
        <v>11.9169783203125</v>
      </c>
      <c r="AZ582" s="84">
        <v>19.160719683837801</v>
      </c>
      <c r="BA582" s="84">
        <v>35.297135620117203</v>
      </c>
      <c r="BB582" s="84">
        <v>54.554904345703001</v>
      </c>
      <c r="BC582" s="84">
        <v>93.529281115722597</v>
      </c>
      <c r="BD582" s="84">
        <v>49.5345345092773</v>
      </c>
      <c r="BE582" s="84">
        <v>42.189727789306602</v>
      </c>
      <c r="BF582" s="84">
        <v>78.642862286376896</v>
      </c>
      <c r="BG582" s="84">
        <v>23.6520897155761</v>
      </c>
    </row>
    <row r="583" spans="1:59" ht="14.25" customHeight="1">
      <c r="A583" s="82">
        <v>582</v>
      </c>
      <c r="B583" s="83" t="s">
        <v>74</v>
      </c>
      <c r="C583" s="83" t="s">
        <v>153</v>
      </c>
      <c r="D583" s="83">
        <v>4</v>
      </c>
      <c r="E583" s="83">
        <v>9</v>
      </c>
      <c r="F583" s="83">
        <v>68</v>
      </c>
      <c r="G583" s="83" t="s">
        <v>96</v>
      </c>
      <c r="H583" s="83" t="s">
        <v>149</v>
      </c>
      <c r="I583" s="83" t="s">
        <v>101</v>
      </c>
      <c r="J583" s="83" t="s">
        <v>120</v>
      </c>
      <c r="K583" s="84">
        <v>0</v>
      </c>
      <c r="L583" s="84">
        <v>1.4110752746582</v>
      </c>
      <c r="M583" s="84">
        <v>0.35316292114257802</v>
      </c>
      <c r="N583" s="84">
        <v>0.440902478027343</v>
      </c>
      <c r="O583" s="84">
        <v>2.38458592529296</v>
      </c>
      <c r="P583" s="84">
        <v>4.0628892883300702</v>
      </c>
      <c r="Q583" s="84">
        <v>8.5702341979980403</v>
      </c>
      <c r="R583" s="84">
        <v>44.001119415283199</v>
      </c>
      <c r="S583" s="84">
        <v>4.6796733581542904</v>
      </c>
      <c r="T583" s="84">
        <v>4.8550138732910098</v>
      </c>
      <c r="U583" s="84">
        <v>8.1289511230468694</v>
      </c>
      <c r="V583" s="84">
        <v>11.8171303833007</v>
      </c>
      <c r="W583" s="84">
        <v>14.7387949279785</v>
      </c>
      <c r="X583" s="84">
        <v>1.4122353881835901</v>
      </c>
      <c r="Y583" s="84">
        <v>1.2349396850585901</v>
      </c>
      <c r="Z583" s="84">
        <v>2.2076074584960899</v>
      </c>
      <c r="AA583" s="84">
        <v>3.8868179382324199</v>
      </c>
      <c r="AB583" s="84">
        <v>1.85595418701171</v>
      </c>
      <c r="AC583" s="84">
        <v>1.0595478149413999</v>
      </c>
      <c r="AD583" s="84">
        <v>3.0889290100097599</v>
      </c>
      <c r="AE583" s="84">
        <v>19.066065594482399</v>
      </c>
      <c r="AF583" s="84">
        <v>5.1181797546386703</v>
      </c>
      <c r="AG583" s="84">
        <v>8.4798792663574201</v>
      </c>
      <c r="AH583" s="84">
        <v>1.6765870666503899</v>
      </c>
      <c r="AI583" s="84">
        <v>1.23647033081054</v>
      </c>
      <c r="AJ583" s="84">
        <v>1.6755967956542901</v>
      </c>
      <c r="AK583" s="84">
        <v>2.4725529235839798</v>
      </c>
      <c r="AL583" s="84">
        <v>6.7079585754394504</v>
      </c>
      <c r="AM583" s="84">
        <v>3.2657102966308602</v>
      </c>
      <c r="AN583" s="84">
        <v>12.4586798950195</v>
      </c>
      <c r="AO583" s="84">
        <v>2.4728587219238198</v>
      </c>
      <c r="AP583" s="84">
        <v>13.8574102111816</v>
      </c>
      <c r="AQ583" s="84">
        <v>0.70572619018554605</v>
      </c>
      <c r="AR583" s="84">
        <v>1.2361109008789</v>
      </c>
      <c r="AS583" s="84">
        <v>0.88227994995117198</v>
      </c>
      <c r="AT583" s="84">
        <v>4.7652010986328097</v>
      </c>
      <c r="AU583" s="84">
        <v>0.79347435302734304</v>
      </c>
      <c r="AV583" s="84">
        <v>5.2915173461913998</v>
      </c>
      <c r="AW583" s="84">
        <v>0.88290411987304596</v>
      </c>
      <c r="AX583" s="84">
        <v>0.79404199829101496</v>
      </c>
      <c r="AY583" s="84">
        <v>0.52970687866210897</v>
      </c>
      <c r="AZ583" s="84">
        <v>56.458850701904304</v>
      </c>
      <c r="BA583" s="84">
        <v>9.2637403503417897</v>
      </c>
      <c r="BB583" s="84">
        <v>7.33090140380859</v>
      </c>
      <c r="BC583" s="84">
        <v>17.392884375000001</v>
      </c>
      <c r="BD583" s="84">
        <v>15.9865917480468</v>
      </c>
      <c r="BE583" s="84">
        <v>5.9156366210937499</v>
      </c>
      <c r="BF583" s="84">
        <v>7.4088307861328104</v>
      </c>
      <c r="BG583" s="84">
        <v>5.7350112976074197</v>
      </c>
    </row>
    <row r="584" spans="1:59" ht="14.25" customHeight="1">
      <c r="A584" s="82">
        <v>583</v>
      </c>
      <c r="B584" s="83" t="s">
        <v>74</v>
      </c>
      <c r="C584" s="83" t="s">
        <v>153</v>
      </c>
      <c r="D584" s="83">
        <v>4</v>
      </c>
      <c r="E584" s="83">
        <v>9</v>
      </c>
      <c r="F584" s="83">
        <v>82</v>
      </c>
      <c r="G584" s="83" t="s">
        <v>96</v>
      </c>
      <c r="H584" s="83" t="s">
        <v>149</v>
      </c>
      <c r="I584" s="83" t="s">
        <v>92</v>
      </c>
      <c r="J584" s="83" t="s">
        <v>123</v>
      </c>
      <c r="K584" s="84">
        <v>0</v>
      </c>
      <c r="L584" s="84">
        <v>4.1451759460449198</v>
      </c>
      <c r="M584" s="84">
        <v>1.8527026794433501</v>
      </c>
      <c r="N584" s="84">
        <v>3.96182377929687</v>
      </c>
      <c r="O584" s="84">
        <v>0.44051809692382798</v>
      </c>
      <c r="P584" s="84">
        <v>4.3142084533691403</v>
      </c>
      <c r="Q584" s="84">
        <v>1.1463509948730399</v>
      </c>
      <c r="R584" s="84">
        <v>0.17605316772460899</v>
      </c>
      <c r="S584" s="84">
        <v>0.44032051391601501</v>
      </c>
      <c r="T584" s="84">
        <v>0.26429035644531201</v>
      </c>
      <c r="U584" s="84">
        <v>8.8017529296874994E-2</v>
      </c>
      <c r="V584" s="84">
        <v>0.70445562133788997</v>
      </c>
      <c r="W584" s="84">
        <v>0.79355714111328102</v>
      </c>
      <c r="X584" s="84">
        <v>0.52889046630859304</v>
      </c>
      <c r="Y584" s="84">
        <v>0.88106508789062499</v>
      </c>
      <c r="Z584" s="84">
        <v>1.05784904174804</v>
      </c>
      <c r="AA584" s="84">
        <v>1.67402937011718</v>
      </c>
      <c r="AB584" s="84">
        <v>1.5865552917480401</v>
      </c>
      <c r="AC584" s="84">
        <v>7.3975348449706999</v>
      </c>
      <c r="AD584" s="84">
        <v>5.1137113403320296</v>
      </c>
      <c r="AE584" s="84">
        <v>9.7790777770995998</v>
      </c>
      <c r="AF584" s="84">
        <v>34.909953131103499</v>
      </c>
      <c r="AG584" s="84">
        <v>5.2852274108886697</v>
      </c>
      <c r="AH584" s="84">
        <v>0.97001988525390603</v>
      </c>
      <c r="AI584" s="84">
        <v>5.9889766662597603</v>
      </c>
      <c r="AJ584" s="84">
        <v>4.8462852661132798</v>
      </c>
      <c r="AK584" s="84">
        <v>7.7590287353515599</v>
      </c>
      <c r="AL584" s="84">
        <v>3.1727183166503901</v>
      </c>
      <c r="AM584" s="84">
        <v>1.7631140502929601</v>
      </c>
      <c r="AN584" s="84">
        <v>5.63807330322265</v>
      </c>
      <c r="AO584" s="84">
        <v>3.4354953369140602</v>
      </c>
      <c r="AP584" s="84">
        <v>7.75379098510742</v>
      </c>
      <c r="AQ584" s="84">
        <v>10.052279315185499</v>
      </c>
      <c r="AR584" s="84">
        <v>15.593975854492101</v>
      </c>
      <c r="AS584" s="84">
        <v>8.4588744567871093</v>
      </c>
      <c r="AT584" s="84">
        <v>8.9014511230468703</v>
      </c>
      <c r="AU584" s="84">
        <v>1.5869198547363199</v>
      </c>
      <c r="AV584" s="84">
        <v>6.4370898071289</v>
      </c>
      <c r="AW584" s="84">
        <v>16.300880285644499</v>
      </c>
      <c r="AX584" s="84">
        <v>0.17615003662109299</v>
      </c>
      <c r="AY584" s="84">
        <v>6.7035964599609397</v>
      </c>
      <c r="AZ584" s="84">
        <v>6.78301076660156</v>
      </c>
      <c r="BA584" s="84">
        <v>0.17603505859374999</v>
      </c>
      <c r="BB584" s="84">
        <v>8.6340541015624996</v>
      </c>
      <c r="BC584" s="84">
        <v>39.041531085205001</v>
      </c>
      <c r="BD584" s="84">
        <v>5.5538448425292897</v>
      </c>
      <c r="BE584" s="84">
        <v>18.6689714599609</v>
      </c>
      <c r="BF584" s="84">
        <v>7.0502024902343701</v>
      </c>
      <c r="BG584" s="84">
        <v>1.4113399108886699</v>
      </c>
    </row>
    <row r="585" spans="1:59" ht="14.25" customHeight="1">
      <c r="A585" s="82">
        <v>584</v>
      </c>
      <c r="B585" s="83" t="s">
        <v>74</v>
      </c>
      <c r="C585" s="83" t="s">
        <v>153</v>
      </c>
      <c r="D585" s="83">
        <v>4</v>
      </c>
      <c r="E585" s="83">
        <v>9</v>
      </c>
      <c r="F585" s="83">
        <v>92</v>
      </c>
      <c r="G585" s="83" t="s">
        <v>96</v>
      </c>
      <c r="H585" s="83" t="s">
        <v>149</v>
      </c>
      <c r="I585" s="83" t="s">
        <v>101</v>
      </c>
      <c r="J585" s="83" t="s">
        <v>125</v>
      </c>
      <c r="K585" s="84">
        <v>0</v>
      </c>
      <c r="L585" s="84">
        <v>0</v>
      </c>
      <c r="M585" s="84">
        <v>0</v>
      </c>
      <c r="N585" s="84">
        <v>0</v>
      </c>
      <c r="O585" s="84">
        <v>0</v>
      </c>
      <c r="P585" s="84">
        <v>0</v>
      </c>
      <c r="Q585" s="84">
        <v>0</v>
      </c>
      <c r="R585" s="84">
        <v>0</v>
      </c>
      <c r="S585" s="84">
        <v>0</v>
      </c>
      <c r="T585" s="84">
        <v>0</v>
      </c>
      <c r="U585" s="84">
        <v>0</v>
      </c>
      <c r="V585" s="84">
        <v>0</v>
      </c>
      <c r="W585" s="84">
        <v>1.8524192565917901</v>
      </c>
      <c r="X585" s="84">
        <v>0</v>
      </c>
      <c r="Y585" s="84">
        <v>1.3231444458007799</v>
      </c>
      <c r="Z585" s="84">
        <v>0</v>
      </c>
      <c r="AA585" s="84">
        <v>0</v>
      </c>
      <c r="AB585" s="84">
        <v>0</v>
      </c>
      <c r="AC585" s="84">
        <v>0</v>
      </c>
      <c r="AD585" s="84">
        <v>0</v>
      </c>
      <c r="AE585" s="84">
        <v>0</v>
      </c>
      <c r="AF585" s="84">
        <v>0</v>
      </c>
      <c r="AG585" s="84">
        <v>0</v>
      </c>
      <c r="AH585" s="84">
        <v>0</v>
      </c>
      <c r="AI585" s="84">
        <v>0</v>
      </c>
      <c r="AJ585" s="84">
        <v>0</v>
      </c>
      <c r="AK585" s="84">
        <v>0</v>
      </c>
      <c r="AL585" s="84">
        <v>0</v>
      </c>
      <c r="AM585" s="84">
        <v>0</v>
      </c>
      <c r="AN585" s="84">
        <v>0</v>
      </c>
      <c r="AO585" s="84">
        <v>0</v>
      </c>
      <c r="AP585" s="84">
        <v>0</v>
      </c>
      <c r="AQ585" s="84">
        <v>0</v>
      </c>
      <c r="AR585" s="84">
        <v>0</v>
      </c>
      <c r="AS585" s="84">
        <v>0</v>
      </c>
      <c r="AT585" s="84">
        <v>0</v>
      </c>
      <c r="AU585" s="84">
        <v>0</v>
      </c>
      <c r="AV585" s="84">
        <v>0</v>
      </c>
      <c r="AW585" s="84">
        <v>0</v>
      </c>
      <c r="AX585" s="84">
        <v>0</v>
      </c>
      <c r="AY585" s="84">
        <v>0</v>
      </c>
      <c r="AZ585" s="84">
        <v>0</v>
      </c>
      <c r="BA585" s="84">
        <v>0</v>
      </c>
      <c r="BB585" s="84">
        <v>0</v>
      </c>
      <c r="BC585" s="84">
        <v>0</v>
      </c>
      <c r="BD585" s="84">
        <v>0</v>
      </c>
      <c r="BE585" s="84">
        <v>0</v>
      </c>
      <c r="BF585" s="84">
        <v>0</v>
      </c>
      <c r="BG585" s="84">
        <v>0</v>
      </c>
    </row>
    <row r="586" spans="1:59" ht="14.25" customHeight="1">
      <c r="A586" s="82">
        <v>585</v>
      </c>
      <c r="B586" s="83" t="s">
        <v>74</v>
      </c>
      <c r="C586" s="83" t="s">
        <v>153</v>
      </c>
      <c r="D586" s="83">
        <v>4</v>
      </c>
      <c r="E586" s="83">
        <v>12</v>
      </c>
      <c r="F586" s="83">
        <v>3</v>
      </c>
      <c r="G586" s="83" t="s">
        <v>92</v>
      </c>
      <c r="H586" s="83" t="s">
        <v>93</v>
      </c>
      <c r="I586" s="83" t="s">
        <v>85</v>
      </c>
      <c r="J586" s="83" t="s">
        <v>86</v>
      </c>
      <c r="K586" s="84">
        <v>1.85352783813476</v>
      </c>
      <c r="L586" s="84">
        <v>790.43294960937601</v>
      </c>
      <c r="M586" s="84">
        <v>412.39296146240201</v>
      </c>
      <c r="N586" s="84">
        <v>439.889439868164</v>
      </c>
      <c r="O586" s="84">
        <v>288.37268052368103</v>
      </c>
      <c r="P586" s="84">
        <v>256.592827539062</v>
      </c>
      <c r="Q586" s="84">
        <v>551.00169714355502</v>
      </c>
      <c r="R586" s="84">
        <v>463.21950689086901</v>
      </c>
      <c r="S586" s="84">
        <v>564.42974700927698</v>
      </c>
      <c r="T586" s="84">
        <v>293.18340520019501</v>
      </c>
      <c r="U586" s="84">
        <v>276.95720834350601</v>
      </c>
      <c r="V586" s="84">
        <v>284.06741994628902</v>
      </c>
      <c r="W586" s="84">
        <v>369.09489172363197</v>
      </c>
      <c r="X586" s="84">
        <v>296.5046456604</v>
      </c>
      <c r="Y586" s="84">
        <v>277.51799681396398</v>
      </c>
      <c r="Z586" s="84">
        <v>291.41491973266602</v>
      </c>
      <c r="AA586" s="84">
        <v>216.21363245849599</v>
      </c>
      <c r="AB586" s="84">
        <v>245.41123801269501</v>
      </c>
      <c r="AC586" s="84">
        <v>299.56205593871999</v>
      </c>
      <c r="AD586" s="84">
        <v>210.47098369750901</v>
      </c>
      <c r="AE586" s="84">
        <v>164.76110184936499</v>
      </c>
      <c r="AF586" s="84">
        <v>215.041881323242</v>
      </c>
      <c r="AG586" s="84">
        <v>300.53920321655198</v>
      </c>
      <c r="AH586" s="84">
        <v>368.89018121948197</v>
      </c>
      <c r="AI586" s="84">
        <v>408.27777503662099</v>
      </c>
      <c r="AJ586" s="84">
        <v>239.160195819091</v>
      </c>
      <c r="AK586" s="84">
        <v>301.56346611938397</v>
      </c>
      <c r="AL586" s="84">
        <v>334.46928377685498</v>
      </c>
      <c r="AM586" s="84">
        <v>320.26240136718701</v>
      </c>
      <c r="AN586" s="84">
        <v>267.99329530639602</v>
      </c>
      <c r="AO586" s="84">
        <v>410.31235506591702</v>
      </c>
      <c r="AP586" s="84">
        <v>348.99567671508697</v>
      </c>
      <c r="AQ586" s="84">
        <v>299.28942253417898</v>
      </c>
      <c r="AR586" s="84">
        <v>288.501621520995</v>
      </c>
      <c r="AS586" s="84">
        <v>377.41532958374</v>
      </c>
      <c r="AT586" s="84">
        <v>231.214244873046</v>
      </c>
      <c r="AU586" s="84">
        <v>250.67653814086901</v>
      </c>
      <c r="AV586" s="84">
        <v>244.33236350097599</v>
      </c>
      <c r="AW586" s="84">
        <v>500.364826245117</v>
      </c>
      <c r="AX586" s="84">
        <v>123.828196197509</v>
      </c>
      <c r="AY586" s="84">
        <v>1836.0437865966801</v>
      </c>
      <c r="AZ586" s="84">
        <v>1376.27362960815</v>
      </c>
      <c r="BA586" s="84">
        <v>995.03458724975701</v>
      </c>
      <c r="BB586" s="84">
        <v>849.76010630493204</v>
      </c>
      <c r="BC586" s="84">
        <v>1065.02770155028</v>
      </c>
      <c r="BD586" s="84">
        <v>1167.9925268188399</v>
      </c>
      <c r="BE586" s="84">
        <v>1395.2321300231899</v>
      </c>
      <c r="BF586" s="84">
        <v>949.10925671996995</v>
      </c>
      <c r="BG586" s="84">
        <v>4649.3863342285003</v>
      </c>
    </row>
    <row r="587" spans="1:59" ht="14.25" customHeight="1">
      <c r="A587" s="82">
        <v>586</v>
      </c>
      <c r="B587" s="83" t="s">
        <v>74</v>
      </c>
      <c r="C587" s="83" t="s">
        <v>153</v>
      </c>
      <c r="D587" s="83">
        <v>4</v>
      </c>
      <c r="E587" s="83">
        <v>12</v>
      </c>
      <c r="F587" s="83">
        <v>4</v>
      </c>
      <c r="G587" s="83" t="s">
        <v>92</v>
      </c>
      <c r="H587" s="83" t="s">
        <v>93</v>
      </c>
      <c r="I587" s="83" t="s">
        <v>85</v>
      </c>
      <c r="J587" s="83" t="s">
        <v>88</v>
      </c>
      <c r="K587" s="84">
        <v>0</v>
      </c>
      <c r="L587" s="84">
        <v>63.237767297363298</v>
      </c>
      <c r="M587" s="84">
        <v>13.687802191162101</v>
      </c>
      <c r="N587" s="84">
        <v>6.7113551086425698</v>
      </c>
      <c r="O587" s="84">
        <v>8.9176564880371103</v>
      </c>
      <c r="P587" s="84">
        <v>6.4469192993164004</v>
      </c>
      <c r="Q587" s="84">
        <v>17.311974438476501</v>
      </c>
      <c r="R587" s="84">
        <v>15.539110729980401</v>
      </c>
      <c r="S587" s="84">
        <v>15.276798638916</v>
      </c>
      <c r="T587" s="84">
        <v>15.896168347167899</v>
      </c>
      <c r="U587" s="84">
        <v>25.9482606750488</v>
      </c>
      <c r="V587" s="84">
        <v>63.334470831298802</v>
      </c>
      <c r="W587" s="84">
        <v>11.5690285705566</v>
      </c>
      <c r="X587" s="84">
        <v>5.4721461791992203</v>
      </c>
      <c r="Y587" s="84">
        <v>4.8556608276367097</v>
      </c>
      <c r="Z587" s="84">
        <v>25.435796099853501</v>
      </c>
      <c r="AA587" s="84">
        <v>6.80018729858398</v>
      </c>
      <c r="AB587" s="84">
        <v>7.8613550476074199</v>
      </c>
      <c r="AC587" s="84">
        <v>30.827160278320299</v>
      </c>
      <c r="AD587" s="84">
        <v>17.310957495117101</v>
      </c>
      <c r="AE587" s="84">
        <v>40.712209448242199</v>
      </c>
      <c r="AF587" s="84">
        <v>17.5742883789062</v>
      </c>
      <c r="AG587" s="84">
        <v>8.83384826660156E-2</v>
      </c>
      <c r="AH587" s="84">
        <v>9.7122102783203097</v>
      </c>
      <c r="AI587" s="84">
        <v>6.7972765014648404</v>
      </c>
      <c r="AJ587" s="84">
        <v>26.8527228637695</v>
      </c>
      <c r="AK587" s="84">
        <v>18.3646849487304</v>
      </c>
      <c r="AL587" s="84">
        <v>19.8666317810058</v>
      </c>
      <c r="AM587" s="84">
        <v>29.668282995605399</v>
      </c>
      <c r="AN587" s="84">
        <v>51.039898132324197</v>
      </c>
      <c r="AO587" s="84">
        <v>8.7423709045410103</v>
      </c>
      <c r="AP587" s="84">
        <v>3.0902234069824202</v>
      </c>
      <c r="AQ587" s="84">
        <v>6.0045881103515599</v>
      </c>
      <c r="AR587" s="84">
        <v>5.5642363525390603</v>
      </c>
      <c r="AS587" s="84">
        <v>19.428678570556599</v>
      </c>
      <c r="AT587" s="84">
        <v>45.298974810791002</v>
      </c>
      <c r="AU587" s="84">
        <v>32.764425268554596</v>
      </c>
      <c r="AV587" s="84">
        <v>14.3923409667968</v>
      </c>
      <c r="AW587" s="84">
        <v>53.596166418457003</v>
      </c>
      <c r="AX587" s="84">
        <v>0.26500778198242098</v>
      </c>
      <c r="AY587" s="84">
        <v>102.802446063232</v>
      </c>
      <c r="AZ587" s="84">
        <v>56.783800634765598</v>
      </c>
      <c r="BA587" s="84">
        <v>93.163161633300803</v>
      </c>
      <c r="BB587" s="84">
        <v>77.373513385009801</v>
      </c>
      <c r="BC587" s="84">
        <v>56.339135174560496</v>
      </c>
      <c r="BD587" s="84">
        <v>128.04235880126899</v>
      </c>
      <c r="BE587" s="84">
        <v>34.705084509277299</v>
      </c>
      <c r="BF587" s="84">
        <v>139.163872998047</v>
      </c>
      <c r="BG587" s="84">
        <v>100.57231146850501</v>
      </c>
    </row>
    <row r="588" spans="1:59" ht="14.25" customHeight="1">
      <c r="A588" s="82">
        <v>587</v>
      </c>
      <c r="B588" s="83" t="s">
        <v>74</v>
      </c>
      <c r="C588" s="83" t="s">
        <v>153</v>
      </c>
      <c r="D588" s="83">
        <v>4</v>
      </c>
      <c r="E588" s="83">
        <v>12</v>
      </c>
      <c r="F588" s="83">
        <v>9</v>
      </c>
      <c r="G588" s="83" t="s">
        <v>92</v>
      </c>
      <c r="H588" s="83" t="s">
        <v>93</v>
      </c>
      <c r="I588" s="83" t="s">
        <v>96</v>
      </c>
      <c r="J588" s="83" t="s">
        <v>149</v>
      </c>
      <c r="K588" s="84">
        <v>0</v>
      </c>
      <c r="L588" s="84">
        <v>28.675072094726499</v>
      </c>
      <c r="M588" s="84">
        <v>18.786749090576102</v>
      </c>
      <c r="N588" s="84">
        <v>6.0865235534667903</v>
      </c>
      <c r="O588" s="84">
        <v>7.14841443481445</v>
      </c>
      <c r="P588" s="84">
        <v>9.6156800598144496</v>
      </c>
      <c r="Q588" s="84">
        <v>10.412392858886699</v>
      </c>
      <c r="R588" s="84">
        <v>3.5292524047851499</v>
      </c>
      <c r="S588" s="84">
        <v>8.0292891052245992</v>
      </c>
      <c r="T588" s="84">
        <v>14.3833586425781</v>
      </c>
      <c r="U588" s="84">
        <v>5.6475301696777302</v>
      </c>
      <c r="V588" s="84">
        <v>7.8541262084960897</v>
      </c>
      <c r="W588" s="84">
        <v>9.3513950256347602</v>
      </c>
      <c r="X588" s="84">
        <v>13.2329737121582</v>
      </c>
      <c r="Y588" s="84">
        <v>8.1140615112304602</v>
      </c>
      <c r="Z588" s="84">
        <v>7.4104220458984296</v>
      </c>
      <c r="AA588" s="84">
        <v>10.850401629638601</v>
      </c>
      <c r="AB588" s="84">
        <v>15.788687402343699</v>
      </c>
      <c r="AC588" s="84">
        <v>7.6740344177246103</v>
      </c>
      <c r="AD588" s="84">
        <v>8.7295389587402301</v>
      </c>
      <c r="AE588" s="84">
        <v>14.550225018310501</v>
      </c>
      <c r="AF588" s="84">
        <v>2.5580813293457001</v>
      </c>
      <c r="AG588" s="84">
        <v>8.3865602050781192</v>
      </c>
      <c r="AH588" s="84">
        <v>6.0851102111816404</v>
      </c>
      <c r="AI588" s="84">
        <v>5.9983838745117204</v>
      </c>
      <c r="AJ588" s="84">
        <v>14.998784332275299</v>
      </c>
      <c r="AK588" s="84">
        <v>9.9722365478515602</v>
      </c>
      <c r="AL588" s="84">
        <v>13.677119439697201</v>
      </c>
      <c r="AM588" s="84">
        <v>11.648147619628901</v>
      </c>
      <c r="AN588" s="84">
        <v>17.6497075012207</v>
      </c>
      <c r="AO588" s="84">
        <v>39.713291888427698</v>
      </c>
      <c r="AP588" s="84">
        <v>42.353565863037097</v>
      </c>
      <c r="AQ588" s="84">
        <v>25.936733483886702</v>
      </c>
      <c r="AR588" s="84">
        <v>31.8493798461914</v>
      </c>
      <c r="AS588" s="84">
        <v>34.758176812744097</v>
      </c>
      <c r="AT588" s="84">
        <v>37.318683752441402</v>
      </c>
      <c r="AU588" s="84">
        <v>68.998519647216696</v>
      </c>
      <c r="AV588" s="84">
        <v>81.500865368652299</v>
      </c>
      <c r="AW588" s="84">
        <v>87.672288317871093</v>
      </c>
      <c r="AX588" s="84">
        <v>73.580625665283094</v>
      </c>
      <c r="AY588" s="84">
        <v>84.267690295410105</v>
      </c>
      <c r="AZ588" s="84">
        <v>32.297700018310501</v>
      </c>
      <c r="BA588" s="84">
        <v>22.936926666259701</v>
      </c>
      <c r="BB588" s="84">
        <v>42.433556823730399</v>
      </c>
      <c r="BC588" s="84">
        <v>23.646677886962799</v>
      </c>
      <c r="BD588" s="84">
        <v>64.685545074462794</v>
      </c>
      <c r="BE588" s="84">
        <v>179.72219435424699</v>
      </c>
      <c r="BF588" s="84">
        <v>356.54891619873098</v>
      </c>
      <c r="BG588" s="84">
        <v>1670.4103401489399</v>
      </c>
    </row>
    <row r="589" spans="1:59" ht="14.25" customHeight="1">
      <c r="A589" s="82">
        <v>588</v>
      </c>
      <c r="B589" s="83" t="s">
        <v>74</v>
      </c>
      <c r="C589" s="83" t="s">
        <v>153</v>
      </c>
      <c r="D589" s="83">
        <v>4</v>
      </c>
      <c r="E589" s="83">
        <v>12</v>
      </c>
      <c r="F589" s="83">
        <v>12</v>
      </c>
      <c r="G589" s="83" t="s">
        <v>92</v>
      </c>
      <c r="H589" s="83" t="s">
        <v>93</v>
      </c>
      <c r="I589" s="83" t="s">
        <v>92</v>
      </c>
      <c r="J589" s="83" t="s">
        <v>93</v>
      </c>
      <c r="K589" s="84">
        <v>627229.99498138204</v>
      </c>
      <c r="L589" s="84">
        <v>600732.93675394205</v>
      </c>
      <c r="M589" s="84">
        <v>603825.33506455901</v>
      </c>
      <c r="N589" s="84">
        <v>605668.65634575405</v>
      </c>
      <c r="O589" s="84">
        <v>604401.44529091602</v>
      </c>
      <c r="P589" s="84">
        <v>609566.74183199799</v>
      </c>
      <c r="Q589" s="84">
        <v>610460.71437069296</v>
      </c>
      <c r="R589" s="84">
        <v>612114.00422675197</v>
      </c>
      <c r="S589" s="84">
        <v>607939.90366450697</v>
      </c>
      <c r="T589" s="84">
        <v>606780.86461481301</v>
      </c>
      <c r="U589" s="84">
        <v>606571.18375050102</v>
      </c>
      <c r="V589" s="84">
        <v>606982.66506415803</v>
      </c>
      <c r="W589" s="84">
        <v>610768.05719872203</v>
      </c>
      <c r="X589" s="84">
        <v>613873.01829574502</v>
      </c>
      <c r="Y589" s="84">
        <v>614159.534349742</v>
      </c>
      <c r="Z589" s="84">
        <v>610791.380812085</v>
      </c>
      <c r="AA589" s="84">
        <v>608404.90667185001</v>
      </c>
      <c r="AB589" s="84">
        <v>605616.17066019506</v>
      </c>
      <c r="AC589" s="84">
        <v>606334.98959120899</v>
      </c>
      <c r="AD589" s="84">
        <v>608398.60477066098</v>
      </c>
      <c r="AE589" s="84">
        <v>606532.56143537397</v>
      </c>
      <c r="AF589" s="84">
        <v>612276.82682949502</v>
      </c>
      <c r="AG589" s="84">
        <v>613700.07467565895</v>
      </c>
      <c r="AH589" s="84">
        <v>614633.40624093194</v>
      </c>
      <c r="AI589" s="84">
        <v>610351.03613281297</v>
      </c>
      <c r="AJ589" s="84">
        <v>608334.123016458</v>
      </c>
      <c r="AK589" s="84">
        <v>604611.34377649997</v>
      </c>
      <c r="AL589" s="84">
        <v>604115.60871618695</v>
      </c>
      <c r="AM589" s="84">
        <v>603875.72568127303</v>
      </c>
      <c r="AN589" s="84">
        <v>606289.24579228798</v>
      </c>
      <c r="AO589" s="84">
        <v>607464.76606614899</v>
      </c>
      <c r="AP589" s="84">
        <v>606356.62123906997</v>
      </c>
      <c r="AQ589" s="84">
        <v>605739.50564619899</v>
      </c>
      <c r="AR589" s="84">
        <v>604769.15231002495</v>
      </c>
      <c r="AS589" s="84">
        <v>601230.66883697303</v>
      </c>
      <c r="AT589" s="84">
        <v>599305.45556450298</v>
      </c>
      <c r="AU589" s="84">
        <v>598962.49103657797</v>
      </c>
      <c r="AV589" s="84">
        <v>599016.47602528601</v>
      </c>
      <c r="AW589" s="84">
        <v>598642.45088013203</v>
      </c>
      <c r="AX589" s="84">
        <v>603865.57467357605</v>
      </c>
      <c r="AY589" s="84">
        <v>582405.51762609801</v>
      </c>
      <c r="AZ589" s="84">
        <v>590003.95490044099</v>
      </c>
      <c r="BA589" s="84">
        <v>590438.15276288299</v>
      </c>
      <c r="BB589" s="84">
        <v>593203.36383505398</v>
      </c>
      <c r="BC589" s="84">
        <v>591576.92800730094</v>
      </c>
      <c r="BD589" s="84">
        <v>589965.60967372498</v>
      </c>
      <c r="BE589" s="84">
        <v>588814.57217664795</v>
      </c>
      <c r="BF589" s="84">
        <v>585628.12984918605</v>
      </c>
      <c r="BG589" s="84">
        <v>560974.55937130295</v>
      </c>
    </row>
    <row r="590" spans="1:59" ht="14.25" customHeight="1">
      <c r="A590" s="82">
        <v>589</v>
      </c>
      <c r="B590" s="83" t="s">
        <v>74</v>
      </c>
      <c r="C590" s="83" t="s">
        <v>153</v>
      </c>
      <c r="D590" s="83">
        <v>4</v>
      </c>
      <c r="E590" s="83">
        <v>12</v>
      </c>
      <c r="F590" s="83">
        <v>15</v>
      </c>
      <c r="G590" s="83" t="s">
        <v>92</v>
      </c>
      <c r="H590" s="83" t="s">
        <v>93</v>
      </c>
      <c r="I590" s="83" t="s">
        <v>96</v>
      </c>
      <c r="J590" s="83" t="s">
        <v>97</v>
      </c>
      <c r="K590" s="84">
        <v>3.1789680847167898</v>
      </c>
      <c r="L590" s="84">
        <v>1461.0762402282701</v>
      </c>
      <c r="M590" s="84">
        <v>553.49989406738302</v>
      </c>
      <c r="N590" s="84">
        <v>285.10201782836799</v>
      </c>
      <c r="O590" s="84">
        <v>153.003167071533</v>
      </c>
      <c r="P590" s="84">
        <v>127.322737561035</v>
      </c>
      <c r="Q590" s="84">
        <v>277.20057414550701</v>
      </c>
      <c r="R590" s="84">
        <v>208.990911914062</v>
      </c>
      <c r="S590" s="84">
        <v>529.20911234130801</v>
      </c>
      <c r="T590" s="84">
        <v>484.37260682983299</v>
      </c>
      <c r="U590" s="84">
        <v>255.674942297363</v>
      </c>
      <c r="V590" s="84">
        <v>201.79070062866199</v>
      </c>
      <c r="W590" s="84">
        <v>152.93814384765599</v>
      </c>
      <c r="X590" s="84">
        <v>347.24062667846601</v>
      </c>
      <c r="Y590" s="84">
        <v>414.17722001342798</v>
      </c>
      <c r="Z590" s="84">
        <v>419.57324626464799</v>
      </c>
      <c r="AA590" s="84">
        <v>261.64596190795902</v>
      </c>
      <c r="AB590" s="84">
        <v>331.50069544677598</v>
      </c>
      <c r="AC590" s="84">
        <v>298.463333294677</v>
      </c>
      <c r="AD590" s="84">
        <v>224.628206024169</v>
      </c>
      <c r="AE590" s="84">
        <v>399.62767100830098</v>
      </c>
      <c r="AF590" s="84">
        <v>414.72078352050698</v>
      </c>
      <c r="AG590" s="84">
        <v>537.36058594360304</v>
      </c>
      <c r="AH590" s="84">
        <v>314.013094573974</v>
      </c>
      <c r="AI590" s="84">
        <v>507.79011685790903</v>
      </c>
      <c r="AJ590" s="84">
        <v>196.35223012084899</v>
      </c>
      <c r="AK590" s="84">
        <v>338.581907580566</v>
      </c>
      <c r="AL590" s="84">
        <v>306.67144729614199</v>
      </c>
      <c r="AM590" s="84">
        <v>331.34205361938399</v>
      </c>
      <c r="AN590" s="84">
        <v>273.22985123901299</v>
      </c>
      <c r="AO590" s="84">
        <v>367.19546795654298</v>
      </c>
      <c r="AP590" s="84">
        <v>398.02946083984301</v>
      </c>
      <c r="AQ590" s="84">
        <v>415.52636738891499</v>
      </c>
      <c r="AR590" s="84">
        <v>309.50506043701102</v>
      </c>
      <c r="AS590" s="84">
        <v>247.96453104858401</v>
      </c>
      <c r="AT590" s="84">
        <v>220.499449157714</v>
      </c>
      <c r="AU590" s="84">
        <v>154.390094158935</v>
      </c>
      <c r="AV590" s="84">
        <v>217.74484351196301</v>
      </c>
      <c r="AW590" s="84">
        <v>221.85195439453099</v>
      </c>
      <c r="AX590" s="84">
        <v>301.870327484131</v>
      </c>
      <c r="AY590" s="84">
        <v>1965.51615982055</v>
      </c>
      <c r="AZ590" s="84">
        <v>1027.4018180175699</v>
      </c>
      <c r="BA590" s="84">
        <v>794.24139327392697</v>
      </c>
      <c r="BB590" s="84">
        <v>1010.5336390869099</v>
      </c>
      <c r="BC590" s="84">
        <v>1531.99962815551</v>
      </c>
      <c r="BD590" s="84">
        <v>1109.6653736816399</v>
      </c>
      <c r="BE590" s="84">
        <v>1345.98836727905</v>
      </c>
      <c r="BF590" s="84">
        <v>654.79599537963804</v>
      </c>
      <c r="BG590" s="84">
        <v>1986.06304442748</v>
      </c>
    </row>
    <row r="591" spans="1:59" ht="14.25" customHeight="1">
      <c r="A591" s="82">
        <v>590</v>
      </c>
      <c r="B591" s="83" t="s">
        <v>74</v>
      </c>
      <c r="C591" s="83" t="s">
        <v>153</v>
      </c>
      <c r="D591" s="83">
        <v>4</v>
      </c>
      <c r="E591" s="83">
        <v>12</v>
      </c>
      <c r="F591" s="83">
        <v>21</v>
      </c>
      <c r="G591" s="83" t="s">
        <v>92</v>
      </c>
      <c r="H591" s="83" t="s">
        <v>93</v>
      </c>
      <c r="I591" s="83" t="s">
        <v>96</v>
      </c>
      <c r="J591" s="83" t="s">
        <v>99</v>
      </c>
      <c r="K591" s="84">
        <v>1.32306128540039</v>
      </c>
      <c r="L591" s="84">
        <v>17068.9610773315</v>
      </c>
      <c r="M591" s="84">
        <v>4090.3645109802301</v>
      </c>
      <c r="N591" s="84">
        <v>2998.5519423461901</v>
      </c>
      <c r="O591" s="84">
        <v>4514.8297962646402</v>
      </c>
      <c r="P591" s="84">
        <v>2130.2049290222199</v>
      </c>
      <c r="Q591" s="84">
        <v>2845.9109225341799</v>
      </c>
      <c r="R591" s="84">
        <v>3810.1324648132199</v>
      </c>
      <c r="S591" s="84">
        <v>7995.5862861389496</v>
      </c>
      <c r="T591" s="84">
        <v>4638.2448164245698</v>
      </c>
      <c r="U591" s="84">
        <v>3025.29287678223</v>
      </c>
      <c r="V591" s="84">
        <v>2397.72256334229</v>
      </c>
      <c r="W591" s="84">
        <v>2293.44355411988</v>
      </c>
      <c r="X591" s="84">
        <v>3250.8993102477998</v>
      </c>
      <c r="Y591" s="84">
        <v>4221.7347546508799</v>
      </c>
      <c r="Z591" s="84">
        <v>5824.1573282592999</v>
      </c>
      <c r="AA591" s="84">
        <v>3989.1359796875099</v>
      </c>
      <c r="AB591" s="84">
        <v>4657.7620563964902</v>
      </c>
      <c r="AC591" s="84">
        <v>2528.1113507079999</v>
      </c>
      <c r="AD591" s="84">
        <v>2363.7054314514098</v>
      </c>
      <c r="AE591" s="84">
        <v>5152.8455685119598</v>
      </c>
      <c r="AF591" s="84">
        <v>1909.34965091552</v>
      </c>
      <c r="AG591" s="84">
        <v>2346.8203864807001</v>
      </c>
      <c r="AH591" s="84">
        <v>3658.5938139220798</v>
      </c>
      <c r="AI591" s="84">
        <v>5806.8846650451997</v>
      </c>
      <c r="AJ591" s="84">
        <v>4768.7138003601603</v>
      </c>
      <c r="AK591" s="84">
        <v>3720.8231422119202</v>
      </c>
      <c r="AL591" s="84">
        <v>3562.8370820007199</v>
      </c>
      <c r="AM591" s="84">
        <v>3851.27283597416</v>
      </c>
      <c r="AN591" s="84">
        <v>2708.5322796752898</v>
      </c>
      <c r="AO591" s="84">
        <v>2369.3053903137002</v>
      </c>
      <c r="AP591" s="84">
        <v>2045.2079403259299</v>
      </c>
      <c r="AQ591" s="84">
        <v>4078.51166329956</v>
      </c>
      <c r="AR591" s="84">
        <v>3205.5305238342198</v>
      </c>
      <c r="AS591" s="84">
        <v>4728.1228831665103</v>
      </c>
      <c r="AT591" s="84">
        <v>3702.5232298644901</v>
      </c>
      <c r="AU591" s="84">
        <v>2830.19185927123</v>
      </c>
      <c r="AV591" s="84">
        <v>1732.5425591552701</v>
      </c>
      <c r="AW591" s="84">
        <v>2410.9952732788101</v>
      </c>
      <c r="AX591" s="84">
        <v>361.086738269043</v>
      </c>
      <c r="AY591" s="84">
        <v>22584.6454921818</v>
      </c>
      <c r="AZ591" s="84">
        <v>14374.252194372601</v>
      </c>
      <c r="BA591" s="84">
        <v>7492.9056169433998</v>
      </c>
      <c r="BB591" s="84">
        <v>12674.737884234701</v>
      </c>
      <c r="BC591" s="84">
        <v>8761.4444045715099</v>
      </c>
      <c r="BD591" s="84">
        <v>11965.8248944518</v>
      </c>
      <c r="BE591" s="84">
        <v>10963.190050274599</v>
      </c>
      <c r="BF591" s="84">
        <v>7333.5607414794604</v>
      </c>
      <c r="BG591" s="84">
        <v>27677.996465869699</v>
      </c>
    </row>
    <row r="592" spans="1:59" ht="14.25" customHeight="1">
      <c r="A592" s="82">
        <v>591</v>
      </c>
      <c r="B592" s="83" t="s">
        <v>74</v>
      </c>
      <c r="C592" s="83" t="s">
        <v>153</v>
      </c>
      <c r="D592" s="83">
        <v>4</v>
      </c>
      <c r="E592" s="83">
        <v>12</v>
      </c>
      <c r="F592" s="83">
        <v>23</v>
      </c>
      <c r="G592" s="83" t="s">
        <v>92</v>
      </c>
      <c r="H592" s="83" t="s">
        <v>93</v>
      </c>
      <c r="I592" s="83" t="s">
        <v>101</v>
      </c>
      <c r="J592" s="83" t="s">
        <v>102</v>
      </c>
      <c r="K592" s="84">
        <v>0.79356348876953098</v>
      </c>
      <c r="L592" s="84">
        <v>3.8813356689453098</v>
      </c>
      <c r="M592" s="84">
        <v>1.4123253173828101</v>
      </c>
      <c r="N592" s="84">
        <v>1.2362649902343701</v>
      </c>
      <c r="O592" s="84">
        <v>1.2355139343261701</v>
      </c>
      <c r="P592" s="84">
        <v>0.52981333618163995</v>
      </c>
      <c r="Q592" s="84">
        <v>0.97117793579101497</v>
      </c>
      <c r="R592" s="84">
        <v>0.88287156372070297</v>
      </c>
      <c r="S592" s="84">
        <v>1.76406546020507</v>
      </c>
      <c r="T592" s="84">
        <v>2.0291281250000002</v>
      </c>
      <c r="U592" s="84">
        <v>0.97092175903320299</v>
      </c>
      <c r="V592" s="84">
        <v>21.731740655517498</v>
      </c>
      <c r="W592" s="84">
        <v>2.1184170410156198</v>
      </c>
      <c r="X592" s="84">
        <v>1.50111266479492</v>
      </c>
      <c r="Y592" s="84">
        <v>2.2951471496582001</v>
      </c>
      <c r="Z592" s="84">
        <v>1.7665447998046799</v>
      </c>
      <c r="AA592" s="84">
        <v>2.2080189758300701</v>
      </c>
      <c r="AB592" s="84">
        <v>0.61780140991210897</v>
      </c>
      <c r="AC592" s="84">
        <v>1.3249514465332</v>
      </c>
      <c r="AD592" s="84">
        <v>0.79382398681640598</v>
      </c>
      <c r="AE592" s="84">
        <v>1.14647135009765</v>
      </c>
      <c r="AF592" s="84">
        <v>0.70565208740234298</v>
      </c>
      <c r="AG592" s="84">
        <v>1.85152872924804</v>
      </c>
      <c r="AH592" s="84">
        <v>0.97063370361328105</v>
      </c>
      <c r="AI592" s="84">
        <v>0.70543538818359297</v>
      </c>
      <c r="AJ592" s="84">
        <v>0.794887170410156</v>
      </c>
      <c r="AK592" s="84">
        <v>59.896304675293202</v>
      </c>
      <c r="AL592" s="84">
        <v>1.3243588745117101</v>
      </c>
      <c r="AM592" s="84">
        <v>0.44127282714843702</v>
      </c>
      <c r="AN592" s="84">
        <v>1.413023828125</v>
      </c>
      <c r="AO592" s="84">
        <v>0.618140417480468</v>
      </c>
      <c r="AP592" s="84">
        <v>0.17647182006835899</v>
      </c>
      <c r="AQ592" s="84">
        <v>0.61806528930663995</v>
      </c>
      <c r="AR592" s="84">
        <v>0.79434528198242105</v>
      </c>
      <c r="AS592" s="84">
        <v>0.35304837036132802</v>
      </c>
      <c r="AT592" s="84">
        <v>0.264928729248046</v>
      </c>
      <c r="AU592" s="84">
        <v>1.1480509765625</v>
      </c>
      <c r="AV592" s="84">
        <v>0.52916755371093704</v>
      </c>
      <c r="AW592" s="84">
        <v>0.26502786865234301</v>
      </c>
      <c r="AX592" s="84">
        <v>0</v>
      </c>
      <c r="AY592" s="84">
        <v>3.9711654418945299</v>
      </c>
      <c r="AZ592" s="84">
        <v>0.52947834472656197</v>
      </c>
      <c r="BA592" s="84">
        <v>8.3010032409668</v>
      </c>
      <c r="BB592" s="84">
        <v>0.970293811035156</v>
      </c>
      <c r="BC592" s="84">
        <v>1.58775826416015</v>
      </c>
      <c r="BD592" s="84">
        <v>63.5188142822267</v>
      </c>
      <c r="BE592" s="84">
        <v>1.14676455688476</v>
      </c>
      <c r="BF592" s="84">
        <v>0.88245415039062503</v>
      </c>
      <c r="BG592" s="84">
        <v>5.8242309326171799</v>
      </c>
    </row>
    <row r="593" spans="1:59" ht="14.25" customHeight="1">
      <c r="A593" s="82">
        <v>592</v>
      </c>
      <c r="B593" s="83" t="s">
        <v>74</v>
      </c>
      <c r="C593" s="83" t="s">
        <v>153</v>
      </c>
      <c r="D593" s="83">
        <v>4</v>
      </c>
      <c r="E593" s="83">
        <v>12</v>
      </c>
      <c r="F593" s="83">
        <v>24</v>
      </c>
      <c r="G593" s="83" t="s">
        <v>92</v>
      </c>
      <c r="H593" s="83" t="s">
        <v>93</v>
      </c>
      <c r="I593" s="83" t="s">
        <v>101</v>
      </c>
      <c r="J593" s="83" t="s">
        <v>104</v>
      </c>
      <c r="K593" s="84">
        <v>0</v>
      </c>
      <c r="L593" s="84">
        <v>6.9712107849120999</v>
      </c>
      <c r="M593" s="84">
        <v>5.2925896606445297</v>
      </c>
      <c r="N593" s="84">
        <v>4.9359011840820299</v>
      </c>
      <c r="O593" s="84">
        <v>11.9168025756835</v>
      </c>
      <c r="P593" s="84">
        <v>2.4672596435546801</v>
      </c>
      <c r="Q593" s="84">
        <v>2.1162880432128901</v>
      </c>
      <c r="R593" s="84">
        <v>1.9411777954101499</v>
      </c>
      <c r="S593" s="84">
        <v>1.67711322021484</v>
      </c>
      <c r="T593" s="84">
        <v>1.76580081787109</v>
      </c>
      <c r="U593" s="84">
        <v>2.8242643371581999</v>
      </c>
      <c r="V593" s="84">
        <v>1.4994231689453099</v>
      </c>
      <c r="W593" s="84">
        <v>4.8481975219726499</v>
      </c>
      <c r="X593" s="84">
        <v>2.0284774047851499</v>
      </c>
      <c r="Y593" s="84">
        <v>4.4980706787109304</v>
      </c>
      <c r="Z593" s="84">
        <v>2.3810575317382798</v>
      </c>
      <c r="AA593" s="84">
        <v>1.4115281188964801</v>
      </c>
      <c r="AB593" s="84">
        <v>2.1168287414550702</v>
      </c>
      <c r="AC593" s="84">
        <v>4.1446469238281196</v>
      </c>
      <c r="AD593" s="84">
        <v>1.9402340576171799</v>
      </c>
      <c r="AE593" s="84">
        <v>3.52884672851562</v>
      </c>
      <c r="AF593" s="84">
        <v>4.3222204772949198</v>
      </c>
      <c r="AG593" s="84">
        <v>7.4102349914550798</v>
      </c>
      <c r="AH593" s="84">
        <v>5.4675265075683601</v>
      </c>
      <c r="AI593" s="84">
        <v>4.5877372436523398</v>
      </c>
      <c r="AJ593" s="84">
        <v>2.9986175842285099</v>
      </c>
      <c r="AK593" s="84">
        <v>2.6466070129394499</v>
      </c>
      <c r="AL593" s="84">
        <v>3.7043018554687399</v>
      </c>
      <c r="AM593" s="84">
        <v>2.11670594482421</v>
      </c>
      <c r="AN593" s="84">
        <v>2.9110733642578102</v>
      </c>
      <c r="AO593" s="84">
        <v>1.4994343933105401</v>
      </c>
      <c r="AP593" s="84">
        <v>2.0306152404785101</v>
      </c>
      <c r="AQ593" s="84">
        <v>2.8221879760742099</v>
      </c>
      <c r="AR593" s="84">
        <v>1.32305112304687</v>
      </c>
      <c r="AS593" s="84">
        <v>1.8539410095214801</v>
      </c>
      <c r="AT593" s="84">
        <v>3.2639222167968698</v>
      </c>
      <c r="AU593" s="84">
        <v>2.1161843933105402</v>
      </c>
      <c r="AV593" s="84">
        <v>3.4397191528320299</v>
      </c>
      <c r="AW593" s="84">
        <v>2.2046717773437501</v>
      </c>
      <c r="AX593" s="84">
        <v>3.88009140625</v>
      </c>
      <c r="AY593" s="84">
        <v>29.565551507568301</v>
      </c>
      <c r="AZ593" s="84">
        <v>6.9687564941406199</v>
      </c>
      <c r="BA593" s="84">
        <v>14.8152969421386</v>
      </c>
      <c r="BB593" s="84">
        <v>9.8771225952148392</v>
      </c>
      <c r="BC593" s="84">
        <v>15.4363204345703</v>
      </c>
      <c r="BD593" s="84">
        <v>12.614500250244101</v>
      </c>
      <c r="BE593" s="84">
        <v>8.29427813720703</v>
      </c>
      <c r="BF593" s="84">
        <v>11.823245397949201</v>
      </c>
      <c r="BG593" s="84">
        <v>152.063904180908</v>
      </c>
    </row>
    <row r="594" spans="1:59" ht="14.25" customHeight="1">
      <c r="A594" s="82">
        <v>593</v>
      </c>
      <c r="B594" s="83" t="s">
        <v>74</v>
      </c>
      <c r="C594" s="83" t="s">
        <v>153</v>
      </c>
      <c r="D594" s="83">
        <v>4</v>
      </c>
      <c r="E594" s="83">
        <v>12</v>
      </c>
      <c r="F594" s="83">
        <v>25</v>
      </c>
      <c r="G594" s="83" t="s">
        <v>92</v>
      </c>
      <c r="H594" s="83" t="s">
        <v>93</v>
      </c>
      <c r="I594" s="83" t="s">
        <v>101</v>
      </c>
      <c r="J594" s="83" t="s">
        <v>106</v>
      </c>
      <c r="K594" s="84">
        <v>0</v>
      </c>
      <c r="L594" s="84">
        <v>8.02863380126953</v>
      </c>
      <c r="M594" s="84">
        <v>4.1458441467285096</v>
      </c>
      <c r="N594" s="84">
        <v>1.67717232055664</v>
      </c>
      <c r="O594" s="84">
        <v>1.4117373901367101</v>
      </c>
      <c r="P594" s="84">
        <v>0.441523693847656</v>
      </c>
      <c r="Q594" s="84">
        <v>5.3823395690917897</v>
      </c>
      <c r="R594" s="84">
        <v>0.79392985229492197</v>
      </c>
      <c r="S594" s="84">
        <v>3.9703735229492101</v>
      </c>
      <c r="T594" s="84">
        <v>3.5303325988769498</v>
      </c>
      <c r="U594" s="84">
        <v>7.2361153015136699</v>
      </c>
      <c r="V594" s="84">
        <v>1.05895005493164</v>
      </c>
      <c r="W594" s="84">
        <v>0.52928957519531195</v>
      </c>
      <c r="X594" s="84">
        <v>0.70599673461914003</v>
      </c>
      <c r="Y594" s="84">
        <v>1.6762138732910099</v>
      </c>
      <c r="Z594" s="84">
        <v>5.0291705078124904</v>
      </c>
      <c r="AA594" s="84">
        <v>3.7040541076660101</v>
      </c>
      <c r="AB594" s="84">
        <v>3.1749995788574199</v>
      </c>
      <c r="AC594" s="84">
        <v>3.9677057617187401</v>
      </c>
      <c r="AD594" s="84">
        <v>2.3809119323730399</v>
      </c>
      <c r="AE594" s="84">
        <v>2.9108109985351498</v>
      </c>
      <c r="AF594" s="84">
        <v>0.35269873046875</v>
      </c>
      <c r="AG594" s="84">
        <v>2.82295253295898</v>
      </c>
      <c r="AH594" s="84">
        <v>1.1464417785644501</v>
      </c>
      <c r="AI594" s="84">
        <v>0.52915963745117101</v>
      </c>
      <c r="AJ594" s="84">
        <v>0</v>
      </c>
      <c r="AK594" s="84">
        <v>2.2939274841308501</v>
      </c>
      <c r="AL594" s="84">
        <v>5.7349239379882802</v>
      </c>
      <c r="AM594" s="84">
        <v>2.2938311584472602</v>
      </c>
      <c r="AN594" s="84">
        <v>2.3818428527831998</v>
      </c>
      <c r="AO594" s="84">
        <v>3.7955908203124999</v>
      </c>
      <c r="AP594" s="84">
        <v>4.7647985900878904</v>
      </c>
      <c r="AQ594" s="84">
        <v>2.7341172180175701</v>
      </c>
      <c r="AR594" s="84">
        <v>1.05893325195312</v>
      </c>
      <c r="AS594" s="84">
        <v>1.76503130493164</v>
      </c>
      <c r="AT594" s="84">
        <v>1.32338658447265</v>
      </c>
      <c r="AU594" s="84">
        <v>1.8537968017578099</v>
      </c>
      <c r="AV594" s="84">
        <v>3.61611581420898</v>
      </c>
      <c r="AW594" s="84">
        <v>1.14614932861328</v>
      </c>
      <c r="AX594" s="84">
        <v>6.1743266418456999</v>
      </c>
      <c r="AY594" s="84">
        <v>11.9111870483398</v>
      </c>
      <c r="AZ594" s="84">
        <v>11.1159922546386</v>
      </c>
      <c r="BA594" s="84">
        <v>3.43941598510742</v>
      </c>
      <c r="BB594" s="84">
        <v>12.166506774902301</v>
      </c>
      <c r="BC594" s="84">
        <v>2.2934773132324202</v>
      </c>
      <c r="BD594" s="84">
        <v>6.7946430358886696</v>
      </c>
      <c r="BE594" s="84">
        <v>7.6773047424316401</v>
      </c>
      <c r="BF594" s="84">
        <v>1.4995696105956999</v>
      </c>
      <c r="BG594" s="84">
        <v>9.9655489868163993</v>
      </c>
    </row>
    <row r="595" spans="1:59" ht="14.25" customHeight="1">
      <c r="A595" s="82">
        <v>594</v>
      </c>
      <c r="B595" s="83" t="s">
        <v>74</v>
      </c>
      <c r="C595" s="83" t="s">
        <v>153</v>
      </c>
      <c r="D595" s="83">
        <v>4</v>
      </c>
      <c r="E595" s="83">
        <v>12</v>
      </c>
      <c r="F595" s="83">
        <v>27</v>
      </c>
      <c r="G595" s="83" t="s">
        <v>92</v>
      </c>
      <c r="H595" s="83" t="s">
        <v>93</v>
      </c>
      <c r="I595" s="83" t="s">
        <v>109</v>
      </c>
      <c r="J595" s="83" t="s">
        <v>109</v>
      </c>
      <c r="K595" s="84">
        <v>0</v>
      </c>
      <c r="L595" s="84">
        <v>0</v>
      </c>
      <c r="M595" s="84">
        <v>0</v>
      </c>
      <c r="N595" s="84">
        <v>0</v>
      </c>
      <c r="O595" s="84">
        <v>0</v>
      </c>
      <c r="P595" s="84">
        <v>0</v>
      </c>
      <c r="Q595" s="84">
        <v>0</v>
      </c>
      <c r="R595" s="84">
        <v>0</v>
      </c>
      <c r="S595" s="84">
        <v>0</v>
      </c>
      <c r="T595" s="84">
        <v>0</v>
      </c>
      <c r="U595" s="84">
        <v>0</v>
      </c>
      <c r="V595" s="84">
        <v>0</v>
      </c>
      <c r="W595" s="84">
        <v>0</v>
      </c>
      <c r="X595" s="84">
        <v>0</v>
      </c>
      <c r="Y595" s="84">
        <v>0</v>
      </c>
      <c r="Z595" s="84">
        <v>0</v>
      </c>
      <c r="AA595" s="84">
        <v>0</v>
      </c>
      <c r="AB595" s="84">
        <v>0</v>
      </c>
      <c r="AC595" s="84">
        <v>0</v>
      </c>
      <c r="AD595" s="84">
        <v>0</v>
      </c>
      <c r="AE595" s="84">
        <v>0</v>
      </c>
      <c r="AF595" s="84">
        <v>0</v>
      </c>
      <c r="AG595" s="84">
        <v>0</v>
      </c>
      <c r="AH595" s="84">
        <v>0</v>
      </c>
      <c r="AI595" s="84">
        <v>0</v>
      </c>
      <c r="AJ595" s="84">
        <v>0</v>
      </c>
      <c r="AK595" s="84">
        <v>0</v>
      </c>
      <c r="AL595" s="84">
        <v>0</v>
      </c>
      <c r="AM595" s="84">
        <v>0</v>
      </c>
      <c r="AN595" s="84">
        <v>0</v>
      </c>
      <c r="AO595" s="84">
        <v>0</v>
      </c>
      <c r="AP595" s="84">
        <v>0</v>
      </c>
      <c r="AQ595" s="84">
        <v>0</v>
      </c>
      <c r="AR595" s="84">
        <v>0</v>
      </c>
      <c r="AS595" s="84">
        <v>0</v>
      </c>
      <c r="AT595" s="84">
        <v>0</v>
      </c>
      <c r="AU595" s="84">
        <v>0</v>
      </c>
      <c r="AV595" s="84">
        <v>8.8311236572265597E-2</v>
      </c>
      <c r="AW595" s="84">
        <v>0</v>
      </c>
      <c r="AX595" s="84">
        <v>0</v>
      </c>
      <c r="AY595" s="84">
        <v>0</v>
      </c>
      <c r="AZ595" s="84">
        <v>0</v>
      </c>
      <c r="BA595" s="84">
        <v>0</v>
      </c>
      <c r="BB595" s="84">
        <v>0</v>
      </c>
      <c r="BC595" s="84">
        <v>0</v>
      </c>
      <c r="BD595" s="84">
        <v>0</v>
      </c>
      <c r="BE595" s="84">
        <v>0</v>
      </c>
      <c r="BF595" s="84">
        <v>0</v>
      </c>
      <c r="BG595" s="84">
        <v>0</v>
      </c>
    </row>
    <row r="596" spans="1:59" ht="14.25" customHeight="1">
      <c r="A596" s="82">
        <v>595</v>
      </c>
      <c r="B596" s="83" t="s">
        <v>74</v>
      </c>
      <c r="C596" s="83" t="s">
        <v>153</v>
      </c>
      <c r="D596" s="83">
        <v>4</v>
      </c>
      <c r="E596" s="83">
        <v>12</v>
      </c>
      <c r="F596" s="83">
        <v>30</v>
      </c>
      <c r="G596" s="83" t="s">
        <v>92</v>
      </c>
      <c r="H596" s="83" t="s">
        <v>93</v>
      </c>
      <c r="I596" s="83" t="s">
        <v>101</v>
      </c>
      <c r="J596" s="83" t="s">
        <v>139</v>
      </c>
      <c r="K596" s="84">
        <v>0</v>
      </c>
      <c r="L596" s="84">
        <v>0.176413720703125</v>
      </c>
      <c r="M596" s="84">
        <v>0</v>
      </c>
      <c r="N596" s="84">
        <v>0.441093542480468</v>
      </c>
      <c r="O596" s="84">
        <v>8.8207263183593704E-2</v>
      </c>
      <c r="P596" s="84">
        <v>8.8105963134765597E-2</v>
      </c>
      <c r="Q596" s="84">
        <v>0.70560939331054595</v>
      </c>
      <c r="R596" s="84">
        <v>0.35282642822265597</v>
      </c>
      <c r="S596" s="84">
        <v>0.88198389282226497</v>
      </c>
      <c r="T596" s="84">
        <v>4.05701356811523</v>
      </c>
      <c r="U596" s="84">
        <v>2.73421032104492</v>
      </c>
      <c r="V596" s="84">
        <v>13.937702404785099</v>
      </c>
      <c r="W596" s="84">
        <v>85.389810345458997</v>
      </c>
      <c r="X596" s="84">
        <v>50.097827191162096</v>
      </c>
      <c r="Y596" s="84">
        <v>145.18190736084</v>
      </c>
      <c r="Z596" s="84">
        <v>82.733880163574099</v>
      </c>
      <c r="AA596" s="84">
        <v>36.870209161376899</v>
      </c>
      <c r="AB596" s="84">
        <v>47.720121704101501</v>
      </c>
      <c r="AC596" s="84">
        <v>40.572494769286997</v>
      </c>
      <c r="AD596" s="84">
        <v>57.950290777587803</v>
      </c>
      <c r="AE596" s="84">
        <v>69.331371752929599</v>
      </c>
      <c r="AF596" s="84">
        <v>32.1951100524902</v>
      </c>
      <c r="AG596" s="84">
        <v>18.784009002685501</v>
      </c>
      <c r="AH596" s="84">
        <v>14.729454296875</v>
      </c>
      <c r="AI596" s="84">
        <v>28.930378674316401</v>
      </c>
      <c r="AJ596" s="84">
        <v>26.896942321777299</v>
      </c>
      <c r="AK596" s="84">
        <v>29.8074713623046</v>
      </c>
      <c r="AL596" s="84">
        <v>20.8109216552734</v>
      </c>
      <c r="AM596" s="84">
        <v>11.377384411621</v>
      </c>
      <c r="AN596" s="84">
        <v>13.404757025146401</v>
      </c>
      <c r="AO596" s="84">
        <v>24.693517694091799</v>
      </c>
      <c r="AP596" s="84">
        <v>19.667676013183499</v>
      </c>
      <c r="AQ596" s="84">
        <v>23.1949958679199</v>
      </c>
      <c r="AR596" s="84">
        <v>42.504303460693301</v>
      </c>
      <c r="AS596" s="84">
        <v>14.72880803833</v>
      </c>
      <c r="AT596" s="84">
        <v>31.218860699462802</v>
      </c>
      <c r="AU596" s="84">
        <v>20.547391174316399</v>
      </c>
      <c r="AV596" s="84">
        <v>18.345306469726498</v>
      </c>
      <c r="AW596" s="84">
        <v>14.024120104980399</v>
      </c>
      <c r="AX596" s="84">
        <v>114.303391918945</v>
      </c>
      <c r="AY596" s="84">
        <v>1.67592202148437</v>
      </c>
      <c r="AZ596" s="84">
        <v>11.6428764221191</v>
      </c>
      <c r="BA596" s="84">
        <v>482.57972133788701</v>
      </c>
      <c r="BB596" s="84">
        <v>359.15129915161202</v>
      </c>
      <c r="BC596" s="84">
        <v>166.61291690673701</v>
      </c>
      <c r="BD596" s="84">
        <v>102.99967428588801</v>
      </c>
      <c r="BE596" s="84">
        <v>121.25882354125901</v>
      </c>
      <c r="BF596" s="84">
        <v>152.49219528808499</v>
      </c>
      <c r="BG596" s="84">
        <v>1616.7116644958501</v>
      </c>
    </row>
    <row r="597" spans="1:59" ht="14.25" customHeight="1">
      <c r="A597" s="82">
        <v>596</v>
      </c>
      <c r="B597" s="83" t="s">
        <v>74</v>
      </c>
      <c r="C597" s="83" t="s">
        <v>153</v>
      </c>
      <c r="D597" s="83">
        <v>4</v>
      </c>
      <c r="E597" s="83">
        <v>12</v>
      </c>
      <c r="F597" s="83">
        <v>33</v>
      </c>
      <c r="G597" s="83" t="s">
        <v>92</v>
      </c>
      <c r="H597" s="83" t="s">
        <v>93</v>
      </c>
      <c r="I597" s="83" t="s">
        <v>111</v>
      </c>
      <c r="J597" s="83" t="s">
        <v>112</v>
      </c>
      <c r="K597" s="84">
        <v>216.787182025146</v>
      </c>
      <c r="L597" s="84">
        <v>137.11454978027299</v>
      </c>
      <c r="M597" s="84">
        <v>105.723700518798</v>
      </c>
      <c r="N597" s="84">
        <v>69.419398364257802</v>
      </c>
      <c r="O597" s="84">
        <v>61.648292773437497</v>
      </c>
      <c r="P597" s="84">
        <v>157.665823510742</v>
      </c>
      <c r="Q597" s="84">
        <v>60.070306567382801</v>
      </c>
      <c r="R597" s="84">
        <v>173.223394970703</v>
      </c>
      <c r="S597" s="84">
        <v>150.62156757202101</v>
      </c>
      <c r="T597" s="84">
        <v>90.902449304199195</v>
      </c>
      <c r="U597" s="84">
        <v>107.743297167968</v>
      </c>
      <c r="V597" s="84">
        <v>64.223251721191403</v>
      </c>
      <c r="W597" s="84">
        <v>188.221108569336</v>
      </c>
      <c r="X597" s="84">
        <v>177.121174365234</v>
      </c>
      <c r="Y597" s="84">
        <v>122.473469854736</v>
      </c>
      <c r="Z597" s="84">
        <v>150.58795067138601</v>
      </c>
      <c r="AA597" s="84">
        <v>118.234892828369</v>
      </c>
      <c r="AB597" s="84">
        <v>76.187484906005807</v>
      </c>
      <c r="AC597" s="84">
        <v>139.67437208862299</v>
      </c>
      <c r="AD597" s="84">
        <v>78.411892291259704</v>
      </c>
      <c r="AE597" s="84">
        <v>144.46176726074199</v>
      </c>
      <c r="AF597" s="84">
        <v>116.831742810058</v>
      </c>
      <c r="AG597" s="84">
        <v>70.739995056152296</v>
      </c>
      <c r="AH597" s="84">
        <v>190.35273099975501</v>
      </c>
      <c r="AI597" s="84">
        <v>91.818964331054602</v>
      </c>
      <c r="AJ597" s="84">
        <v>106.010741375732</v>
      </c>
      <c r="AK597" s="84">
        <v>187.869007446289</v>
      </c>
      <c r="AL597" s="84">
        <v>168.872958856201</v>
      </c>
      <c r="AM597" s="84">
        <v>112.443650390625</v>
      </c>
      <c r="AN597" s="84">
        <v>97.1807405090332</v>
      </c>
      <c r="AO597" s="84">
        <v>67.209759173583905</v>
      </c>
      <c r="AP597" s="84">
        <v>158.16053062744101</v>
      </c>
      <c r="AQ597" s="84">
        <v>99.180898870849603</v>
      </c>
      <c r="AR597" s="84">
        <v>91.275161749267596</v>
      </c>
      <c r="AS597" s="84">
        <v>60.689785668945298</v>
      </c>
      <c r="AT597" s="84">
        <v>159.422433874511</v>
      </c>
      <c r="AU597" s="84">
        <v>90.387279071044901</v>
      </c>
      <c r="AV597" s="84">
        <v>99.905744226074205</v>
      </c>
      <c r="AW597" s="84">
        <v>128.20773089599601</v>
      </c>
      <c r="AX597" s="84">
        <v>146.926794500732</v>
      </c>
      <c r="AY597" s="84">
        <v>165.81179755859301</v>
      </c>
      <c r="AZ597" s="84">
        <v>197.06300779418899</v>
      </c>
      <c r="BA597" s="84">
        <v>185.06016639404299</v>
      </c>
      <c r="BB597" s="84">
        <v>185.21259406127899</v>
      </c>
      <c r="BC597" s="84">
        <v>197.852111376952</v>
      </c>
      <c r="BD597" s="84">
        <v>256.17748916625902</v>
      </c>
      <c r="BE597" s="84">
        <v>106.00564276123001</v>
      </c>
      <c r="BF597" s="84">
        <v>282.23914744262697</v>
      </c>
      <c r="BG597" s="84">
        <v>580.09979914550604</v>
      </c>
    </row>
    <row r="598" spans="1:59" ht="14.25" customHeight="1">
      <c r="A598" s="82">
        <v>597</v>
      </c>
      <c r="B598" s="83" t="s">
        <v>74</v>
      </c>
      <c r="C598" s="83" t="s">
        <v>153</v>
      </c>
      <c r="D598" s="83">
        <v>4</v>
      </c>
      <c r="E598" s="83">
        <v>12</v>
      </c>
      <c r="F598" s="83">
        <v>66</v>
      </c>
      <c r="G598" s="83" t="s">
        <v>92</v>
      </c>
      <c r="H598" s="83" t="s">
        <v>93</v>
      </c>
      <c r="I598" s="83" t="s">
        <v>92</v>
      </c>
      <c r="J598" s="83" t="s">
        <v>117</v>
      </c>
      <c r="K598" s="84">
        <v>30.5689999084472</v>
      </c>
      <c r="L598" s="84">
        <v>3080.35303607177</v>
      </c>
      <c r="M598" s="84">
        <v>3236.5817328918301</v>
      </c>
      <c r="N598" s="84">
        <v>1169.31509309082</v>
      </c>
      <c r="O598" s="84">
        <v>1384.30210963134</v>
      </c>
      <c r="P598" s="84">
        <v>1481.47122800292</v>
      </c>
      <c r="Q598" s="84">
        <v>1466.9613758422799</v>
      </c>
      <c r="R598" s="84">
        <v>1083.4945939208901</v>
      </c>
      <c r="S598" s="84">
        <v>1529.9107246582</v>
      </c>
      <c r="T598" s="84">
        <v>1306.69422412109</v>
      </c>
      <c r="U598" s="84">
        <v>1628.15349187011</v>
      </c>
      <c r="V598" s="84">
        <v>2586.9365177673299</v>
      </c>
      <c r="W598" s="84">
        <v>2190.4030856384302</v>
      </c>
      <c r="X598" s="84">
        <v>1271.4725730346599</v>
      </c>
      <c r="Y598" s="84">
        <v>1519.4468143859799</v>
      </c>
      <c r="Z598" s="84">
        <v>1829.69248400879</v>
      </c>
      <c r="AA598" s="84">
        <v>1417.9392559814401</v>
      </c>
      <c r="AB598" s="84">
        <v>1341.5292678894</v>
      </c>
      <c r="AC598" s="84">
        <v>1934.8083682250899</v>
      </c>
      <c r="AD598" s="84">
        <v>1422.2214687621999</v>
      </c>
      <c r="AE598" s="84">
        <v>2033.88986231079</v>
      </c>
      <c r="AF598" s="84">
        <v>1446.9416703430099</v>
      </c>
      <c r="AG598" s="84">
        <v>1462.80588428955</v>
      </c>
      <c r="AH598" s="84">
        <v>1746.3425657958901</v>
      </c>
      <c r="AI598" s="84">
        <v>1749.44838094482</v>
      </c>
      <c r="AJ598" s="84">
        <v>1313.72498909912</v>
      </c>
      <c r="AK598" s="84">
        <v>2196.84867476196</v>
      </c>
      <c r="AL598" s="84">
        <v>1792.39522484741</v>
      </c>
      <c r="AM598" s="84">
        <v>1249.00293660278</v>
      </c>
      <c r="AN598" s="84">
        <v>1452.33601447143</v>
      </c>
      <c r="AO598" s="84">
        <v>1608.53409821166</v>
      </c>
      <c r="AP598" s="84">
        <v>1334.7143789306599</v>
      </c>
      <c r="AQ598" s="84">
        <v>1506.86406402587</v>
      </c>
      <c r="AR598" s="84">
        <v>1518.04150429077</v>
      </c>
      <c r="AS598" s="84">
        <v>1302.81593630981</v>
      </c>
      <c r="AT598" s="84">
        <v>1717.1026714904699</v>
      </c>
      <c r="AU598" s="84">
        <v>876.87211629028297</v>
      </c>
      <c r="AV598" s="84">
        <v>1360.8842696044901</v>
      </c>
      <c r="AW598" s="84">
        <v>2004.9351132751401</v>
      </c>
      <c r="AX598" s="84">
        <v>1166.2830675720199</v>
      </c>
      <c r="AY598" s="84">
        <v>7250.5517195312495</v>
      </c>
      <c r="AZ598" s="84">
        <v>3880.42920652465</v>
      </c>
      <c r="BA598" s="84">
        <v>6654.4571164916797</v>
      </c>
      <c r="BB598" s="84">
        <v>5501.4810938232404</v>
      </c>
      <c r="BC598" s="84">
        <v>6020.9161993591297</v>
      </c>
      <c r="BD598" s="84">
        <v>5542.0730355102496</v>
      </c>
      <c r="BE598" s="84">
        <v>5163.0501526366997</v>
      </c>
      <c r="BF598" s="84">
        <v>4823.4118997436499</v>
      </c>
      <c r="BG598" s="84">
        <v>12248.6664006347</v>
      </c>
    </row>
    <row r="599" spans="1:59" ht="14.25" customHeight="1">
      <c r="A599" s="82">
        <v>598</v>
      </c>
      <c r="B599" s="83" t="s">
        <v>74</v>
      </c>
      <c r="C599" s="83" t="s">
        <v>153</v>
      </c>
      <c r="D599" s="83">
        <v>4</v>
      </c>
      <c r="E599" s="83">
        <v>12</v>
      </c>
      <c r="F599" s="83">
        <v>68</v>
      </c>
      <c r="G599" s="83" t="s">
        <v>92</v>
      </c>
      <c r="H599" s="83" t="s">
        <v>93</v>
      </c>
      <c r="I599" s="83" t="s">
        <v>101</v>
      </c>
      <c r="J599" s="83" t="s">
        <v>120</v>
      </c>
      <c r="K599" s="84">
        <v>3.6134234802246001</v>
      </c>
      <c r="L599" s="84">
        <v>243.61204957885701</v>
      </c>
      <c r="M599" s="84">
        <v>116.642566271972</v>
      </c>
      <c r="N599" s="84">
        <v>256.31531046142499</v>
      </c>
      <c r="O599" s="84">
        <v>745.60588956298795</v>
      </c>
      <c r="P599" s="84">
        <v>594.704359838865</v>
      </c>
      <c r="Q599" s="84">
        <v>725.91254266967701</v>
      </c>
      <c r="R599" s="84">
        <v>297.998703179931</v>
      </c>
      <c r="S599" s="84">
        <v>226.834265838623</v>
      </c>
      <c r="T599" s="84">
        <v>385.22315255126898</v>
      </c>
      <c r="U599" s="84">
        <v>260.35681997070299</v>
      </c>
      <c r="V599" s="84">
        <v>522.52850812378006</v>
      </c>
      <c r="W599" s="84">
        <v>423.17219702148401</v>
      </c>
      <c r="X599" s="84">
        <v>303.988011920166</v>
      </c>
      <c r="Y599" s="84">
        <v>496.41786094360401</v>
      </c>
      <c r="Z599" s="84">
        <v>195.51597302246</v>
      </c>
      <c r="AA599" s="84">
        <v>246.102195385741</v>
      </c>
      <c r="AB599" s="84">
        <v>572.389987652586</v>
      </c>
      <c r="AC599" s="84">
        <v>343.61415692138598</v>
      </c>
      <c r="AD599" s="84">
        <v>252.64022536621101</v>
      </c>
      <c r="AE599" s="84">
        <v>229.985512823486</v>
      </c>
      <c r="AF599" s="84">
        <v>223.108539581298</v>
      </c>
      <c r="AG599" s="84">
        <v>368.20317124633698</v>
      </c>
      <c r="AH599" s="84">
        <v>240.781958288574</v>
      </c>
      <c r="AI599" s="84">
        <v>310.205732373047</v>
      </c>
      <c r="AJ599" s="84">
        <v>458.66621172485202</v>
      </c>
      <c r="AK599" s="84">
        <v>312.91997407226597</v>
      </c>
      <c r="AL599" s="84">
        <v>286.053665075683</v>
      </c>
      <c r="AM599" s="84">
        <v>173.860583111572</v>
      </c>
      <c r="AN599" s="84">
        <v>206.953292620849</v>
      </c>
      <c r="AO599" s="84">
        <v>179.17409813232399</v>
      </c>
      <c r="AP599" s="84">
        <v>213.32423369140599</v>
      </c>
      <c r="AQ599" s="84">
        <v>265.97537227783101</v>
      </c>
      <c r="AR599" s="84">
        <v>210.668500762939</v>
      </c>
      <c r="AS599" s="84">
        <v>437.13365873413102</v>
      </c>
      <c r="AT599" s="84">
        <v>278.25722506713799</v>
      </c>
      <c r="AU599" s="84">
        <v>248.14180166015601</v>
      </c>
      <c r="AV599" s="84">
        <v>270.23610261230402</v>
      </c>
      <c r="AW599" s="84">
        <v>332.60173961181601</v>
      </c>
      <c r="AX599" s="84">
        <v>180.775582568359</v>
      </c>
      <c r="AY599" s="84">
        <v>1403.7582614990099</v>
      </c>
      <c r="AZ599" s="84">
        <v>582.12235392455796</v>
      </c>
      <c r="BA599" s="84">
        <v>1141.7073784362799</v>
      </c>
      <c r="BB599" s="84">
        <v>771.08173060912998</v>
      </c>
      <c r="BC599" s="84">
        <v>649.61393508910805</v>
      </c>
      <c r="BD599" s="84">
        <v>623.98935442504899</v>
      </c>
      <c r="BE599" s="84">
        <v>775.931364135742</v>
      </c>
      <c r="BF599" s="84">
        <v>551.74419367675796</v>
      </c>
      <c r="BG599" s="84">
        <v>1141.7785116149901</v>
      </c>
    </row>
    <row r="600" spans="1:59" ht="14.25" customHeight="1">
      <c r="A600" s="82">
        <v>599</v>
      </c>
      <c r="B600" s="83" t="s">
        <v>74</v>
      </c>
      <c r="C600" s="83" t="s">
        <v>153</v>
      </c>
      <c r="D600" s="83">
        <v>4</v>
      </c>
      <c r="E600" s="83">
        <v>12</v>
      </c>
      <c r="F600" s="83">
        <v>82</v>
      </c>
      <c r="G600" s="83" t="s">
        <v>92</v>
      </c>
      <c r="H600" s="83" t="s">
        <v>93</v>
      </c>
      <c r="I600" s="83" t="s">
        <v>92</v>
      </c>
      <c r="J600" s="83" t="s">
        <v>123</v>
      </c>
      <c r="K600" s="84">
        <v>6.3455988159179597</v>
      </c>
      <c r="L600" s="84">
        <v>2983.5516176879801</v>
      </c>
      <c r="M600" s="84">
        <v>2331.3691892761199</v>
      </c>
      <c r="N600" s="84">
        <v>1502.0841987854001</v>
      </c>
      <c r="O600" s="84">
        <v>951.93869297485401</v>
      </c>
      <c r="P600" s="84">
        <v>804.84230850829999</v>
      </c>
      <c r="Q600" s="84">
        <v>675.09565419921796</v>
      </c>
      <c r="R600" s="84">
        <v>621.93736587524404</v>
      </c>
      <c r="S600" s="84">
        <v>968.16912433471703</v>
      </c>
      <c r="T600" s="84">
        <v>999.30194348754799</v>
      </c>
      <c r="U600" s="84">
        <v>802.59353716430496</v>
      </c>
      <c r="V600" s="84">
        <v>834.57868403930604</v>
      </c>
      <c r="W600" s="84">
        <v>538.79170661010698</v>
      </c>
      <c r="X600" s="84">
        <v>833.42980948486297</v>
      </c>
      <c r="Y600" s="84">
        <v>777.413980871582</v>
      </c>
      <c r="Z600" s="84">
        <v>1080.85709561157</v>
      </c>
      <c r="AA600" s="84">
        <v>861.28243507690399</v>
      </c>
      <c r="AB600" s="84">
        <v>1765.24668497314</v>
      </c>
      <c r="AC600" s="84">
        <v>948.574327563476</v>
      </c>
      <c r="AD600" s="84">
        <v>1083.8000450378399</v>
      </c>
      <c r="AE600" s="84">
        <v>812.46358831176701</v>
      </c>
      <c r="AF600" s="84">
        <v>687.13519440917901</v>
      </c>
      <c r="AG600" s="84">
        <v>948.45194406738199</v>
      </c>
      <c r="AH600" s="84">
        <v>1079.1701421325599</v>
      </c>
      <c r="AI600" s="84">
        <v>2161.18175927124</v>
      </c>
      <c r="AJ600" s="84">
        <v>1329.8499054992601</v>
      </c>
      <c r="AK600" s="84">
        <v>739.19188767700098</v>
      </c>
      <c r="AL600" s="84">
        <v>1014.31321555175</v>
      </c>
      <c r="AM600" s="84">
        <v>762.758957873535</v>
      </c>
      <c r="AN600" s="84">
        <v>724.36056563720604</v>
      </c>
      <c r="AO600" s="84">
        <v>1241.2098659057599</v>
      </c>
      <c r="AP600" s="84">
        <v>1254.5933811157199</v>
      </c>
      <c r="AQ600" s="84">
        <v>712.81288751831005</v>
      </c>
      <c r="AR600" s="84">
        <v>678.05075610961899</v>
      </c>
      <c r="AS600" s="84">
        <v>770.58274401855397</v>
      </c>
      <c r="AT600" s="84">
        <v>914.000597271728</v>
      </c>
      <c r="AU600" s="84">
        <v>845.25315853881705</v>
      </c>
      <c r="AV600" s="84">
        <v>924.13828118286096</v>
      </c>
      <c r="AW600" s="84">
        <v>1359.0061322448701</v>
      </c>
      <c r="AX600" s="84">
        <v>390.74523257446202</v>
      </c>
      <c r="AY600" s="84">
        <v>7127.6696720763703</v>
      </c>
      <c r="AZ600" s="84">
        <v>2452.7342745727501</v>
      </c>
      <c r="BA600" s="84">
        <v>2618.4587050048799</v>
      </c>
      <c r="BB600" s="84">
        <v>4760.21488122562</v>
      </c>
      <c r="BC600" s="84">
        <v>4547.3518981628404</v>
      </c>
      <c r="BD600" s="84">
        <v>3385.6430454833899</v>
      </c>
      <c r="BE600" s="84">
        <v>3488.96359335938</v>
      </c>
      <c r="BF600" s="84">
        <v>3403.3478922241202</v>
      </c>
      <c r="BG600" s="84">
        <v>8236.5371043457199</v>
      </c>
    </row>
    <row r="601" spans="1:59" ht="14.25" customHeight="1">
      <c r="A601" s="82">
        <v>600</v>
      </c>
      <c r="B601" s="83" t="s">
        <v>74</v>
      </c>
      <c r="C601" s="83" t="s">
        <v>153</v>
      </c>
      <c r="D601" s="83">
        <v>4</v>
      </c>
      <c r="E601" s="83">
        <v>12</v>
      </c>
      <c r="F601" s="83">
        <v>92</v>
      </c>
      <c r="G601" s="83" t="s">
        <v>92</v>
      </c>
      <c r="H601" s="83" t="s">
        <v>93</v>
      </c>
      <c r="I601" s="83" t="s">
        <v>101</v>
      </c>
      <c r="J601" s="83" t="s">
        <v>125</v>
      </c>
      <c r="K601" s="84">
        <v>78.364015435791103</v>
      </c>
      <c r="L601" s="84">
        <v>1156.3437291503899</v>
      </c>
      <c r="M601" s="84">
        <v>981.56980619506805</v>
      </c>
      <c r="N601" s="84">
        <v>936.31856875610299</v>
      </c>
      <c r="O601" s="84">
        <v>1295.1802905761699</v>
      </c>
      <c r="P601" s="84">
        <v>1229.21829046631</v>
      </c>
      <c r="Q601" s="84">
        <v>1015.98205164795</v>
      </c>
      <c r="R601" s="84">
        <v>1197.3189317993099</v>
      </c>
      <c r="S601" s="84">
        <v>1173.77253870239</v>
      </c>
      <c r="T601" s="84">
        <v>949.24637192993202</v>
      </c>
      <c r="U601" s="84">
        <v>1366.1011859863199</v>
      </c>
      <c r="V601" s="84">
        <v>1117.09193030395</v>
      </c>
      <c r="W601" s="84">
        <v>1436.3418436157201</v>
      </c>
      <c r="X601" s="84">
        <v>1378.69156842041</v>
      </c>
      <c r="Y601" s="84">
        <v>1165.0777930603001</v>
      </c>
      <c r="Z601" s="84">
        <v>1301.45845981445</v>
      </c>
      <c r="AA601" s="84">
        <v>1098.55471505126</v>
      </c>
      <c r="AB601" s="84">
        <v>876.97098590698204</v>
      </c>
      <c r="AC601" s="84">
        <v>1286.5134347778301</v>
      </c>
      <c r="AD601" s="84">
        <v>809.82692519531201</v>
      </c>
      <c r="AE601" s="84">
        <v>1156.2962076843201</v>
      </c>
      <c r="AF601" s="84">
        <v>940.67713269042895</v>
      </c>
      <c r="AG601" s="84">
        <v>959.00366973876999</v>
      </c>
      <c r="AH601" s="84">
        <v>842.87093955078103</v>
      </c>
      <c r="AI601" s="84">
        <v>942.45880991821298</v>
      </c>
      <c r="AJ601" s="84">
        <v>1258.91199292602</v>
      </c>
      <c r="AK601" s="84">
        <v>1421.28440111084</v>
      </c>
      <c r="AL601" s="84">
        <v>1299.5043988464299</v>
      </c>
      <c r="AM601" s="84">
        <v>1243.15302620239</v>
      </c>
      <c r="AN601" s="84">
        <v>1185.1949510498</v>
      </c>
      <c r="AO601" s="84">
        <v>1234.30278720092</v>
      </c>
      <c r="AP601" s="84">
        <v>1066.0724378540001</v>
      </c>
      <c r="AQ601" s="84">
        <v>1015.04326923218</v>
      </c>
      <c r="AR601" s="84">
        <v>749.57637893066396</v>
      </c>
      <c r="AS601" s="84">
        <v>902.27919000854399</v>
      </c>
      <c r="AT601" s="84">
        <v>1561.7133704528801</v>
      </c>
      <c r="AU601" s="84">
        <v>806.22416945800705</v>
      </c>
      <c r="AV601" s="84">
        <v>1304.19580894775</v>
      </c>
      <c r="AW601" s="84">
        <v>1672.0721571716299</v>
      </c>
      <c r="AX601" s="84">
        <v>1944.6216889099001</v>
      </c>
      <c r="AY601" s="84">
        <v>2599.1148440185402</v>
      </c>
      <c r="AZ601" s="84">
        <v>2354.7836490295399</v>
      </c>
      <c r="BA601" s="84">
        <v>3394.1651601684598</v>
      </c>
      <c r="BB601" s="84">
        <v>2551.0370836730899</v>
      </c>
      <c r="BC601" s="84">
        <v>2142.02247888183</v>
      </c>
      <c r="BD601" s="84">
        <v>3682.42410865478</v>
      </c>
      <c r="BE601" s="84">
        <v>2615.3343072631701</v>
      </c>
      <c r="BF601" s="84">
        <v>3920.1283138427698</v>
      </c>
      <c r="BG601" s="84">
        <v>6522.1882899902103</v>
      </c>
    </row>
    <row r="602" spans="1:59" ht="14.25" customHeight="1">
      <c r="A602" s="82">
        <v>601</v>
      </c>
      <c r="B602" s="83" t="s">
        <v>74</v>
      </c>
      <c r="C602" s="83" t="s">
        <v>153</v>
      </c>
      <c r="D602" s="83">
        <v>4</v>
      </c>
      <c r="E602" s="83">
        <v>15</v>
      </c>
      <c r="F602" s="83">
        <v>3</v>
      </c>
      <c r="G602" s="83" t="s">
        <v>96</v>
      </c>
      <c r="H602" s="83" t="s">
        <v>97</v>
      </c>
      <c r="I602" s="83" t="s">
        <v>85</v>
      </c>
      <c r="J602" s="83" t="s">
        <v>86</v>
      </c>
      <c r="K602" s="84">
        <v>0.44131776733398398</v>
      </c>
      <c r="L602" s="84">
        <v>16.326306658935501</v>
      </c>
      <c r="M602" s="84">
        <v>26.825118560791001</v>
      </c>
      <c r="N602" s="84">
        <v>176.64320349120999</v>
      </c>
      <c r="O602" s="84">
        <v>6.5268956481933502</v>
      </c>
      <c r="P602" s="84">
        <v>8.6479419311523404</v>
      </c>
      <c r="Q602" s="84">
        <v>7.2361609375000002</v>
      </c>
      <c r="R602" s="84">
        <v>11.5554830200195</v>
      </c>
      <c r="S602" s="84">
        <v>7.9395478576660103</v>
      </c>
      <c r="T602" s="84">
        <v>11.735556262207</v>
      </c>
      <c r="U602" s="84">
        <v>24.096016687011701</v>
      </c>
      <c r="V602" s="84">
        <v>16.500916076660101</v>
      </c>
      <c r="W602" s="84">
        <v>9.0017534362792908</v>
      </c>
      <c r="X602" s="84">
        <v>18.091478552245999</v>
      </c>
      <c r="Y602" s="84">
        <v>9.8841975341796804</v>
      </c>
      <c r="Z602" s="84">
        <v>7.8535326904296801</v>
      </c>
      <c r="AA602" s="84">
        <v>8.2066002014160109</v>
      </c>
      <c r="AB602" s="84">
        <v>4.4118000854492099</v>
      </c>
      <c r="AC602" s="84">
        <v>3.2647924682617102</v>
      </c>
      <c r="AD602" s="84">
        <v>1.7646836547851501</v>
      </c>
      <c r="AE602" s="84">
        <v>6.9691722473144502</v>
      </c>
      <c r="AF602" s="84">
        <v>6.6182089050292898</v>
      </c>
      <c r="AG602" s="84">
        <v>9.9685623229980393</v>
      </c>
      <c r="AH602" s="84">
        <v>35.658234423828098</v>
      </c>
      <c r="AI602" s="84">
        <v>42.971235626220597</v>
      </c>
      <c r="AJ602" s="84">
        <v>2.5568992980957002</v>
      </c>
      <c r="AK602" s="84">
        <v>21.866198419189399</v>
      </c>
      <c r="AL602" s="84">
        <v>5.99749545288085</v>
      </c>
      <c r="AM602" s="84">
        <v>27.424063488769502</v>
      </c>
      <c r="AN602" s="84">
        <v>7.5884597045898401</v>
      </c>
      <c r="AO602" s="84">
        <v>12.5302259155273</v>
      </c>
      <c r="AP602" s="84">
        <v>14.8174347167968</v>
      </c>
      <c r="AQ602" s="84">
        <v>16.6795430664062</v>
      </c>
      <c r="AR602" s="84">
        <v>11.1178524536132</v>
      </c>
      <c r="AS602" s="84">
        <v>5.6430313537597598</v>
      </c>
      <c r="AT602" s="84">
        <v>3.3518947387695301</v>
      </c>
      <c r="AU602" s="84">
        <v>1.4996625793456999</v>
      </c>
      <c r="AV602" s="84">
        <v>6.0832638122558604</v>
      </c>
      <c r="AW602" s="84">
        <v>66.447370825195307</v>
      </c>
      <c r="AX602" s="84">
        <v>14.118384912109301</v>
      </c>
      <c r="AY602" s="84">
        <v>113.857488012695</v>
      </c>
      <c r="AZ602" s="84">
        <v>21.9682765563964</v>
      </c>
      <c r="BA602" s="84">
        <v>50.568915325927698</v>
      </c>
      <c r="BB602" s="84">
        <v>14.6492683166503</v>
      </c>
      <c r="BC602" s="84">
        <v>34.843549536132798</v>
      </c>
      <c r="BD602" s="84">
        <v>45.3164298156738</v>
      </c>
      <c r="BE602" s="84">
        <v>53.638226184082001</v>
      </c>
      <c r="BF602" s="84">
        <v>50.826157269287002</v>
      </c>
      <c r="BG602" s="84">
        <v>484.27841180419802</v>
      </c>
    </row>
    <row r="603" spans="1:59" ht="14.25" customHeight="1">
      <c r="A603" s="82">
        <v>602</v>
      </c>
      <c r="B603" s="83" t="s">
        <v>74</v>
      </c>
      <c r="C603" s="83" t="s">
        <v>153</v>
      </c>
      <c r="D603" s="83">
        <v>4</v>
      </c>
      <c r="E603" s="83">
        <v>15</v>
      </c>
      <c r="F603" s="83">
        <v>9</v>
      </c>
      <c r="G603" s="83" t="s">
        <v>96</v>
      </c>
      <c r="H603" s="83" t="s">
        <v>97</v>
      </c>
      <c r="I603" s="83" t="s">
        <v>96</v>
      </c>
      <c r="J603" s="83" t="s">
        <v>149</v>
      </c>
      <c r="K603" s="84">
        <v>0</v>
      </c>
      <c r="L603" s="84">
        <v>0</v>
      </c>
      <c r="M603" s="84">
        <v>8.8214343261718703E-2</v>
      </c>
      <c r="N603" s="84">
        <v>0</v>
      </c>
      <c r="O603" s="84">
        <v>0.44093892211913999</v>
      </c>
      <c r="P603" s="84">
        <v>0.61731394042968701</v>
      </c>
      <c r="Q603" s="84">
        <v>0</v>
      </c>
      <c r="R603" s="84">
        <v>8.8187744140624996E-2</v>
      </c>
      <c r="S603" s="84">
        <v>0</v>
      </c>
      <c r="T603" s="84">
        <v>0</v>
      </c>
      <c r="U603" s="84">
        <v>0</v>
      </c>
      <c r="V603" s="84">
        <v>0.5292083984375</v>
      </c>
      <c r="W603" s="84">
        <v>0</v>
      </c>
      <c r="X603" s="84">
        <v>8.8258819580078099E-2</v>
      </c>
      <c r="Y603" s="84">
        <v>0</v>
      </c>
      <c r="Z603" s="84">
        <v>0</v>
      </c>
      <c r="AA603" s="84">
        <v>0.35294969482421801</v>
      </c>
      <c r="AB603" s="84">
        <v>0.70580302124023397</v>
      </c>
      <c r="AC603" s="84">
        <v>1.05835261230468</v>
      </c>
      <c r="AD603" s="84">
        <v>0.26471143188476498</v>
      </c>
      <c r="AE603" s="84">
        <v>0.70553906249999998</v>
      </c>
      <c r="AF603" s="84">
        <v>8.8187878417968699E-2</v>
      </c>
      <c r="AG603" s="84">
        <v>0.52932897338867102</v>
      </c>
      <c r="AH603" s="84">
        <v>0.35275164794921798</v>
      </c>
      <c r="AI603" s="84">
        <v>0.26471489868164</v>
      </c>
      <c r="AJ603" s="84">
        <v>0.35295341796875002</v>
      </c>
      <c r="AK603" s="84">
        <v>0.79379092407226504</v>
      </c>
      <c r="AL603" s="84">
        <v>0.17638004150390599</v>
      </c>
      <c r="AM603" s="84">
        <v>0.79384860839843696</v>
      </c>
      <c r="AN603" s="84">
        <v>0.44079246826171797</v>
      </c>
      <c r="AO603" s="84">
        <v>0.79379024658203101</v>
      </c>
      <c r="AP603" s="84">
        <v>0.79369464111328103</v>
      </c>
      <c r="AQ603" s="84">
        <v>0.70550249023437495</v>
      </c>
      <c r="AR603" s="84">
        <v>0.52924805908203099</v>
      </c>
      <c r="AS603" s="84">
        <v>3.61583155517578</v>
      </c>
      <c r="AT603" s="84">
        <v>0.264573022460937</v>
      </c>
      <c r="AU603" s="84">
        <v>6.7913310668945304</v>
      </c>
      <c r="AV603" s="84">
        <v>2.9104715148925702</v>
      </c>
      <c r="AW603" s="84">
        <v>1.4113224914550699</v>
      </c>
      <c r="AX603" s="84">
        <v>0.79371621704101503</v>
      </c>
      <c r="AY603" s="84">
        <v>0</v>
      </c>
      <c r="AZ603" s="84">
        <v>0</v>
      </c>
      <c r="BA603" s="84">
        <v>8.8187744140624996E-2</v>
      </c>
      <c r="BB603" s="84">
        <v>0.88237316284179601</v>
      </c>
      <c r="BC603" s="84">
        <v>8.8187945556640598E-2</v>
      </c>
      <c r="BD603" s="84">
        <v>2.2050586975097599</v>
      </c>
      <c r="BE603" s="84">
        <v>2.3812786560058599</v>
      </c>
      <c r="BF603" s="84">
        <v>8.2906374511718699</v>
      </c>
      <c r="BG603" s="84">
        <v>7.4106143981933599</v>
      </c>
    </row>
    <row r="604" spans="1:59" ht="14.25" customHeight="1">
      <c r="A604" s="82">
        <v>603</v>
      </c>
      <c r="B604" s="83" t="s">
        <v>74</v>
      </c>
      <c r="C604" s="83" t="s">
        <v>153</v>
      </c>
      <c r="D604" s="83">
        <v>4</v>
      </c>
      <c r="E604" s="83">
        <v>15</v>
      </c>
      <c r="F604" s="83">
        <v>12</v>
      </c>
      <c r="G604" s="83" t="s">
        <v>96</v>
      </c>
      <c r="H604" s="83" t="s">
        <v>97</v>
      </c>
      <c r="I604" s="83" t="s">
        <v>92</v>
      </c>
      <c r="J604" s="83" t="s">
        <v>93</v>
      </c>
      <c r="K604" s="84">
        <v>0.61727362060546798</v>
      </c>
      <c r="L604" s="84">
        <v>294.119855517578</v>
      </c>
      <c r="M604" s="84">
        <v>335.058435083007</v>
      </c>
      <c r="N604" s="84">
        <v>245.563441125488</v>
      </c>
      <c r="O604" s="84">
        <v>387.505623699951</v>
      </c>
      <c r="P604" s="84">
        <v>492.86995878906203</v>
      </c>
      <c r="Q604" s="84">
        <v>482.848144494628</v>
      </c>
      <c r="R604" s="84">
        <v>291.46396732788003</v>
      </c>
      <c r="S604" s="84">
        <v>148.21884302978501</v>
      </c>
      <c r="T604" s="84">
        <v>197.695114416503</v>
      </c>
      <c r="U604" s="84">
        <v>643.14416173095697</v>
      </c>
      <c r="V604" s="84">
        <v>502.291129742431</v>
      </c>
      <c r="W604" s="84">
        <v>520.43759921875005</v>
      </c>
      <c r="X604" s="84">
        <v>303.685629943847</v>
      </c>
      <c r="Y604" s="84">
        <v>276.34796780395499</v>
      </c>
      <c r="Z604" s="84">
        <v>301.50758124389603</v>
      </c>
      <c r="AA604" s="84">
        <v>314.070744110107</v>
      </c>
      <c r="AB604" s="84">
        <v>271.64668372192301</v>
      </c>
      <c r="AC604" s="84">
        <v>376.71579136962799</v>
      </c>
      <c r="AD604" s="84">
        <v>469.86061158447302</v>
      </c>
      <c r="AE604" s="84">
        <v>267.31686661376898</v>
      </c>
      <c r="AF604" s="84">
        <v>291.98742426757798</v>
      </c>
      <c r="AG604" s="84">
        <v>301.55611898803699</v>
      </c>
      <c r="AH604" s="84">
        <v>322.72696787719701</v>
      </c>
      <c r="AI604" s="84">
        <v>372.016346191406</v>
      </c>
      <c r="AJ604" s="84">
        <v>133.72861847534099</v>
      </c>
      <c r="AK604" s="84">
        <v>424.94134686279301</v>
      </c>
      <c r="AL604" s="84">
        <v>329.43148643188499</v>
      </c>
      <c r="AM604" s="84">
        <v>442.74372058105399</v>
      </c>
      <c r="AN604" s="84">
        <v>301.93635130615201</v>
      </c>
      <c r="AO604" s="84">
        <v>186.91078947143501</v>
      </c>
      <c r="AP604" s="84">
        <v>187.15825682373</v>
      </c>
      <c r="AQ604" s="84">
        <v>233.969078863525</v>
      </c>
      <c r="AR604" s="84">
        <v>171.186500402832</v>
      </c>
      <c r="AS604" s="84">
        <v>309.57683698730398</v>
      </c>
      <c r="AT604" s="84">
        <v>250.44212794799799</v>
      </c>
      <c r="AU604" s="84">
        <v>229.40061371459899</v>
      </c>
      <c r="AV604" s="84">
        <v>175.37915702514599</v>
      </c>
      <c r="AW604" s="84">
        <v>702.00455651855304</v>
      </c>
      <c r="AX604" s="84">
        <v>142.83737022705</v>
      </c>
      <c r="AY604" s="84">
        <v>897.21559034423694</v>
      </c>
      <c r="AZ604" s="84">
        <v>1060.2671820739699</v>
      </c>
      <c r="BA604" s="84">
        <v>1590.6995373290899</v>
      </c>
      <c r="BB604" s="84">
        <v>1233.4375428527801</v>
      </c>
      <c r="BC604" s="84">
        <v>979.065096350099</v>
      </c>
      <c r="BD604" s="84">
        <v>1278.6390887939299</v>
      </c>
      <c r="BE604" s="84">
        <v>631.67616171875</v>
      </c>
      <c r="BF604" s="84">
        <v>918.58330046386595</v>
      </c>
      <c r="BG604" s="84">
        <v>1175.5435727783199</v>
      </c>
    </row>
    <row r="605" spans="1:59" ht="14.25" customHeight="1">
      <c r="A605" s="82">
        <v>604</v>
      </c>
      <c r="B605" s="83" t="s">
        <v>74</v>
      </c>
      <c r="C605" s="83" t="s">
        <v>153</v>
      </c>
      <c r="D605" s="83">
        <v>4</v>
      </c>
      <c r="E605" s="83">
        <v>15</v>
      </c>
      <c r="F605" s="83">
        <v>15</v>
      </c>
      <c r="G605" s="83" t="s">
        <v>96</v>
      </c>
      <c r="H605" s="83" t="s">
        <v>97</v>
      </c>
      <c r="I605" s="83" t="s">
        <v>96</v>
      </c>
      <c r="J605" s="83" t="s">
        <v>97</v>
      </c>
      <c r="K605" s="84">
        <v>10513.053106170701</v>
      </c>
      <c r="L605" s="84">
        <v>9249.0331160584392</v>
      </c>
      <c r="M605" s="84">
        <v>10312.051672625799</v>
      </c>
      <c r="N605" s="84">
        <v>10288.458644140601</v>
      </c>
      <c r="O605" s="84">
        <v>10046.2558574219</v>
      </c>
      <c r="P605" s="84">
        <v>9673.6364818421098</v>
      </c>
      <c r="Q605" s="84">
        <v>9233.0408300475992</v>
      </c>
      <c r="R605" s="84">
        <v>9362.3495266967802</v>
      </c>
      <c r="S605" s="84">
        <v>9395.0262743042003</v>
      </c>
      <c r="T605" s="84">
        <v>9918.3079016479896</v>
      </c>
      <c r="U605" s="84">
        <v>9900.6707918640204</v>
      </c>
      <c r="V605" s="84">
        <v>9581.8527056641196</v>
      </c>
      <c r="W605" s="84">
        <v>9251.9690240418695</v>
      </c>
      <c r="X605" s="84">
        <v>8911.5849601135906</v>
      </c>
      <c r="Y605" s="84">
        <v>8904.1342431702396</v>
      </c>
      <c r="Z605" s="84">
        <v>8948.1076980469406</v>
      </c>
      <c r="AA605" s="84">
        <v>9046.0273275147501</v>
      </c>
      <c r="AB605" s="84">
        <v>9088.7115081299708</v>
      </c>
      <c r="AC605" s="84">
        <v>9044.0080429078207</v>
      </c>
      <c r="AD605" s="84">
        <v>8918.3419520385796</v>
      </c>
      <c r="AE605" s="84">
        <v>8947.3586468933299</v>
      </c>
      <c r="AF605" s="84">
        <v>9396.4267793397194</v>
      </c>
      <c r="AG605" s="84">
        <v>9410.7028059082804</v>
      </c>
      <c r="AH605" s="84">
        <v>9670.5264549743297</v>
      </c>
      <c r="AI605" s="84">
        <v>9360.8193440063606</v>
      </c>
      <c r="AJ605" s="84">
        <v>9716.3220331420998</v>
      </c>
      <c r="AK605" s="84">
        <v>9330.76215620119</v>
      </c>
      <c r="AL605" s="84">
        <v>9429.1826682739593</v>
      </c>
      <c r="AM605" s="84">
        <v>9177.3909623597301</v>
      </c>
      <c r="AN605" s="84">
        <v>9199.5857252259193</v>
      </c>
      <c r="AO605" s="84">
        <v>9259.2457324402803</v>
      </c>
      <c r="AP605" s="84">
        <v>9375.7862242004794</v>
      </c>
      <c r="AQ605" s="84">
        <v>9638.5035834472292</v>
      </c>
      <c r="AR605" s="84">
        <v>10412.4681405518</v>
      </c>
      <c r="AS605" s="84">
        <v>10551.419726068099</v>
      </c>
      <c r="AT605" s="84">
        <v>10525.3337853455</v>
      </c>
      <c r="AU605" s="84">
        <v>10490.635894708201</v>
      </c>
      <c r="AV605" s="84">
        <v>10415.9956508667</v>
      </c>
      <c r="AW605" s="84">
        <v>9345.0494238586998</v>
      </c>
      <c r="AX605" s="84">
        <v>9547.3358793335301</v>
      </c>
      <c r="AY605" s="84">
        <v>7319.9356166504904</v>
      </c>
      <c r="AZ605" s="84">
        <v>8783.4153219665895</v>
      </c>
      <c r="BA605" s="84">
        <v>8139.1925004211698</v>
      </c>
      <c r="BB605" s="84">
        <v>7653.2011053529004</v>
      </c>
      <c r="BC605" s="84">
        <v>7658.5606572571796</v>
      </c>
      <c r="BD605" s="84">
        <v>7918.2199480468798</v>
      </c>
      <c r="BE605" s="84">
        <v>8575.9684749574499</v>
      </c>
      <c r="BF605" s="84">
        <v>9083.5945870483592</v>
      </c>
      <c r="BG605" s="84">
        <v>6710.7728805726101</v>
      </c>
    </row>
    <row r="606" spans="1:59" ht="14.25" customHeight="1">
      <c r="A606" s="82">
        <v>605</v>
      </c>
      <c r="B606" s="83" t="s">
        <v>74</v>
      </c>
      <c r="C606" s="83" t="s">
        <v>153</v>
      </c>
      <c r="D606" s="83">
        <v>4</v>
      </c>
      <c r="E606" s="83">
        <v>15</v>
      </c>
      <c r="F606" s="83">
        <v>21</v>
      </c>
      <c r="G606" s="83" t="s">
        <v>96</v>
      </c>
      <c r="H606" s="83" t="s">
        <v>97</v>
      </c>
      <c r="I606" s="83" t="s">
        <v>96</v>
      </c>
      <c r="J606" s="83" t="s">
        <v>99</v>
      </c>
      <c r="K606" s="84">
        <v>0</v>
      </c>
      <c r="L606" s="84">
        <v>38.570854101562503</v>
      </c>
      <c r="M606" s="84">
        <v>22.3193545715332</v>
      </c>
      <c r="N606" s="84">
        <v>8.1166593566894498</v>
      </c>
      <c r="O606" s="84">
        <v>5.0336708618164003</v>
      </c>
      <c r="P606" s="84">
        <v>9.5304111145019501</v>
      </c>
      <c r="Q606" s="84">
        <v>9.7057129211425792</v>
      </c>
      <c r="R606" s="84">
        <v>11.205059118652301</v>
      </c>
      <c r="S606" s="84">
        <v>18.872386285400299</v>
      </c>
      <c r="T606" s="84">
        <v>27.435230145263599</v>
      </c>
      <c r="U606" s="84">
        <v>8.7307459411621107</v>
      </c>
      <c r="V606" s="84">
        <v>14.992471075439401</v>
      </c>
      <c r="W606" s="84">
        <v>18.349582989501901</v>
      </c>
      <c r="X606" s="84">
        <v>23.829163446044902</v>
      </c>
      <c r="Y606" s="84">
        <v>28.6860729431152</v>
      </c>
      <c r="Z606" s="84">
        <v>23.382684387207</v>
      </c>
      <c r="AA606" s="84">
        <v>11.301614062500001</v>
      </c>
      <c r="AB606" s="84">
        <v>22.0439556579589</v>
      </c>
      <c r="AC606" s="84">
        <v>3.0005324890136702</v>
      </c>
      <c r="AD606" s="84">
        <v>12.618363952636701</v>
      </c>
      <c r="AE606" s="84">
        <v>45.611404138183502</v>
      </c>
      <c r="AF606" s="84">
        <v>10.4152230224609</v>
      </c>
      <c r="AG606" s="84">
        <v>81.955167321777296</v>
      </c>
      <c r="AH606" s="84">
        <v>7.4115836425781199</v>
      </c>
      <c r="AI606" s="84">
        <v>31.048992480468701</v>
      </c>
      <c r="AJ606" s="84">
        <v>15.7908428100585</v>
      </c>
      <c r="AK606" s="84">
        <v>19.858149084472601</v>
      </c>
      <c r="AL606" s="84">
        <v>42.605883337402297</v>
      </c>
      <c r="AM606" s="84">
        <v>3.9713642089843701</v>
      </c>
      <c r="AN606" s="84">
        <v>15.624377526855399</v>
      </c>
      <c r="AO606" s="84">
        <v>4.4976583740234304</v>
      </c>
      <c r="AP606" s="84">
        <v>10.9409482360839</v>
      </c>
      <c r="AQ606" s="84">
        <v>29.1166167297363</v>
      </c>
      <c r="AR606" s="84">
        <v>13.238657916259699</v>
      </c>
      <c r="AS606" s="84">
        <v>33.967570050048799</v>
      </c>
      <c r="AT606" s="84">
        <v>21.786708251953101</v>
      </c>
      <c r="AU606" s="84">
        <v>15.6990572265625</v>
      </c>
      <c r="AV606" s="84">
        <v>3.6163235229492101</v>
      </c>
      <c r="AW606" s="84">
        <v>26.554209313964801</v>
      </c>
      <c r="AX606" s="84">
        <v>4.0601319946289003</v>
      </c>
      <c r="AY606" s="84">
        <v>26.6475807067871</v>
      </c>
      <c r="AZ606" s="84">
        <v>49.4097843566894</v>
      </c>
      <c r="BA606" s="84">
        <v>93.178289501953103</v>
      </c>
      <c r="BB606" s="84">
        <v>48.800198907470701</v>
      </c>
      <c r="BC606" s="84">
        <v>170.999145812987</v>
      </c>
      <c r="BD606" s="84">
        <v>72.262211755370998</v>
      </c>
      <c r="BE606" s="84">
        <v>49.324481475829998</v>
      </c>
      <c r="BF606" s="84">
        <v>67.303143499755805</v>
      </c>
      <c r="BG606" s="84">
        <v>81.431469610595599</v>
      </c>
    </row>
    <row r="607" spans="1:59" ht="14.25" customHeight="1">
      <c r="A607" s="82">
        <v>606</v>
      </c>
      <c r="B607" s="83" t="s">
        <v>74</v>
      </c>
      <c r="C607" s="83" t="s">
        <v>153</v>
      </c>
      <c r="D607" s="83">
        <v>4</v>
      </c>
      <c r="E607" s="83">
        <v>15</v>
      </c>
      <c r="F607" s="83">
        <v>23</v>
      </c>
      <c r="G607" s="83" t="s">
        <v>96</v>
      </c>
      <c r="H607" s="83" t="s">
        <v>97</v>
      </c>
      <c r="I607" s="83" t="s">
        <v>101</v>
      </c>
      <c r="J607" s="83" t="s">
        <v>102</v>
      </c>
      <c r="K607" s="84">
        <v>0</v>
      </c>
      <c r="L607" s="84">
        <v>0</v>
      </c>
      <c r="M607" s="84">
        <v>0</v>
      </c>
      <c r="N607" s="84">
        <v>0</v>
      </c>
      <c r="O607" s="84">
        <v>0</v>
      </c>
      <c r="P607" s="84">
        <v>0</v>
      </c>
      <c r="Q607" s="84">
        <v>0</v>
      </c>
      <c r="R607" s="84">
        <v>0</v>
      </c>
      <c r="S607" s="84">
        <v>0</v>
      </c>
      <c r="T607" s="84">
        <v>0</v>
      </c>
      <c r="U607" s="84">
        <v>0</v>
      </c>
      <c r="V607" s="84">
        <v>0</v>
      </c>
      <c r="W607" s="84">
        <v>0</v>
      </c>
      <c r="X607" s="84">
        <v>0</v>
      </c>
      <c r="Y607" s="84">
        <v>0</v>
      </c>
      <c r="Z607" s="84">
        <v>0</v>
      </c>
      <c r="AA607" s="84">
        <v>0</v>
      </c>
      <c r="AB607" s="84">
        <v>0</v>
      </c>
      <c r="AC607" s="84">
        <v>0</v>
      </c>
      <c r="AD607" s="84">
        <v>0</v>
      </c>
      <c r="AE607" s="84">
        <v>0</v>
      </c>
      <c r="AF607" s="84">
        <v>0</v>
      </c>
      <c r="AG607" s="84">
        <v>0</v>
      </c>
      <c r="AH607" s="84">
        <v>0</v>
      </c>
      <c r="AI607" s="84">
        <v>0</v>
      </c>
      <c r="AJ607" s="84">
        <v>0</v>
      </c>
      <c r="AK607" s="84">
        <v>4.1521581726074199</v>
      </c>
      <c r="AL607" s="84">
        <v>0</v>
      </c>
      <c r="AM607" s="84">
        <v>0</v>
      </c>
      <c r="AN607" s="84">
        <v>0</v>
      </c>
      <c r="AO607" s="84">
        <v>0</v>
      </c>
      <c r="AP607" s="84">
        <v>0</v>
      </c>
      <c r="AQ607" s="84">
        <v>0</v>
      </c>
      <c r="AR607" s="84">
        <v>0</v>
      </c>
      <c r="AS607" s="84">
        <v>0</v>
      </c>
      <c r="AT607" s="84">
        <v>0</v>
      </c>
      <c r="AU607" s="84">
        <v>0</v>
      </c>
      <c r="AV607" s="84">
        <v>0</v>
      </c>
      <c r="AW607" s="84">
        <v>0</v>
      </c>
      <c r="AX607" s="84">
        <v>0</v>
      </c>
      <c r="AY607" s="84">
        <v>0</v>
      </c>
      <c r="AZ607" s="84">
        <v>0</v>
      </c>
      <c r="BA607" s="84">
        <v>8.8344842529296794E-2</v>
      </c>
      <c r="BB607" s="84">
        <v>0</v>
      </c>
      <c r="BC607" s="84">
        <v>0</v>
      </c>
      <c r="BD607" s="84">
        <v>4.9472604492187502</v>
      </c>
      <c r="BE607" s="84">
        <v>0</v>
      </c>
      <c r="BF607" s="84">
        <v>0</v>
      </c>
      <c r="BG607" s="84">
        <v>0</v>
      </c>
    </row>
    <row r="608" spans="1:59" ht="14.25" customHeight="1">
      <c r="A608" s="82">
        <v>607</v>
      </c>
      <c r="B608" s="83" t="s">
        <v>74</v>
      </c>
      <c r="C608" s="83" t="s">
        <v>153</v>
      </c>
      <c r="D608" s="83">
        <v>4</v>
      </c>
      <c r="E608" s="83">
        <v>15</v>
      </c>
      <c r="F608" s="83">
        <v>24</v>
      </c>
      <c r="G608" s="83" t="s">
        <v>96</v>
      </c>
      <c r="H608" s="83" t="s">
        <v>97</v>
      </c>
      <c r="I608" s="83" t="s">
        <v>101</v>
      </c>
      <c r="J608" s="83" t="s">
        <v>104</v>
      </c>
      <c r="K608" s="84">
        <v>0</v>
      </c>
      <c r="L608" s="84">
        <v>0.35240230712890602</v>
      </c>
      <c r="M608" s="84">
        <v>0</v>
      </c>
      <c r="N608" s="84">
        <v>0.26430613403320302</v>
      </c>
      <c r="O608" s="84">
        <v>0</v>
      </c>
      <c r="P608" s="84">
        <v>8.8102020263671796E-2</v>
      </c>
      <c r="Q608" s="84">
        <v>0</v>
      </c>
      <c r="R608" s="84">
        <v>0.35240555419921799</v>
      </c>
      <c r="S608" s="84">
        <v>8.8101953124999993E-2</v>
      </c>
      <c r="T608" s="84">
        <v>0.17620411376953099</v>
      </c>
      <c r="U608" s="84">
        <v>0</v>
      </c>
      <c r="V608" s="84">
        <v>0</v>
      </c>
      <c r="W608" s="84">
        <v>0</v>
      </c>
      <c r="X608" s="84">
        <v>0.44050933227539002</v>
      </c>
      <c r="Y608" s="84">
        <v>0.88102330322265598</v>
      </c>
      <c r="Z608" s="84">
        <v>0.61671851196288996</v>
      </c>
      <c r="AA608" s="84">
        <v>1.3215325683593699</v>
      </c>
      <c r="AB608" s="84">
        <v>0.44050996704101503</v>
      </c>
      <c r="AC608" s="84">
        <v>1.0572847045898399</v>
      </c>
      <c r="AD608" s="84">
        <v>0.52861227416992196</v>
      </c>
      <c r="AE608" s="84">
        <v>3.4359721984863199</v>
      </c>
      <c r="AF608" s="84">
        <v>0.440510736083984</v>
      </c>
      <c r="AG608" s="84">
        <v>0.52861191406249997</v>
      </c>
      <c r="AH608" s="84">
        <v>2.8192564453124902</v>
      </c>
      <c r="AI608" s="84">
        <v>0.70481807250976503</v>
      </c>
      <c r="AJ608" s="84">
        <v>0.352410131835937</v>
      </c>
      <c r="AK608" s="84">
        <v>3.7002825439453102</v>
      </c>
      <c r="AL608" s="84">
        <v>1.4096360778808601</v>
      </c>
      <c r="AM608" s="84">
        <v>0.96912653198242105</v>
      </c>
      <c r="AN608" s="84">
        <v>1.0572270080566399</v>
      </c>
      <c r="AO608" s="84">
        <v>0.61671773681640596</v>
      </c>
      <c r="AP608" s="84">
        <v>1.58614710693359</v>
      </c>
      <c r="AQ608" s="84">
        <v>0.52876725463867102</v>
      </c>
      <c r="AR608" s="84">
        <v>0.79292170410156204</v>
      </c>
      <c r="AS608" s="84">
        <v>1.2335860961914</v>
      </c>
      <c r="AT608" s="84">
        <v>0.96912752075195296</v>
      </c>
      <c r="AU608" s="84">
        <v>2.1156964477539</v>
      </c>
      <c r="AV608" s="84">
        <v>1.1453310607910101</v>
      </c>
      <c r="AW608" s="84">
        <v>1.4097911743164</v>
      </c>
      <c r="AX608" s="84">
        <v>2.5557273559570302</v>
      </c>
      <c r="AY608" s="84">
        <v>1.4096753112792899</v>
      </c>
      <c r="AZ608" s="84">
        <v>0.44050848999023401</v>
      </c>
      <c r="BA608" s="84">
        <v>0.70481744384765599</v>
      </c>
      <c r="BB608" s="84">
        <v>3.1717412353515599</v>
      </c>
      <c r="BC608" s="84">
        <v>7.2243522094726602</v>
      </c>
      <c r="BD608" s="84">
        <v>7.1362742004394502</v>
      </c>
      <c r="BE608" s="84">
        <v>4.0530158081054601</v>
      </c>
      <c r="BF608" s="84">
        <v>8.1959691162109305</v>
      </c>
      <c r="BG608" s="84">
        <v>32.5136986755371</v>
      </c>
    </row>
    <row r="609" spans="1:59" ht="14.25" customHeight="1">
      <c r="A609" s="82">
        <v>608</v>
      </c>
      <c r="B609" s="83" t="s">
        <v>74</v>
      </c>
      <c r="C609" s="83" t="s">
        <v>153</v>
      </c>
      <c r="D609" s="83">
        <v>4</v>
      </c>
      <c r="E609" s="83">
        <v>15</v>
      </c>
      <c r="F609" s="83">
        <v>25</v>
      </c>
      <c r="G609" s="83" t="s">
        <v>96</v>
      </c>
      <c r="H609" s="83" t="s">
        <v>97</v>
      </c>
      <c r="I609" s="83" t="s">
        <v>101</v>
      </c>
      <c r="J609" s="83" t="s">
        <v>106</v>
      </c>
      <c r="K609" s="84">
        <v>0</v>
      </c>
      <c r="L609" s="84">
        <v>0</v>
      </c>
      <c r="M609" s="84">
        <v>8.8183380126953106E-2</v>
      </c>
      <c r="N609" s="84">
        <v>0</v>
      </c>
      <c r="O609" s="84">
        <v>0.26474832763671802</v>
      </c>
      <c r="P609" s="84">
        <v>0</v>
      </c>
      <c r="Q609" s="84">
        <v>0.35267616577148397</v>
      </c>
      <c r="R609" s="84">
        <v>0.176328228759765</v>
      </c>
      <c r="S609" s="84">
        <v>1.8515344604492101</v>
      </c>
      <c r="T609" s="84">
        <v>0.705666125488281</v>
      </c>
      <c r="U609" s="84">
        <v>0.26453125610351502</v>
      </c>
      <c r="V609" s="84">
        <v>0.264511883544921</v>
      </c>
      <c r="W609" s="84">
        <v>0.79351936035156201</v>
      </c>
      <c r="X609" s="84">
        <v>1.4993941833496001</v>
      </c>
      <c r="Y609" s="84">
        <v>8.8164215087890602E-2</v>
      </c>
      <c r="Z609" s="84">
        <v>0.26449421997070299</v>
      </c>
      <c r="AA609" s="84">
        <v>0.96988019409179604</v>
      </c>
      <c r="AB609" s="84">
        <v>0.79382218627929602</v>
      </c>
      <c r="AC609" s="84">
        <v>1.2342161132812499</v>
      </c>
      <c r="AD609" s="84">
        <v>0.44112399902343702</v>
      </c>
      <c r="AE609" s="84">
        <v>0.61770998535156196</v>
      </c>
      <c r="AF609" s="84">
        <v>0.26448101196288998</v>
      </c>
      <c r="AG609" s="84">
        <v>0.441170404052734</v>
      </c>
      <c r="AH609" s="84">
        <v>1.05797991333007</v>
      </c>
      <c r="AI609" s="84">
        <v>0</v>
      </c>
      <c r="AJ609" s="84">
        <v>0</v>
      </c>
      <c r="AK609" s="84">
        <v>0</v>
      </c>
      <c r="AL609" s="84">
        <v>8.8183380126953106E-2</v>
      </c>
      <c r="AM609" s="84">
        <v>0</v>
      </c>
      <c r="AN609" s="84">
        <v>0</v>
      </c>
      <c r="AO609" s="84">
        <v>0</v>
      </c>
      <c r="AP609" s="84">
        <v>0.26455035400390597</v>
      </c>
      <c r="AQ609" s="84">
        <v>0.17636690063476501</v>
      </c>
      <c r="AR609" s="84">
        <v>8.8183520507812502E-2</v>
      </c>
      <c r="AS609" s="84">
        <v>8.8273168945312494E-2</v>
      </c>
      <c r="AT609" s="84">
        <v>0</v>
      </c>
      <c r="AU609" s="84">
        <v>0</v>
      </c>
      <c r="AV609" s="84">
        <v>0</v>
      </c>
      <c r="AW609" s="84">
        <v>0</v>
      </c>
      <c r="AX609" s="84">
        <v>0</v>
      </c>
      <c r="AY609" s="84">
        <v>0</v>
      </c>
      <c r="AZ609" s="84">
        <v>8.8183453369140602E-2</v>
      </c>
      <c r="BA609" s="84">
        <v>0.70584418334960897</v>
      </c>
      <c r="BB609" s="84">
        <v>1.32237163085937</v>
      </c>
      <c r="BC609" s="84">
        <v>0.70537849731445301</v>
      </c>
      <c r="BD609" s="84">
        <v>0</v>
      </c>
      <c r="BE609" s="84">
        <v>0</v>
      </c>
      <c r="BF609" s="84">
        <v>0</v>
      </c>
      <c r="BG609" s="84">
        <v>0.52971083374023398</v>
      </c>
    </row>
    <row r="610" spans="1:59" ht="14.25" customHeight="1">
      <c r="A610" s="82">
        <v>609</v>
      </c>
      <c r="B610" s="83" t="s">
        <v>74</v>
      </c>
      <c r="C610" s="83" t="s">
        <v>153</v>
      </c>
      <c r="D610" s="83">
        <v>4</v>
      </c>
      <c r="E610" s="83">
        <v>15</v>
      </c>
      <c r="F610" s="83">
        <v>30</v>
      </c>
      <c r="G610" s="83" t="s">
        <v>96</v>
      </c>
      <c r="H610" s="83" t="s">
        <v>97</v>
      </c>
      <c r="I610" s="83" t="s">
        <v>101</v>
      </c>
      <c r="J610" s="83" t="s">
        <v>139</v>
      </c>
      <c r="K610" s="84">
        <v>0</v>
      </c>
      <c r="L610" s="84">
        <v>0</v>
      </c>
      <c r="M610" s="84">
        <v>0</v>
      </c>
      <c r="N610" s="84">
        <v>0</v>
      </c>
      <c r="O610" s="84">
        <v>0</v>
      </c>
      <c r="P610" s="84">
        <v>0</v>
      </c>
      <c r="Q610" s="84">
        <v>0</v>
      </c>
      <c r="R610" s="84">
        <v>0</v>
      </c>
      <c r="S610" s="84">
        <v>0</v>
      </c>
      <c r="T610" s="84">
        <v>0</v>
      </c>
      <c r="U610" s="84">
        <v>0</v>
      </c>
      <c r="V610" s="84">
        <v>0</v>
      </c>
      <c r="W610" s="84">
        <v>0</v>
      </c>
      <c r="X610" s="84">
        <v>25.133434851074199</v>
      </c>
      <c r="Y610" s="84">
        <v>14.904142974853499</v>
      </c>
      <c r="Z610" s="84">
        <v>0</v>
      </c>
      <c r="AA610" s="84">
        <v>0</v>
      </c>
      <c r="AB610" s="84">
        <v>0</v>
      </c>
      <c r="AC610" s="84">
        <v>0.17637460327148399</v>
      </c>
      <c r="AD610" s="84">
        <v>0</v>
      </c>
      <c r="AE610" s="84">
        <v>0.61733541870117103</v>
      </c>
      <c r="AF610" s="84">
        <v>0</v>
      </c>
      <c r="AG610" s="84">
        <v>0</v>
      </c>
      <c r="AH610" s="84">
        <v>0</v>
      </c>
      <c r="AI610" s="84">
        <v>8.8188830566406196E-2</v>
      </c>
      <c r="AJ610" s="84">
        <v>0</v>
      </c>
      <c r="AK610" s="84">
        <v>8.8195690917968694E-2</v>
      </c>
      <c r="AL610" s="84">
        <v>0.52917021484374904</v>
      </c>
      <c r="AM610" s="84">
        <v>0</v>
      </c>
      <c r="AN610" s="84">
        <v>0</v>
      </c>
      <c r="AO610" s="84">
        <v>0</v>
      </c>
      <c r="AP610" s="84">
        <v>0</v>
      </c>
      <c r="AQ610" s="84">
        <v>0</v>
      </c>
      <c r="AR610" s="84">
        <v>8.8105541992187494E-2</v>
      </c>
      <c r="AS610" s="84">
        <v>8.8105401611328099E-2</v>
      </c>
      <c r="AT610" s="84">
        <v>0</v>
      </c>
      <c r="AU610" s="84">
        <v>0</v>
      </c>
      <c r="AV610" s="84">
        <v>0</v>
      </c>
      <c r="AW610" s="84">
        <v>0</v>
      </c>
      <c r="AX610" s="84">
        <v>0.26439861450195301</v>
      </c>
      <c r="AY610" s="84">
        <v>0</v>
      </c>
      <c r="AZ610" s="84">
        <v>0</v>
      </c>
      <c r="BA610" s="84">
        <v>62.084727325439303</v>
      </c>
      <c r="BB610" s="84">
        <v>2.4693164733886701</v>
      </c>
      <c r="BC610" s="84">
        <v>2.3812716796875</v>
      </c>
      <c r="BD610" s="84">
        <v>0.97012697753906196</v>
      </c>
      <c r="BE610" s="84">
        <v>1.58589909667968</v>
      </c>
      <c r="BF610" s="84">
        <v>0.17632431640624999</v>
      </c>
      <c r="BG610" s="84">
        <v>159.26279746093701</v>
      </c>
    </row>
    <row r="611" spans="1:59" ht="14.25" customHeight="1">
      <c r="A611" s="82">
        <v>610</v>
      </c>
      <c r="B611" s="83" t="s">
        <v>74</v>
      </c>
      <c r="C611" s="83" t="s">
        <v>153</v>
      </c>
      <c r="D611" s="83">
        <v>4</v>
      </c>
      <c r="E611" s="83">
        <v>15</v>
      </c>
      <c r="F611" s="83">
        <v>33</v>
      </c>
      <c r="G611" s="83" t="s">
        <v>96</v>
      </c>
      <c r="H611" s="83" t="s">
        <v>97</v>
      </c>
      <c r="I611" s="83" t="s">
        <v>111</v>
      </c>
      <c r="J611" s="83" t="s">
        <v>112</v>
      </c>
      <c r="K611" s="84">
        <v>25.998299865722601</v>
      </c>
      <c r="L611" s="84">
        <v>3.1725888183593698</v>
      </c>
      <c r="M611" s="84">
        <v>6.0802573059081997</v>
      </c>
      <c r="N611" s="84">
        <v>2.9970510681152298</v>
      </c>
      <c r="O611" s="84">
        <v>6.5200035522460897</v>
      </c>
      <c r="P611" s="84">
        <v>3.78895531005859</v>
      </c>
      <c r="Q611" s="84">
        <v>2.0264284423828101</v>
      </c>
      <c r="R611" s="84">
        <v>3.5243969970703102</v>
      </c>
      <c r="S611" s="84">
        <v>6.6084373779296897</v>
      </c>
      <c r="T611" s="84">
        <v>3.7004725036621098</v>
      </c>
      <c r="U611" s="84">
        <v>6.3438308898925699</v>
      </c>
      <c r="V611" s="84">
        <v>2.2909124877929599</v>
      </c>
      <c r="W611" s="84">
        <v>0</v>
      </c>
      <c r="X611" s="84">
        <v>12.335846411132801</v>
      </c>
      <c r="Y611" s="84">
        <v>4.2295151000976503</v>
      </c>
      <c r="Z611" s="84">
        <v>9.3442213439941302</v>
      </c>
      <c r="AA611" s="84">
        <v>9.6970759216308604</v>
      </c>
      <c r="AB611" s="84">
        <v>3.08371625976562</v>
      </c>
      <c r="AC611" s="84">
        <v>8.5493308166503894</v>
      </c>
      <c r="AD611" s="84">
        <v>1.76269753417968</v>
      </c>
      <c r="AE611" s="84">
        <v>4.4056032470703101</v>
      </c>
      <c r="AF611" s="84">
        <v>4.0529922485351504</v>
      </c>
      <c r="AG611" s="84">
        <v>4.4057912597656204</v>
      </c>
      <c r="AH611" s="84">
        <v>7.4894204406738201</v>
      </c>
      <c r="AI611" s="84">
        <v>1.76244633178711</v>
      </c>
      <c r="AJ611" s="84">
        <v>6.1681706665039</v>
      </c>
      <c r="AK611" s="84">
        <v>4.8460859497070299</v>
      </c>
      <c r="AL611" s="84">
        <v>4.3177309143066402</v>
      </c>
      <c r="AM611" s="84">
        <v>7.8418596008300696</v>
      </c>
      <c r="AN611" s="84">
        <v>3.0838662536621002</v>
      </c>
      <c r="AO611" s="84">
        <v>3.3482010986328099</v>
      </c>
      <c r="AP611" s="84">
        <v>6.5203209472656196</v>
      </c>
      <c r="AQ611" s="84">
        <v>4.49371245117187</v>
      </c>
      <c r="AR611" s="84">
        <v>2.2027336853027299</v>
      </c>
      <c r="AS611" s="84">
        <v>1.1454083679199201</v>
      </c>
      <c r="AT611" s="84">
        <v>8.2826705017089797</v>
      </c>
      <c r="AU611" s="84">
        <v>4.1412506225585899</v>
      </c>
      <c r="AV611" s="84">
        <v>2.6435353759765601</v>
      </c>
      <c r="AW611" s="84">
        <v>2.5554083740234299</v>
      </c>
      <c r="AX611" s="84">
        <v>2.37889987182617</v>
      </c>
      <c r="AY611" s="84">
        <v>24.149029260253901</v>
      </c>
      <c r="AZ611" s="84">
        <v>3.9649675842285101</v>
      </c>
      <c r="BA611" s="84">
        <v>6.2572218200683603</v>
      </c>
      <c r="BB611" s="84">
        <v>19.753354583740201</v>
      </c>
      <c r="BC611" s="84">
        <v>5.1101001464843696</v>
      </c>
      <c r="BD611" s="84">
        <v>9.1635848388671803</v>
      </c>
      <c r="BE611" s="84">
        <v>2.8194261596679602</v>
      </c>
      <c r="BF611" s="84">
        <v>9.9567449707031201</v>
      </c>
      <c r="BG611" s="84">
        <v>115.775133563232</v>
      </c>
    </row>
    <row r="612" spans="1:59" ht="14.25" customHeight="1">
      <c r="A612" s="82">
        <v>611</v>
      </c>
      <c r="B612" s="83" t="s">
        <v>74</v>
      </c>
      <c r="C612" s="83" t="s">
        <v>153</v>
      </c>
      <c r="D612" s="83">
        <v>4</v>
      </c>
      <c r="E612" s="83">
        <v>15</v>
      </c>
      <c r="F612" s="83">
        <v>66</v>
      </c>
      <c r="G612" s="83" t="s">
        <v>96</v>
      </c>
      <c r="H612" s="83" t="s">
        <v>97</v>
      </c>
      <c r="I612" s="83" t="s">
        <v>92</v>
      </c>
      <c r="J612" s="83" t="s">
        <v>117</v>
      </c>
      <c r="K612" s="84">
        <v>0.44058832397460901</v>
      </c>
      <c r="L612" s="84">
        <v>8.1126598632812499</v>
      </c>
      <c r="M612" s="84">
        <v>184.69499620971601</v>
      </c>
      <c r="N612" s="84">
        <v>37.962281768798803</v>
      </c>
      <c r="O612" s="84">
        <v>1.5861317504882799</v>
      </c>
      <c r="P612" s="84">
        <v>2.3793369873046801</v>
      </c>
      <c r="Q612" s="84">
        <v>0.70496266479492198</v>
      </c>
      <c r="R612" s="84">
        <v>1.7626557006835899</v>
      </c>
      <c r="S612" s="84">
        <v>3.6131996643066402</v>
      </c>
      <c r="T612" s="84">
        <v>2.1150787353515601</v>
      </c>
      <c r="U612" s="84">
        <v>3.7895859252929598</v>
      </c>
      <c r="V612" s="84">
        <v>1.4987104858398399</v>
      </c>
      <c r="W612" s="84">
        <v>2.29198771362304</v>
      </c>
      <c r="X612" s="84">
        <v>2.38249033813476</v>
      </c>
      <c r="Y612" s="84">
        <v>1.3234228149414</v>
      </c>
      <c r="Z612" s="84">
        <v>1.41015538940429</v>
      </c>
      <c r="AA612" s="84">
        <v>0.97027443847656203</v>
      </c>
      <c r="AB612" s="84">
        <v>1.67527391967773</v>
      </c>
      <c r="AC612" s="84">
        <v>2.0272591613769499</v>
      </c>
      <c r="AD612" s="84">
        <v>2.2050526855468702</v>
      </c>
      <c r="AE612" s="84">
        <v>4.2308309509277304</v>
      </c>
      <c r="AF612" s="84">
        <v>1.4991785156249999</v>
      </c>
      <c r="AG612" s="84">
        <v>1.5862599121093699</v>
      </c>
      <c r="AH612" s="84">
        <v>2.2912459350585901</v>
      </c>
      <c r="AI612" s="84">
        <v>2.3795500427246101</v>
      </c>
      <c r="AJ612" s="84">
        <v>4.0605146362304696</v>
      </c>
      <c r="AK612" s="84">
        <v>6.0841427246093698</v>
      </c>
      <c r="AL612" s="84">
        <v>3.2632511596679601</v>
      </c>
      <c r="AM612" s="84">
        <v>6.2633457702636699</v>
      </c>
      <c r="AN612" s="84">
        <v>1.58656161499023</v>
      </c>
      <c r="AO612" s="84">
        <v>2.29199979248046</v>
      </c>
      <c r="AP612" s="84">
        <v>3.43721732788085</v>
      </c>
      <c r="AQ612" s="84">
        <v>2.11613889160156</v>
      </c>
      <c r="AR612" s="84">
        <v>8.1972388366699196</v>
      </c>
      <c r="AS612" s="84">
        <v>0.88176052856445297</v>
      </c>
      <c r="AT612" s="84">
        <v>2.2040886962890598</v>
      </c>
      <c r="AU612" s="84">
        <v>1.8511636352539</v>
      </c>
      <c r="AV612" s="84">
        <v>1.4978050720214799</v>
      </c>
      <c r="AW612" s="84">
        <v>4.1430859436035101</v>
      </c>
      <c r="AX612" s="84">
        <v>1.4985615783691399</v>
      </c>
      <c r="AY612" s="84">
        <v>238.62988033447101</v>
      </c>
      <c r="AZ612" s="84">
        <v>9.2525571472167893</v>
      </c>
      <c r="BA612" s="84">
        <v>6.8754576354980399</v>
      </c>
      <c r="BB612" s="84">
        <v>4.9373962951660104</v>
      </c>
      <c r="BC612" s="84">
        <v>5.8164438476562399</v>
      </c>
      <c r="BD612" s="84">
        <v>9.4308679382324208</v>
      </c>
      <c r="BE612" s="84">
        <v>13.396146752929599</v>
      </c>
      <c r="BF612" s="84">
        <v>5.5515625061035099</v>
      </c>
      <c r="BG612" s="84">
        <v>180.546924145508</v>
      </c>
    </row>
    <row r="613" spans="1:59" ht="14.25" customHeight="1">
      <c r="A613" s="82">
        <v>612</v>
      </c>
      <c r="B613" s="83" t="s">
        <v>74</v>
      </c>
      <c r="C613" s="83" t="s">
        <v>153</v>
      </c>
      <c r="D613" s="83">
        <v>4</v>
      </c>
      <c r="E613" s="83">
        <v>15</v>
      </c>
      <c r="F613" s="83">
        <v>68</v>
      </c>
      <c r="G613" s="83" t="s">
        <v>96</v>
      </c>
      <c r="H613" s="83" t="s">
        <v>97</v>
      </c>
      <c r="I613" s="83" t="s">
        <v>101</v>
      </c>
      <c r="J613" s="83" t="s">
        <v>120</v>
      </c>
      <c r="K613" s="84">
        <v>0.17620889282226501</v>
      </c>
      <c r="L613" s="84">
        <v>0.70559180297851498</v>
      </c>
      <c r="M613" s="84">
        <v>0</v>
      </c>
      <c r="N613" s="84">
        <v>4.1460610717773401</v>
      </c>
      <c r="O613" s="84">
        <v>10.943251409912101</v>
      </c>
      <c r="P613" s="84">
        <v>2.0291243286132801</v>
      </c>
      <c r="Q613" s="84">
        <v>0.705501287841797</v>
      </c>
      <c r="R613" s="84">
        <v>4.3218303649902303</v>
      </c>
      <c r="S613" s="84">
        <v>2.2047326232910098</v>
      </c>
      <c r="T613" s="84">
        <v>1.6764992309570299</v>
      </c>
      <c r="U613" s="84">
        <v>0.26446535644531199</v>
      </c>
      <c r="V613" s="84">
        <v>8.8109265136718698E-2</v>
      </c>
      <c r="W613" s="84">
        <v>7.7651993530273398</v>
      </c>
      <c r="X613" s="84">
        <v>36.245191369628799</v>
      </c>
      <c r="Y613" s="84">
        <v>36.861725164794898</v>
      </c>
      <c r="Z613" s="84">
        <v>2.6459012756347602</v>
      </c>
      <c r="AA613" s="84">
        <v>6.9680737670898401</v>
      </c>
      <c r="AB613" s="84">
        <v>1.5881547363281201</v>
      </c>
      <c r="AC613" s="84">
        <v>3.4399190917968698</v>
      </c>
      <c r="AD613" s="84">
        <v>1.14599053344726</v>
      </c>
      <c r="AE613" s="84">
        <v>3.6164166320800701</v>
      </c>
      <c r="AF613" s="84">
        <v>1.85246201171875</v>
      </c>
      <c r="AG613" s="84">
        <v>5.4688142761230401</v>
      </c>
      <c r="AH613" s="84">
        <v>6.1769087219238203</v>
      </c>
      <c r="AI613" s="84">
        <v>1.14731884155273</v>
      </c>
      <c r="AJ613" s="84">
        <v>3.0858260375976498</v>
      </c>
      <c r="AK613" s="84">
        <v>4.9434519348144503</v>
      </c>
      <c r="AL613" s="84">
        <v>0.88183443603515599</v>
      </c>
      <c r="AM613" s="84">
        <v>0.97044854736328101</v>
      </c>
      <c r="AN613" s="84">
        <v>1.05854227294921</v>
      </c>
      <c r="AO613" s="84">
        <v>1.1473050231933499</v>
      </c>
      <c r="AP613" s="84">
        <v>0.705099597167968</v>
      </c>
      <c r="AQ613" s="84">
        <v>8.8103076171875003E-2</v>
      </c>
      <c r="AR613" s="84">
        <v>1.5861466613769499</v>
      </c>
      <c r="AS613" s="84">
        <v>2.2936747436523399</v>
      </c>
      <c r="AT613" s="84">
        <v>1.85115564575195</v>
      </c>
      <c r="AU613" s="84">
        <v>3.26233062133789</v>
      </c>
      <c r="AV613" s="84">
        <v>5.2055675659179599</v>
      </c>
      <c r="AW613" s="84">
        <v>4.5854147644042902</v>
      </c>
      <c r="AX613" s="84">
        <v>6.6204511718749997</v>
      </c>
      <c r="AY613" s="84">
        <v>14.1193759094238</v>
      </c>
      <c r="AZ613" s="84">
        <v>2.2050022155761702</v>
      </c>
      <c r="BA613" s="84">
        <v>79.632321759032905</v>
      </c>
      <c r="BB613" s="84">
        <v>9.9658282226562402</v>
      </c>
      <c r="BC613" s="84">
        <v>10.5008492980957</v>
      </c>
      <c r="BD613" s="84">
        <v>3.8820100708007801</v>
      </c>
      <c r="BE613" s="84">
        <v>4.0562644165039003</v>
      </c>
      <c r="BF613" s="84">
        <v>8.7286269775390597</v>
      </c>
      <c r="BG613" s="84">
        <v>9.2603655517578094</v>
      </c>
    </row>
    <row r="614" spans="1:59" ht="14.25" customHeight="1">
      <c r="A614" s="82">
        <v>613</v>
      </c>
      <c r="B614" s="83" t="s">
        <v>74</v>
      </c>
      <c r="C614" s="83" t="s">
        <v>153</v>
      </c>
      <c r="D614" s="83">
        <v>4</v>
      </c>
      <c r="E614" s="83">
        <v>15</v>
      </c>
      <c r="F614" s="83">
        <v>82</v>
      </c>
      <c r="G614" s="83" t="s">
        <v>96</v>
      </c>
      <c r="H614" s="83" t="s">
        <v>97</v>
      </c>
      <c r="I614" s="83" t="s">
        <v>92</v>
      </c>
      <c r="J614" s="83" t="s">
        <v>123</v>
      </c>
      <c r="K614" s="84">
        <v>0.35320685424804599</v>
      </c>
      <c r="L614" s="84">
        <v>907.16201690063303</v>
      </c>
      <c r="M614" s="84">
        <v>526.65057446899402</v>
      </c>
      <c r="N614" s="84">
        <v>463.34850093993902</v>
      </c>
      <c r="O614" s="84">
        <v>288.96200400390597</v>
      </c>
      <c r="P614" s="84">
        <v>196.56316514892501</v>
      </c>
      <c r="Q614" s="84">
        <v>184.442318634033</v>
      </c>
      <c r="R614" s="84">
        <v>92.586083807373001</v>
      </c>
      <c r="S614" s="84">
        <v>107.772782592773</v>
      </c>
      <c r="T614" s="84">
        <v>104.239013885498</v>
      </c>
      <c r="U614" s="84">
        <v>151.74433832397401</v>
      </c>
      <c r="V614" s="84">
        <v>299.13815289306598</v>
      </c>
      <c r="W614" s="84">
        <v>128.19111472167901</v>
      </c>
      <c r="X614" s="84">
        <v>195.73967107543899</v>
      </c>
      <c r="Y614" s="84">
        <v>117.52459319458001</v>
      </c>
      <c r="Z614" s="84">
        <v>222.202830987548</v>
      </c>
      <c r="AA614" s="84">
        <v>126.373292218017</v>
      </c>
      <c r="AB614" s="84">
        <v>154.91585560913001</v>
      </c>
      <c r="AC614" s="84">
        <v>103.291212078857</v>
      </c>
      <c r="AD614" s="84">
        <v>131.017390734863</v>
      </c>
      <c r="AE614" s="84">
        <v>65.508828552246101</v>
      </c>
      <c r="AF614" s="84">
        <v>73.835835314941406</v>
      </c>
      <c r="AG614" s="84">
        <v>189.412969848632</v>
      </c>
      <c r="AH614" s="84">
        <v>134.859596179199</v>
      </c>
      <c r="AI614" s="84">
        <v>331.55607409057598</v>
      </c>
      <c r="AJ614" s="84">
        <v>198.54665389404201</v>
      </c>
      <c r="AK614" s="84">
        <v>189.87586017455999</v>
      </c>
      <c r="AL614" s="84">
        <v>169.374326770019</v>
      </c>
      <c r="AM614" s="84">
        <v>278.86192042846602</v>
      </c>
      <c r="AN614" s="84">
        <v>157.76445571289</v>
      </c>
      <c r="AO614" s="84">
        <v>220.37593445434501</v>
      </c>
      <c r="AP614" s="84">
        <v>171.27512731933501</v>
      </c>
      <c r="AQ614" s="84">
        <v>76.084300775146403</v>
      </c>
      <c r="AR614" s="84">
        <v>64.578749066162104</v>
      </c>
      <c r="AS614" s="84">
        <v>84.817466180419899</v>
      </c>
      <c r="AT614" s="84">
        <v>217.20054632568301</v>
      </c>
      <c r="AU614" s="84">
        <v>168.02404781494101</v>
      </c>
      <c r="AV614" s="84">
        <v>151.69399017944301</v>
      </c>
      <c r="AW614" s="84">
        <v>666.54365258178404</v>
      </c>
      <c r="AX614" s="84">
        <v>182.274530346679</v>
      </c>
      <c r="AY614" s="84">
        <v>1901.76247460327</v>
      </c>
      <c r="AZ614" s="84">
        <v>459.13900756835801</v>
      </c>
      <c r="BA614" s="84">
        <v>707.38338394775303</v>
      </c>
      <c r="BB614" s="84">
        <v>521.30570092773303</v>
      </c>
      <c r="BC614" s="84">
        <v>475.71667050170902</v>
      </c>
      <c r="BD614" s="84">
        <v>728.88026100463901</v>
      </c>
      <c r="BE614" s="84">
        <v>351.00869474487303</v>
      </c>
      <c r="BF614" s="84">
        <v>870.21471526489302</v>
      </c>
      <c r="BG614" s="84">
        <v>1581.01851257934</v>
      </c>
    </row>
    <row r="615" spans="1:59" ht="14.25" customHeight="1">
      <c r="A615" s="82">
        <v>614</v>
      </c>
      <c r="B615" s="83" t="s">
        <v>74</v>
      </c>
      <c r="C615" s="83" t="s">
        <v>153</v>
      </c>
      <c r="D615" s="83">
        <v>4</v>
      </c>
      <c r="E615" s="83">
        <v>15</v>
      </c>
      <c r="F615" s="83">
        <v>92</v>
      </c>
      <c r="G615" s="83" t="s">
        <v>96</v>
      </c>
      <c r="H615" s="83" t="s">
        <v>97</v>
      </c>
      <c r="I615" s="83" t="s">
        <v>101</v>
      </c>
      <c r="J615" s="83" t="s">
        <v>125</v>
      </c>
      <c r="K615" s="84">
        <v>0</v>
      </c>
      <c r="L615" s="84">
        <v>0.17642073974609301</v>
      </c>
      <c r="M615" s="84">
        <v>1.2353909301757799</v>
      </c>
      <c r="N615" s="84">
        <v>0.79417204589843704</v>
      </c>
      <c r="O615" s="84">
        <v>0</v>
      </c>
      <c r="P615" s="84">
        <v>8.8177716064453099E-2</v>
      </c>
      <c r="Q615" s="84">
        <v>1.05804689331054</v>
      </c>
      <c r="R615" s="84">
        <v>2.1166681274413999</v>
      </c>
      <c r="S615" s="84">
        <v>1.41076768798828</v>
      </c>
      <c r="T615" s="84">
        <v>0.79358939208984303</v>
      </c>
      <c r="U615" s="84">
        <v>2.7343141479492101</v>
      </c>
      <c r="V615" s="84">
        <v>8.8177783203124999E-2</v>
      </c>
      <c r="W615" s="84">
        <v>1.41190582885742</v>
      </c>
      <c r="X615" s="84">
        <v>8.1120465881347599</v>
      </c>
      <c r="Y615" s="84">
        <v>3.4428822875976501</v>
      </c>
      <c r="Z615" s="84">
        <v>2.64570338134765</v>
      </c>
      <c r="AA615" s="84">
        <v>1.5874069396972601</v>
      </c>
      <c r="AB615" s="84">
        <v>1.6756124694824199</v>
      </c>
      <c r="AC615" s="84">
        <v>2.8216888793945301</v>
      </c>
      <c r="AD615" s="84">
        <v>0.35271195678710898</v>
      </c>
      <c r="AE615" s="84">
        <v>0.79380838623046901</v>
      </c>
      <c r="AF615" s="84">
        <v>8.8177716064453099E-2</v>
      </c>
      <c r="AG615" s="84">
        <v>3.43981362915039</v>
      </c>
      <c r="AH615" s="84">
        <v>1.0583648864746</v>
      </c>
      <c r="AI615" s="84">
        <v>0.35332419433593698</v>
      </c>
      <c r="AJ615" s="84">
        <v>0.26437679443359302</v>
      </c>
      <c r="AK615" s="84">
        <v>0</v>
      </c>
      <c r="AL615" s="84">
        <v>0</v>
      </c>
      <c r="AM615" s="84">
        <v>0.17635529785156201</v>
      </c>
      <c r="AN615" s="84">
        <v>0.17617671508789001</v>
      </c>
      <c r="AO615" s="84">
        <v>8.8177716064453099E-2</v>
      </c>
      <c r="AP615" s="84">
        <v>8.8177716064453099E-2</v>
      </c>
      <c r="AQ615" s="84">
        <v>0</v>
      </c>
      <c r="AR615" s="84">
        <v>4.4932761169433597</v>
      </c>
      <c r="AS615" s="84">
        <v>0.44052727661132801</v>
      </c>
      <c r="AT615" s="84">
        <v>8.8105401611328099E-2</v>
      </c>
      <c r="AU615" s="84">
        <v>0</v>
      </c>
      <c r="AV615" s="84">
        <v>0</v>
      </c>
      <c r="AW615" s="84">
        <v>0</v>
      </c>
      <c r="AX615" s="84">
        <v>0.441077185058593</v>
      </c>
      <c r="AY615" s="84">
        <v>3.3532903625488202</v>
      </c>
      <c r="AZ615" s="84">
        <v>8.8177716064453099E-2</v>
      </c>
      <c r="BA615" s="84">
        <v>4.3232328430175704</v>
      </c>
      <c r="BB615" s="84">
        <v>6.0853235168457003</v>
      </c>
      <c r="BC615" s="84">
        <v>0.17643124389648401</v>
      </c>
      <c r="BD615" s="84">
        <v>0.17617671508789001</v>
      </c>
      <c r="BE615" s="84">
        <v>1.9384622985839799</v>
      </c>
      <c r="BF615" s="84">
        <v>0.353014514160156</v>
      </c>
      <c r="BG615" s="84">
        <v>2.7359095214843698</v>
      </c>
    </row>
    <row r="616" spans="1:59" ht="14.25" customHeight="1">
      <c r="A616" s="82">
        <v>615</v>
      </c>
      <c r="B616" s="83" t="s">
        <v>74</v>
      </c>
      <c r="C616" s="83" t="s">
        <v>153</v>
      </c>
      <c r="D616" s="83">
        <v>4</v>
      </c>
      <c r="E616" s="83">
        <v>21</v>
      </c>
      <c r="F616" s="83">
        <v>3</v>
      </c>
      <c r="G616" s="83" t="s">
        <v>96</v>
      </c>
      <c r="H616" s="83" t="s">
        <v>99</v>
      </c>
      <c r="I616" s="83" t="s">
        <v>85</v>
      </c>
      <c r="J616" s="83" t="s">
        <v>86</v>
      </c>
      <c r="K616" s="84">
        <v>8.8199420166015605E-2</v>
      </c>
      <c r="L616" s="84">
        <v>760.88673555908201</v>
      </c>
      <c r="M616" s="84">
        <v>283.95066459960901</v>
      </c>
      <c r="N616" s="84">
        <v>401.48278742065401</v>
      </c>
      <c r="O616" s="84">
        <v>254.931103448486</v>
      </c>
      <c r="P616" s="84">
        <v>291.78651770019502</v>
      </c>
      <c r="Q616" s="84">
        <v>463.887235198974</v>
      </c>
      <c r="R616" s="84">
        <v>218.12487730102501</v>
      </c>
      <c r="S616" s="84">
        <v>264.22347833251899</v>
      </c>
      <c r="T616" s="84">
        <v>222.417289355468</v>
      </c>
      <c r="U616" s="84">
        <v>440.85691010742102</v>
      </c>
      <c r="V616" s="84">
        <v>300.77211947021402</v>
      </c>
      <c r="W616" s="84">
        <v>203.48146398315399</v>
      </c>
      <c r="X616" s="84">
        <v>217.61577820434499</v>
      </c>
      <c r="Y616" s="84">
        <v>414.40635206909201</v>
      </c>
      <c r="Z616" s="84">
        <v>307.41762882080002</v>
      </c>
      <c r="AA616" s="84">
        <v>168.1583881958</v>
      </c>
      <c r="AB616" s="84">
        <v>240.96714980468701</v>
      </c>
      <c r="AC616" s="84">
        <v>414.89211827392501</v>
      </c>
      <c r="AD616" s="84">
        <v>221.765320446777</v>
      </c>
      <c r="AE616" s="84">
        <v>228.25203827514599</v>
      </c>
      <c r="AF616" s="84">
        <v>249.76438558349599</v>
      </c>
      <c r="AG616" s="84">
        <v>366.82001882934497</v>
      </c>
      <c r="AH616" s="84">
        <v>274.628948736572</v>
      </c>
      <c r="AI616" s="84">
        <v>412.12430985107397</v>
      </c>
      <c r="AJ616" s="84">
        <v>374.12566940917901</v>
      </c>
      <c r="AK616" s="84">
        <v>273.32245457763599</v>
      </c>
      <c r="AL616" s="84">
        <v>203.96236728515601</v>
      </c>
      <c r="AM616" s="84">
        <v>303.70273861083899</v>
      </c>
      <c r="AN616" s="84">
        <v>681.52029013061394</v>
      </c>
      <c r="AO616" s="84">
        <v>634.12371962280304</v>
      </c>
      <c r="AP616" s="84">
        <v>537.63371921386704</v>
      </c>
      <c r="AQ616" s="84">
        <v>387.495859802246</v>
      </c>
      <c r="AR616" s="84">
        <v>253.20646357421799</v>
      </c>
      <c r="AS616" s="84">
        <v>247.96362606811499</v>
      </c>
      <c r="AT616" s="84">
        <v>198.676528204345</v>
      </c>
      <c r="AU616" s="84">
        <v>335.53838466796901</v>
      </c>
      <c r="AV616" s="84">
        <v>499.42346672363198</v>
      </c>
      <c r="AW616" s="84">
        <v>754.81735316772404</v>
      </c>
      <c r="AX616" s="84">
        <v>41.049577038574199</v>
      </c>
      <c r="AY616" s="84">
        <v>1295.9953343750001</v>
      </c>
      <c r="AZ616" s="84">
        <v>768.81370183715899</v>
      </c>
      <c r="BA616" s="84">
        <v>919.38692939453097</v>
      </c>
      <c r="BB616" s="84">
        <v>751.58634351196304</v>
      </c>
      <c r="BC616" s="84">
        <v>897.21224781493902</v>
      </c>
      <c r="BD616" s="84">
        <v>1061.83877276</v>
      </c>
      <c r="BE616" s="84">
        <v>1216.9713711059501</v>
      </c>
      <c r="BF616" s="84">
        <v>1173.2497495483401</v>
      </c>
      <c r="BG616" s="84">
        <v>2620.22647785034</v>
      </c>
    </row>
    <row r="617" spans="1:59" ht="14.25" customHeight="1">
      <c r="A617" s="82">
        <v>616</v>
      </c>
      <c r="B617" s="83" t="s">
        <v>74</v>
      </c>
      <c r="C617" s="83" t="s">
        <v>153</v>
      </c>
      <c r="D617" s="83">
        <v>4</v>
      </c>
      <c r="E617" s="83">
        <v>21</v>
      </c>
      <c r="F617" s="83">
        <v>4</v>
      </c>
      <c r="G617" s="83" t="s">
        <v>96</v>
      </c>
      <c r="H617" s="83" t="s">
        <v>99</v>
      </c>
      <c r="I617" s="83" t="s">
        <v>85</v>
      </c>
      <c r="J617" s="83" t="s">
        <v>88</v>
      </c>
      <c r="K617" s="84">
        <v>0</v>
      </c>
      <c r="L617" s="84">
        <v>6.0032318420410098</v>
      </c>
      <c r="M617" s="84">
        <v>5.74147066040039</v>
      </c>
      <c r="N617" s="84">
        <v>14.3949771423339</v>
      </c>
      <c r="O617" s="84">
        <v>58.538037121582001</v>
      </c>
      <c r="P617" s="84">
        <v>8.7401082580566403</v>
      </c>
      <c r="Q617" s="84">
        <v>30.364760803222602</v>
      </c>
      <c r="R617" s="84">
        <v>13.599337902832</v>
      </c>
      <c r="S617" s="84">
        <v>9.7154311096191392</v>
      </c>
      <c r="T617" s="84">
        <v>10.157630157470701</v>
      </c>
      <c r="U617" s="84">
        <v>12.1898365844726</v>
      </c>
      <c r="V617" s="84">
        <v>25.1738988891601</v>
      </c>
      <c r="W617" s="84">
        <v>13.2447739135742</v>
      </c>
      <c r="X617" s="84">
        <v>1.85425800170898</v>
      </c>
      <c r="Y617" s="84">
        <v>19.508793774413999</v>
      </c>
      <c r="Z617" s="84">
        <v>3.7954383361816402</v>
      </c>
      <c r="AA617" s="84">
        <v>15.4460490112304</v>
      </c>
      <c r="AB617" s="84">
        <v>28.430103540038999</v>
      </c>
      <c r="AC617" s="84">
        <v>20.9221403259277</v>
      </c>
      <c r="AD617" s="84">
        <v>2.7363690612792899</v>
      </c>
      <c r="AE617" s="84">
        <v>9.6226916870117094</v>
      </c>
      <c r="AF617" s="84">
        <v>7.3295993530273398</v>
      </c>
      <c r="AG617" s="84">
        <v>0</v>
      </c>
      <c r="AH617" s="84">
        <v>19.250735235595599</v>
      </c>
      <c r="AI617" s="84">
        <v>6.7109537109374999</v>
      </c>
      <c r="AJ617" s="84">
        <v>1.32422830810546</v>
      </c>
      <c r="AK617" s="84">
        <v>5.4733476196288997</v>
      </c>
      <c r="AL617" s="84">
        <v>4.5034043884277297</v>
      </c>
      <c r="AM617" s="84">
        <v>4.0596496215820297</v>
      </c>
      <c r="AN617" s="84">
        <v>15.361954290771401</v>
      </c>
      <c r="AO617" s="84">
        <v>4.5025788513183498</v>
      </c>
      <c r="AP617" s="84">
        <v>3.88514829711914</v>
      </c>
      <c r="AQ617" s="84">
        <v>14.044952075195299</v>
      </c>
      <c r="AR617" s="84">
        <v>5.6519964477539002</v>
      </c>
      <c r="AS617" s="84">
        <v>20.668745721435499</v>
      </c>
      <c r="AT617" s="84">
        <v>1.85454935913085</v>
      </c>
      <c r="AU617" s="84">
        <v>17.839565118408199</v>
      </c>
      <c r="AV617" s="84">
        <v>23.581440051269499</v>
      </c>
      <c r="AW617" s="84">
        <v>16.425451434326099</v>
      </c>
      <c r="AX617" s="84">
        <v>1.14767317504882</v>
      </c>
      <c r="AY617" s="84">
        <v>54.118492382812498</v>
      </c>
      <c r="AZ617" s="84">
        <v>62.686372534179597</v>
      </c>
      <c r="BA617" s="84">
        <v>70.472862524413998</v>
      </c>
      <c r="BB617" s="84">
        <v>60.914153576660098</v>
      </c>
      <c r="BC617" s="84">
        <v>31.966040112304601</v>
      </c>
      <c r="BD617" s="84">
        <v>18.273639593505798</v>
      </c>
      <c r="BE617" s="84">
        <v>37.007880908203099</v>
      </c>
      <c r="BF617" s="84">
        <v>53.518744116210897</v>
      </c>
      <c r="BG617" s="84">
        <v>89.4515390075683</v>
      </c>
    </row>
    <row r="618" spans="1:59" ht="14.25" customHeight="1">
      <c r="A618" s="82">
        <v>617</v>
      </c>
      <c r="B618" s="83" t="s">
        <v>74</v>
      </c>
      <c r="C618" s="83" t="s">
        <v>153</v>
      </c>
      <c r="D618" s="83">
        <v>4</v>
      </c>
      <c r="E618" s="83">
        <v>21</v>
      </c>
      <c r="F618" s="83">
        <v>9</v>
      </c>
      <c r="G618" s="83" t="s">
        <v>96</v>
      </c>
      <c r="H618" s="83" t="s">
        <v>99</v>
      </c>
      <c r="I618" s="83" t="s">
        <v>96</v>
      </c>
      <c r="J618" s="83" t="s">
        <v>149</v>
      </c>
      <c r="K618" s="84">
        <v>8.8260137939453101E-2</v>
      </c>
      <c r="L618" s="84">
        <v>462.05991534423799</v>
      </c>
      <c r="M618" s="84">
        <v>292.68645675659201</v>
      </c>
      <c r="N618" s="84">
        <v>210.50214780883701</v>
      </c>
      <c r="O618" s="84">
        <v>214.78491907348601</v>
      </c>
      <c r="P618" s="84">
        <v>215.28625291137601</v>
      </c>
      <c r="Q618" s="84">
        <v>202.038847351074</v>
      </c>
      <c r="R618" s="84">
        <v>387.44463192138602</v>
      </c>
      <c r="S618" s="84">
        <v>190.40818943481401</v>
      </c>
      <c r="T618" s="84">
        <v>215.76975715942399</v>
      </c>
      <c r="U618" s="84">
        <v>228.673390893554</v>
      </c>
      <c r="V618" s="84">
        <v>212.00587107543899</v>
      </c>
      <c r="W618" s="84">
        <v>258.978733654785</v>
      </c>
      <c r="X618" s="84">
        <v>159.96986483154299</v>
      </c>
      <c r="Y618" s="84">
        <v>366.86069141235299</v>
      </c>
      <c r="Z618" s="84">
        <v>376.27687379760602</v>
      </c>
      <c r="AA618" s="84">
        <v>576.81843487548394</v>
      </c>
      <c r="AB618" s="84">
        <v>1107.91856726684</v>
      </c>
      <c r="AC618" s="84">
        <v>284.55410936889598</v>
      </c>
      <c r="AD618" s="84">
        <v>143.23185118408199</v>
      </c>
      <c r="AE618" s="84">
        <v>182.769964050293</v>
      </c>
      <c r="AF618" s="84">
        <v>107.222913366699</v>
      </c>
      <c r="AG618" s="84">
        <v>132.22168991088799</v>
      </c>
      <c r="AH618" s="84">
        <v>130.801773016357</v>
      </c>
      <c r="AI618" s="84">
        <v>227.961263159179</v>
      </c>
      <c r="AJ618" s="84">
        <v>397.830843457029</v>
      </c>
      <c r="AK618" s="84">
        <v>268.30959128417902</v>
      </c>
      <c r="AL618" s="84">
        <v>292.97932090453997</v>
      </c>
      <c r="AM618" s="84">
        <v>169.030088238525</v>
      </c>
      <c r="AN618" s="84">
        <v>268.43800676879698</v>
      </c>
      <c r="AO618" s="84">
        <v>702.12021028442496</v>
      </c>
      <c r="AP618" s="84">
        <v>576.37503059691903</v>
      </c>
      <c r="AQ618" s="84">
        <v>359.49832291259702</v>
      </c>
      <c r="AR618" s="84">
        <v>203.063150927734</v>
      </c>
      <c r="AS618" s="84">
        <v>216.54437269287101</v>
      </c>
      <c r="AT618" s="84">
        <v>211.87222077636699</v>
      </c>
      <c r="AU618" s="84">
        <v>420.976071588129</v>
      </c>
      <c r="AV618" s="84">
        <v>546.83025602416603</v>
      </c>
      <c r="AW618" s="84">
        <v>553.79728130492902</v>
      </c>
      <c r="AX618" s="84">
        <v>1184.6231366638301</v>
      </c>
      <c r="AY618" s="84">
        <v>1118.3871960327101</v>
      </c>
      <c r="AZ618" s="84">
        <v>1053.21008196411</v>
      </c>
      <c r="BA618" s="84">
        <v>1045.9969992492599</v>
      </c>
      <c r="BB618" s="84">
        <v>2232.4213197814902</v>
      </c>
      <c r="BC618" s="84">
        <v>518.97544865722296</v>
      </c>
      <c r="BD618" s="84">
        <v>1133.4741479919501</v>
      </c>
      <c r="BE618" s="84">
        <v>1750.5592703979501</v>
      </c>
      <c r="BF618" s="84">
        <v>2550.1035098388902</v>
      </c>
      <c r="BG618" s="84">
        <v>5401.4295131774998</v>
      </c>
    </row>
    <row r="619" spans="1:59" ht="14.25" customHeight="1">
      <c r="A619" s="82">
        <v>618</v>
      </c>
      <c r="B619" s="83" t="s">
        <v>74</v>
      </c>
      <c r="C619" s="83" t="s">
        <v>153</v>
      </c>
      <c r="D619" s="83">
        <v>4</v>
      </c>
      <c r="E619" s="83">
        <v>21</v>
      </c>
      <c r="F619" s="83">
        <v>12</v>
      </c>
      <c r="G619" s="83" t="s">
        <v>96</v>
      </c>
      <c r="H619" s="83" t="s">
        <v>99</v>
      </c>
      <c r="I619" s="83" t="s">
        <v>92</v>
      </c>
      <c r="J619" s="83" t="s">
        <v>93</v>
      </c>
      <c r="K619" s="84">
        <v>1.23473905029296</v>
      </c>
      <c r="L619" s="84">
        <v>4539.7700505493203</v>
      </c>
      <c r="M619" s="84">
        <v>3038.6180118041898</v>
      </c>
      <c r="N619" s="84">
        <v>3166.2443177429</v>
      </c>
      <c r="O619" s="84">
        <v>6878.1571005798496</v>
      </c>
      <c r="P619" s="84">
        <v>3511.6333923095599</v>
      </c>
      <c r="Q619" s="84">
        <v>3569.1784919982802</v>
      </c>
      <c r="R619" s="84">
        <v>3929.0914716369398</v>
      </c>
      <c r="S619" s="84">
        <v>2082.0002541626</v>
      </c>
      <c r="T619" s="84">
        <v>2312.5457709045299</v>
      </c>
      <c r="U619" s="84">
        <v>3621.0705959411398</v>
      </c>
      <c r="V619" s="84">
        <v>6438.9517724120897</v>
      </c>
      <c r="W619" s="84">
        <v>5337.1149264587802</v>
      </c>
      <c r="X619" s="84">
        <v>4573.0560135803298</v>
      </c>
      <c r="Y619" s="84">
        <v>2897.3731061462399</v>
      </c>
      <c r="Z619" s="84">
        <v>2092.7208425659101</v>
      </c>
      <c r="AA619" s="84">
        <v>2982.2284460998499</v>
      </c>
      <c r="AB619" s="84">
        <v>3716.9538752929702</v>
      </c>
      <c r="AC619" s="84">
        <v>4717.7910920227196</v>
      </c>
      <c r="AD619" s="84">
        <v>2695.2102664917002</v>
      </c>
      <c r="AE619" s="84">
        <v>6208.03335942381</v>
      </c>
      <c r="AF619" s="84">
        <v>4063.3642515075699</v>
      </c>
      <c r="AG619" s="84">
        <v>5163.2407354431398</v>
      </c>
      <c r="AH619" s="84">
        <v>3780.0332848815901</v>
      </c>
      <c r="AI619" s="84">
        <v>2267.9763457824702</v>
      </c>
      <c r="AJ619" s="84">
        <v>2062.4257315917898</v>
      </c>
      <c r="AK619" s="84">
        <v>2660.4260365356399</v>
      </c>
      <c r="AL619" s="84">
        <v>2727.4456631652702</v>
      </c>
      <c r="AM619" s="84">
        <v>3649.0200165466199</v>
      </c>
      <c r="AN619" s="84">
        <v>4238.6494827758797</v>
      </c>
      <c r="AO619" s="84">
        <v>2376.9730339111202</v>
      </c>
      <c r="AP619" s="84">
        <v>4152.7605838501004</v>
      </c>
      <c r="AQ619" s="84">
        <v>2332.2416948913501</v>
      </c>
      <c r="AR619" s="84">
        <v>1683.30063892822</v>
      </c>
      <c r="AS619" s="84">
        <v>2600.8523799865602</v>
      </c>
      <c r="AT619" s="84">
        <v>2531.9990071471998</v>
      </c>
      <c r="AU619" s="84">
        <v>2264.9098861083899</v>
      </c>
      <c r="AV619" s="84">
        <v>4535.1889313720903</v>
      </c>
      <c r="AW619" s="84">
        <v>3493.8263162414501</v>
      </c>
      <c r="AX619" s="84">
        <v>187.49955925903299</v>
      </c>
      <c r="AY619" s="84">
        <v>12053.5168745544</v>
      </c>
      <c r="AZ619" s="84">
        <v>8571.9741392761207</v>
      </c>
      <c r="BA619" s="84">
        <v>15348.676618249499</v>
      </c>
      <c r="BB619" s="84">
        <v>9540.5081130676608</v>
      </c>
      <c r="BC619" s="84">
        <v>11656.373454168701</v>
      </c>
      <c r="BD619" s="84">
        <v>8529.1496559325697</v>
      </c>
      <c r="BE619" s="84">
        <v>7684.4741466308697</v>
      </c>
      <c r="BF619" s="84">
        <v>9375.0420922180292</v>
      </c>
      <c r="BG619" s="84">
        <v>15158.316735131801</v>
      </c>
    </row>
    <row r="620" spans="1:59" ht="14.25" customHeight="1">
      <c r="A620" s="82">
        <v>619</v>
      </c>
      <c r="B620" s="83" t="s">
        <v>74</v>
      </c>
      <c r="C620" s="83" t="s">
        <v>153</v>
      </c>
      <c r="D620" s="83">
        <v>4</v>
      </c>
      <c r="E620" s="83">
        <v>21</v>
      </c>
      <c r="F620" s="83">
        <v>15</v>
      </c>
      <c r="G620" s="83" t="s">
        <v>96</v>
      </c>
      <c r="H620" s="83" t="s">
        <v>99</v>
      </c>
      <c r="I620" s="83" t="s">
        <v>96</v>
      </c>
      <c r="J620" s="83" t="s">
        <v>97</v>
      </c>
      <c r="K620" s="84">
        <v>0</v>
      </c>
      <c r="L620" s="84">
        <v>168.36512928466701</v>
      </c>
      <c r="M620" s="84">
        <v>26.824987908935501</v>
      </c>
      <c r="N620" s="84">
        <v>10.589534051513599</v>
      </c>
      <c r="O620" s="84">
        <v>29.287087121582001</v>
      </c>
      <c r="P620" s="84">
        <v>12.175398345947199</v>
      </c>
      <c r="Q620" s="84">
        <v>14.911161621093701</v>
      </c>
      <c r="R620" s="84">
        <v>15.9675013122558</v>
      </c>
      <c r="S620" s="84">
        <v>25.418592315673799</v>
      </c>
      <c r="T620" s="84">
        <v>20.9171817871093</v>
      </c>
      <c r="U620" s="84">
        <v>84.349934613037107</v>
      </c>
      <c r="V620" s="84">
        <v>19.6778630737304</v>
      </c>
      <c r="W620" s="84">
        <v>4.4109197692870996</v>
      </c>
      <c r="X620" s="84">
        <v>6.0851369812011704</v>
      </c>
      <c r="Y620" s="84">
        <v>8.3849467407226506</v>
      </c>
      <c r="Z620" s="84">
        <v>11.382946234130801</v>
      </c>
      <c r="AA620" s="84">
        <v>42.784673590087799</v>
      </c>
      <c r="AB620" s="84">
        <v>11.035456121826099</v>
      </c>
      <c r="AC620" s="84">
        <v>24.259097167968701</v>
      </c>
      <c r="AD620" s="84">
        <v>15.9739418457031</v>
      </c>
      <c r="AE620" s="84">
        <v>10.5071319824218</v>
      </c>
      <c r="AF620" s="84">
        <v>14.19958515625</v>
      </c>
      <c r="AG620" s="84">
        <v>5.7396331848144504</v>
      </c>
      <c r="AH620" s="84">
        <v>10.498237487792901</v>
      </c>
      <c r="AI620" s="84">
        <v>2.1177991516113202</v>
      </c>
      <c r="AJ620" s="84">
        <v>9.5337477661132795</v>
      </c>
      <c r="AK620" s="84">
        <v>11.212109295654299</v>
      </c>
      <c r="AL620" s="84">
        <v>3.79465262451171</v>
      </c>
      <c r="AM620" s="84">
        <v>24.590202264404301</v>
      </c>
      <c r="AN620" s="84">
        <v>7.14595890502929</v>
      </c>
      <c r="AO620" s="84">
        <v>23.200663000488198</v>
      </c>
      <c r="AP620" s="84">
        <v>55.217306597900397</v>
      </c>
      <c r="AQ620" s="84">
        <v>6.7065194580078096</v>
      </c>
      <c r="AR620" s="84">
        <v>11.8262650512695</v>
      </c>
      <c r="AS620" s="84">
        <v>23.5614449829101</v>
      </c>
      <c r="AT620" s="84">
        <v>8.3851492614746093</v>
      </c>
      <c r="AU620" s="84">
        <v>12.001719647216801</v>
      </c>
      <c r="AV620" s="84">
        <v>63.366889160156198</v>
      </c>
      <c r="AW620" s="84">
        <v>72.660902642822194</v>
      </c>
      <c r="AX620" s="84">
        <v>14.016421685791</v>
      </c>
      <c r="AY620" s="84">
        <v>155.67199475708</v>
      </c>
      <c r="AZ620" s="84">
        <v>64.323001995849594</v>
      </c>
      <c r="BA620" s="84">
        <v>65.828555798339806</v>
      </c>
      <c r="BB620" s="84">
        <v>87.6148725891113</v>
      </c>
      <c r="BC620" s="84">
        <v>23.923064471435499</v>
      </c>
      <c r="BD620" s="84">
        <v>34.853523382568298</v>
      </c>
      <c r="BE620" s="84">
        <v>69.0792075927734</v>
      </c>
      <c r="BF620" s="84">
        <v>96.924843328857406</v>
      </c>
      <c r="BG620" s="84">
        <v>121.36603951415999</v>
      </c>
    </row>
    <row r="621" spans="1:59" ht="14.25" customHeight="1">
      <c r="A621" s="82">
        <v>620</v>
      </c>
      <c r="B621" s="83" t="s">
        <v>74</v>
      </c>
      <c r="C621" s="83" t="s">
        <v>153</v>
      </c>
      <c r="D621" s="83">
        <v>4</v>
      </c>
      <c r="E621" s="83">
        <v>21</v>
      </c>
      <c r="F621" s="83">
        <v>21</v>
      </c>
      <c r="G621" s="83" t="s">
        <v>96</v>
      </c>
      <c r="H621" s="83" t="s">
        <v>99</v>
      </c>
      <c r="I621" s="83" t="s">
        <v>96</v>
      </c>
      <c r="J621" s="83" t="s">
        <v>99</v>
      </c>
      <c r="K621" s="84">
        <v>143465.15425834301</v>
      </c>
      <c r="L621" s="84">
        <v>135392.42999809599</v>
      </c>
      <c r="M621" s="84">
        <v>151230.866725175</v>
      </c>
      <c r="N621" s="84">
        <v>151197.786431496</v>
      </c>
      <c r="O621" s="84">
        <v>144765.67411778501</v>
      </c>
      <c r="P621" s="84">
        <v>145291.76493449701</v>
      </c>
      <c r="Q621" s="84">
        <v>142330.417650566</v>
      </c>
      <c r="R621" s="84">
        <v>140778.51573494999</v>
      </c>
      <c r="S621" s="84">
        <v>142664.175966788</v>
      </c>
      <c r="T621" s="84">
        <v>150878.009801657</v>
      </c>
      <c r="U621" s="84">
        <v>151627.65190166401</v>
      </c>
      <c r="V621" s="84">
        <v>147539.503440998</v>
      </c>
      <c r="W621" s="84">
        <v>141455.49175449801</v>
      </c>
      <c r="X621" s="84">
        <v>138707.44197388901</v>
      </c>
      <c r="Y621" s="84">
        <v>139485.70782346599</v>
      </c>
      <c r="Z621" s="84">
        <v>142711.67596157099</v>
      </c>
      <c r="AA621" s="84">
        <v>146385.94786982599</v>
      </c>
      <c r="AB621" s="84">
        <v>145539.38174566001</v>
      </c>
      <c r="AC621" s="84">
        <v>145193.20607056501</v>
      </c>
      <c r="AD621" s="84">
        <v>145274.26416819199</v>
      </c>
      <c r="AE621" s="84">
        <v>139919.05355164301</v>
      </c>
      <c r="AF621" s="84">
        <v>141691.04710670799</v>
      </c>
      <c r="AG621" s="84">
        <v>137823.52801215</v>
      </c>
      <c r="AH621" s="84">
        <v>136172.88271116</v>
      </c>
      <c r="AI621" s="84">
        <v>138387.25133744799</v>
      </c>
      <c r="AJ621" s="84">
        <v>144109.52624970599</v>
      </c>
      <c r="AK621" s="84">
        <v>146543.57684161499</v>
      </c>
      <c r="AL621" s="84">
        <v>147314.87153211201</v>
      </c>
      <c r="AM621" s="84">
        <v>148181.99301585599</v>
      </c>
      <c r="AN621" s="84">
        <v>147115.46825571201</v>
      </c>
      <c r="AO621" s="84">
        <v>146499.86965104699</v>
      </c>
      <c r="AP621" s="84">
        <v>142689.315243544</v>
      </c>
      <c r="AQ621" s="84">
        <v>142012.605341749</v>
      </c>
      <c r="AR621" s="84">
        <v>145641.03448325201</v>
      </c>
      <c r="AS621" s="84">
        <v>146617.87867087201</v>
      </c>
      <c r="AT621" s="84">
        <v>149590.80834208001</v>
      </c>
      <c r="AU621" s="84">
        <v>151636.17961004801</v>
      </c>
      <c r="AV621" s="84">
        <v>147148.12430518799</v>
      </c>
      <c r="AW621" s="84">
        <v>143894.83505219701</v>
      </c>
      <c r="AX621" s="84">
        <v>146154.283846498</v>
      </c>
      <c r="AY621" s="84">
        <v>123226.645896499</v>
      </c>
      <c r="AZ621" s="84">
        <v>137723.56905127401</v>
      </c>
      <c r="BA621" s="84">
        <v>134570.86450048399</v>
      </c>
      <c r="BB621" s="84">
        <v>130668.624059661</v>
      </c>
      <c r="BC621" s="84">
        <v>132628.569285709</v>
      </c>
      <c r="BD621" s="84">
        <v>133548.95517779599</v>
      </c>
      <c r="BE621" s="84">
        <v>137373.65922079101</v>
      </c>
      <c r="BF621" s="84">
        <v>135585.17391376701</v>
      </c>
      <c r="BG621" s="84">
        <v>111714.843094139</v>
      </c>
    </row>
    <row r="622" spans="1:59" ht="14.25" customHeight="1">
      <c r="A622" s="82">
        <v>621</v>
      </c>
      <c r="B622" s="83" t="s">
        <v>74</v>
      </c>
      <c r="C622" s="83" t="s">
        <v>153</v>
      </c>
      <c r="D622" s="83">
        <v>4</v>
      </c>
      <c r="E622" s="83">
        <v>21</v>
      </c>
      <c r="F622" s="83">
        <v>23</v>
      </c>
      <c r="G622" s="83" t="s">
        <v>96</v>
      </c>
      <c r="H622" s="83" t="s">
        <v>99</v>
      </c>
      <c r="I622" s="83" t="s">
        <v>101</v>
      </c>
      <c r="J622" s="83" t="s">
        <v>102</v>
      </c>
      <c r="K622" s="84">
        <v>8.6404879089355404</v>
      </c>
      <c r="L622" s="84">
        <v>10.8467313720703</v>
      </c>
      <c r="M622" s="84">
        <v>8.2906043457031195</v>
      </c>
      <c r="N622" s="84">
        <v>7.9359039550781203</v>
      </c>
      <c r="O622" s="84">
        <v>6.3494986450195299</v>
      </c>
      <c r="P622" s="84">
        <v>7.5845427490234298</v>
      </c>
      <c r="Q622" s="84">
        <v>4.8539428894042898</v>
      </c>
      <c r="R622" s="84">
        <v>18.347263793945299</v>
      </c>
      <c r="S622" s="84">
        <v>26.640238879394499</v>
      </c>
      <c r="T622" s="84">
        <v>10.0528762023925</v>
      </c>
      <c r="U622" s="84">
        <v>14.639949493408199</v>
      </c>
      <c r="V622" s="84">
        <v>17.550092578125</v>
      </c>
      <c r="W622" s="84">
        <v>98.171013439941305</v>
      </c>
      <c r="X622" s="84">
        <v>13.497613067626901</v>
      </c>
      <c r="Y622" s="84">
        <v>11.293765917968701</v>
      </c>
      <c r="Z622" s="84">
        <v>4.4985541992187397</v>
      </c>
      <c r="AA622" s="84">
        <v>7.9368213256835896</v>
      </c>
      <c r="AB622" s="84">
        <v>3.5292475830078098</v>
      </c>
      <c r="AC622" s="84">
        <v>7.3205883728027299</v>
      </c>
      <c r="AD622" s="84">
        <v>5.4684106628417899</v>
      </c>
      <c r="AE622" s="84">
        <v>40.8362466064453</v>
      </c>
      <c r="AF622" s="84">
        <v>16.405078771972601</v>
      </c>
      <c r="AG622" s="84">
        <v>20.990379638671801</v>
      </c>
      <c r="AH622" s="84">
        <v>10.588906530761699</v>
      </c>
      <c r="AI622" s="84">
        <v>1.94104425659179</v>
      </c>
      <c r="AJ622" s="84">
        <v>7.0538254882812499</v>
      </c>
      <c r="AK622" s="84">
        <v>13.5846360168457</v>
      </c>
      <c r="AL622" s="84">
        <v>14.995968060302699</v>
      </c>
      <c r="AM622" s="84">
        <v>3.88121898803711</v>
      </c>
      <c r="AN622" s="84">
        <v>15.7006526611328</v>
      </c>
      <c r="AO622" s="84">
        <v>18.877954302978502</v>
      </c>
      <c r="AP622" s="84">
        <v>45.7754125061035</v>
      </c>
      <c r="AQ622" s="84">
        <v>2.5573654052734298</v>
      </c>
      <c r="AR622" s="84">
        <v>4.3230649047851504</v>
      </c>
      <c r="AS622" s="84">
        <v>4.8504693908691401</v>
      </c>
      <c r="AT622" s="84">
        <v>42.424827276611303</v>
      </c>
      <c r="AU622" s="84">
        <v>23.641728582763601</v>
      </c>
      <c r="AV622" s="84">
        <v>58.034633685302701</v>
      </c>
      <c r="AW622" s="84">
        <v>3.96940267333984</v>
      </c>
      <c r="AX622" s="84">
        <v>2.38128527832031</v>
      </c>
      <c r="AY622" s="84">
        <v>18.429454364013601</v>
      </c>
      <c r="AZ622" s="84">
        <v>37.7512380249023</v>
      </c>
      <c r="BA622" s="84">
        <v>90.152960583495997</v>
      </c>
      <c r="BB622" s="84">
        <v>11.2026960876464</v>
      </c>
      <c r="BC622" s="84">
        <v>37.842406268310498</v>
      </c>
      <c r="BD622" s="84">
        <v>24.961442187500001</v>
      </c>
      <c r="BE622" s="84">
        <v>35.810696820068301</v>
      </c>
      <c r="BF622" s="84">
        <v>100.10961585083</v>
      </c>
      <c r="BG622" s="84">
        <v>106.630681677246</v>
      </c>
    </row>
    <row r="623" spans="1:59" ht="14.25" customHeight="1">
      <c r="A623" s="82">
        <v>622</v>
      </c>
      <c r="B623" s="83" t="s">
        <v>74</v>
      </c>
      <c r="C623" s="83" t="s">
        <v>153</v>
      </c>
      <c r="D623" s="83">
        <v>4</v>
      </c>
      <c r="E623" s="83">
        <v>21</v>
      </c>
      <c r="F623" s="83">
        <v>24</v>
      </c>
      <c r="G623" s="83" t="s">
        <v>96</v>
      </c>
      <c r="H623" s="83" t="s">
        <v>99</v>
      </c>
      <c r="I623" s="83" t="s">
        <v>101</v>
      </c>
      <c r="J623" s="83" t="s">
        <v>104</v>
      </c>
      <c r="K623" s="84">
        <v>0</v>
      </c>
      <c r="L623" s="84">
        <v>51.612551531982398</v>
      </c>
      <c r="M623" s="84">
        <v>39.972712982177697</v>
      </c>
      <c r="N623" s="84">
        <v>24.263528540039001</v>
      </c>
      <c r="O623" s="84">
        <v>61.495956707763597</v>
      </c>
      <c r="P623" s="84">
        <v>13.8554056884765</v>
      </c>
      <c r="Q623" s="84">
        <v>13.3263723632812</v>
      </c>
      <c r="R623" s="84">
        <v>25.944083416748001</v>
      </c>
      <c r="S623" s="84">
        <v>27.266294049072201</v>
      </c>
      <c r="T623" s="84">
        <v>22.591338970947199</v>
      </c>
      <c r="U623" s="84">
        <v>28.234231878662101</v>
      </c>
      <c r="V623" s="84">
        <v>33.522723760986302</v>
      </c>
      <c r="W623" s="84">
        <v>53.116995709228497</v>
      </c>
      <c r="X623" s="84">
        <v>27.352829101562499</v>
      </c>
      <c r="Y623" s="84">
        <v>41.556415179443299</v>
      </c>
      <c r="Z623" s="84">
        <v>22.585212567138601</v>
      </c>
      <c r="AA623" s="84">
        <v>24.9656212585449</v>
      </c>
      <c r="AB623" s="84">
        <v>32.572968273925703</v>
      </c>
      <c r="AC623" s="84">
        <v>28.4998293518066</v>
      </c>
      <c r="AD623" s="84">
        <v>32.827446533203101</v>
      </c>
      <c r="AE623" s="84">
        <v>48.9752229187011</v>
      </c>
      <c r="AF623" s="84">
        <v>33.795546307373002</v>
      </c>
      <c r="AG623" s="84">
        <v>48.541850543212902</v>
      </c>
      <c r="AH623" s="84">
        <v>33.530163958740197</v>
      </c>
      <c r="AI623" s="84">
        <v>30.090197680664001</v>
      </c>
      <c r="AJ623" s="84">
        <v>39.261825256347599</v>
      </c>
      <c r="AK623" s="84">
        <v>38.999077484130801</v>
      </c>
      <c r="AL623" s="84">
        <v>41.996099450683502</v>
      </c>
      <c r="AM623" s="84">
        <v>39.976150109863198</v>
      </c>
      <c r="AN623" s="84">
        <v>56.130589410400297</v>
      </c>
      <c r="AO623" s="84">
        <v>46.415242352294896</v>
      </c>
      <c r="AP623" s="84">
        <v>72.450037445068304</v>
      </c>
      <c r="AQ623" s="84">
        <v>42.2705028259277</v>
      </c>
      <c r="AR623" s="84">
        <v>56.921168530273398</v>
      </c>
      <c r="AS623" s="84">
        <v>61.062004406738303</v>
      </c>
      <c r="AT623" s="84">
        <v>90.807162261962802</v>
      </c>
      <c r="AU623" s="84">
        <v>81.012829583740199</v>
      </c>
      <c r="AV623" s="84">
        <v>87.537059979247999</v>
      </c>
      <c r="AW623" s="84">
        <v>48.105429003906202</v>
      </c>
      <c r="AX623" s="84">
        <v>60.448722900390599</v>
      </c>
      <c r="AY623" s="84">
        <v>164.45395868530301</v>
      </c>
      <c r="AZ623" s="84">
        <v>95.923977069091805</v>
      </c>
      <c r="BA623" s="84">
        <v>180.60591074829</v>
      </c>
      <c r="BB623" s="84">
        <v>131.830838458252</v>
      </c>
      <c r="BC623" s="84">
        <v>194.13543624267501</v>
      </c>
      <c r="BD623" s="84">
        <v>198.185221490478</v>
      </c>
      <c r="BE623" s="84">
        <v>273.20684251098601</v>
      </c>
      <c r="BF623" s="84">
        <v>393.06076458740102</v>
      </c>
      <c r="BG623" s="84">
        <v>1317.7438477722201</v>
      </c>
    </row>
    <row r="624" spans="1:59" ht="14.25" customHeight="1">
      <c r="A624" s="82">
        <v>623</v>
      </c>
      <c r="B624" s="83" t="s">
        <v>74</v>
      </c>
      <c r="C624" s="83" t="s">
        <v>153</v>
      </c>
      <c r="D624" s="83">
        <v>4</v>
      </c>
      <c r="E624" s="83">
        <v>21</v>
      </c>
      <c r="F624" s="83">
        <v>30</v>
      </c>
      <c r="G624" s="83" t="s">
        <v>96</v>
      </c>
      <c r="H624" s="83" t="s">
        <v>99</v>
      </c>
      <c r="I624" s="83" t="s">
        <v>101</v>
      </c>
      <c r="J624" s="83" t="s">
        <v>139</v>
      </c>
      <c r="K624" s="84">
        <v>0</v>
      </c>
      <c r="L624" s="84">
        <v>0</v>
      </c>
      <c r="M624" s="84">
        <v>0</v>
      </c>
      <c r="N624" s="84">
        <v>0</v>
      </c>
      <c r="O624" s="84">
        <v>0</v>
      </c>
      <c r="P624" s="84">
        <v>0</v>
      </c>
      <c r="Q624" s="84">
        <v>0</v>
      </c>
      <c r="R624" s="84">
        <v>0</v>
      </c>
      <c r="S624" s="84">
        <v>0</v>
      </c>
      <c r="T624" s="84">
        <v>0</v>
      </c>
      <c r="U624" s="84">
        <v>0.26465191040038999</v>
      </c>
      <c r="V624" s="84">
        <v>8.82113159179687E-2</v>
      </c>
      <c r="W624" s="84">
        <v>7.8510661437988301</v>
      </c>
      <c r="X624" s="84">
        <v>0.44105593261718701</v>
      </c>
      <c r="Y624" s="84">
        <v>0.352840130615234</v>
      </c>
      <c r="Z624" s="84">
        <v>0.26463265380859302</v>
      </c>
      <c r="AA624" s="84">
        <v>0.70569515991210896</v>
      </c>
      <c r="AB624" s="84">
        <v>0.441054406738281</v>
      </c>
      <c r="AC624" s="84">
        <v>0.26463488769531202</v>
      </c>
      <c r="AD624" s="84">
        <v>0.88216860351562498</v>
      </c>
      <c r="AE624" s="84">
        <v>0.79401891479492104</v>
      </c>
      <c r="AF624" s="84">
        <v>0.176419116210937</v>
      </c>
      <c r="AG624" s="84">
        <v>1.0585591430664001</v>
      </c>
      <c r="AH624" s="84">
        <v>0.264656604003906</v>
      </c>
      <c r="AI624" s="84">
        <v>0.79394048461914002</v>
      </c>
      <c r="AJ624" s="84">
        <v>1.7642422973632801</v>
      </c>
      <c r="AK624" s="84">
        <v>2.8227846923828102</v>
      </c>
      <c r="AL624" s="84">
        <v>0.70573853149414001</v>
      </c>
      <c r="AM624" s="84">
        <v>0.17643023071288999</v>
      </c>
      <c r="AN624" s="84">
        <v>0.44106403808593703</v>
      </c>
      <c r="AO624" s="84">
        <v>0</v>
      </c>
      <c r="AP624" s="84">
        <v>0.70612260131835902</v>
      </c>
      <c r="AQ624" s="84">
        <v>0.44113690795898403</v>
      </c>
      <c r="AR624" s="84">
        <v>1.6761169921875001</v>
      </c>
      <c r="AS624" s="84">
        <v>0.52927999877929599</v>
      </c>
      <c r="AT624" s="84">
        <v>2.3818347656249999</v>
      </c>
      <c r="AU624" s="84">
        <v>2.2054969116210899</v>
      </c>
      <c r="AV624" s="84">
        <v>0.35284754028320298</v>
      </c>
      <c r="AW624" s="84">
        <v>3.8813784118652301</v>
      </c>
      <c r="AX624" s="84">
        <v>14.908814782714799</v>
      </c>
      <c r="AY624" s="84">
        <v>0</v>
      </c>
      <c r="AZ624" s="84">
        <v>0</v>
      </c>
      <c r="BA624" s="84">
        <v>14.9966042602539</v>
      </c>
      <c r="BB624" s="84">
        <v>2.99929327392578</v>
      </c>
      <c r="BC624" s="84">
        <v>3.79326620483398</v>
      </c>
      <c r="BD624" s="84">
        <v>4.2342511291503904</v>
      </c>
      <c r="BE624" s="84">
        <v>2.7352133728027299</v>
      </c>
      <c r="BF624" s="84">
        <v>23.376720660400402</v>
      </c>
      <c r="BG624" s="84">
        <v>22.054762121582002</v>
      </c>
    </row>
    <row r="625" spans="1:59" ht="14.25" customHeight="1">
      <c r="A625" s="82">
        <v>624</v>
      </c>
      <c r="B625" s="83" t="s">
        <v>74</v>
      </c>
      <c r="C625" s="83" t="s">
        <v>153</v>
      </c>
      <c r="D625" s="83">
        <v>4</v>
      </c>
      <c r="E625" s="83">
        <v>21</v>
      </c>
      <c r="F625" s="83">
        <v>33</v>
      </c>
      <c r="G625" s="83" t="s">
        <v>96</v>
      </c>
      <c r="H625" s="83" t="s">
        <v>99</v>
      </c>
      <c r="I625" s="83" t="s">
        <v>111</v>
      </c>
      <c r="J625" s="83" t="s">
        <v>112</v>
      </c>
      <c r="K625" s="84">
        <v>32.5553644348144</v>
      </c>
      <c r="L625" s="84">
        <v>30.5156856079101</v>
      </c>
      <c r="M625" s="84">
        <v>27.618892987060502</v>
      </c>
      <c r="N625" s="84">
        <v>23.110096209716801</v>
      </c>
      <c r="O625" s="84">
        <v>33.964981195068297</v>
      </c>
      <c r="P625" s="84">
        <v>31.057431579589799</v>
      </c>
      <c r="Q625" s="84">
        <v>22.327871911620999</v>
      </c>
      <c r="R625" s="84">
        <v>36.263358062744103</v>
      </c>
      <c r="S625" s="84">
        <v>50.993390441894498</v>
      </c>
      <c r="T625" s="84">
        <v>33.254702478027298</v>
      </c>
      <c r="U625" s="84">
        <v>27.438436102294901</v>
      </c>
      <c r="V625" s="84">
        <v>37.143855841064401</v>
      </c>
      <c r="W625" s="84">
        <v>58.761297961425697</v>
      </c>
      <c r="X625" s="84">
        <v>43.050107971191402</v>
      </c>
      <c r="Y625" s="84">
        <v>22.679785986328099</v>
      </c>
      <c r="Z625" s="84">
        <v>22.5914707641601</v>
      </c>
      <c r="AA625" s="84">
        <v>22.675781976318302</v>
      </c>
      <c r="AB625" s="84">
        <v>25.5967120483398</v>
      </c>
      <c r="AC625" s="84">
        <v>25.406355273437502</v>
      </c>
      <c r="AD625" s="84">
        <v>21.3567537109375</v>
      </c>
      <c r="AE625" s="84">
        <v>56.184377758788997</v>
      </c>
      <c r="AF625" s="84">
        <v>24.878172814941401</v>
      </c>
      <c r="AG625" s="84">
        <v>22.5924020812988</v>
      </c>
      <c r="AH625" s="84">
        <v>32.7317975952148</v>
      </c>
      <c r="AI625" s="84">
        <v>17.028003112792899</v>
      </c>
      <c r="AJ625" s="84">
        <v>18.7900853942871</v>
      </c>
      <c r="AK625" s="84">
        <v>31.7653916992187</v>
      </c>
      <c r="AL625" s="84">
        <v>30.169488726806598</v>
      </c>
      <c r="AM625" s="84">
        <v>20.201450097656199</v>
      </c>
      <c r="AN625" s="84">
        <v>26.657813244628901</v>
      </c>
      <c r="AO625" s="84">
        <v>34.496340954589797</v>
      </c>
      <c r="AP625" s="84">
        <v>56.636378717040998</v>
      </c>
      <c r="AQ625" s="84">
        <v>18.4408114440918</v>
      </c>
      <c r="AR625" s="84">
        <v>19.240779022216799</v>
      </c>
      <c r="AS625" s="84">
        <v>14.9997591674804</v>
      </c>
      <c r="AT625" s="84">
        <v>62.5618389709472</v>
      </c>
      <c r="AU625" s="84">
        <v>39.966415521240201</v>
      </c>
      <c r="AV625" s="84">
        <v>45.974783813476499</v>
      </c>
      <c r="AW625" s="84">
        <v>28.9459736755371</v>
      </c>
      <c r="AX625" s="84">
        <v>16.4104944580078</v>
      </c>
      <c r="AY625" s="84">
        <v>50.452637561035097</v>
      </c>
      <c r="AZ625" s="84">
        <v>56.026064855957003</v>
      </c>
      <c r="BA625" s="84">
        <v>70.049660668945293</v>
      </c>
      <c r="BB625" s="84">
        <v>36.446436236572197</v>
      </c>
      <c r="BC625" s="84">
        <v>50.104092980956999</v>
      </c>
      <c r="BD625" s="84">
        <v>37.587413098144502</v>
      </c>
      <c r="BE625" s="84">
        <v>38.115144696044901</v>
      </c>
      <c r="BF625" s="84">
        <v>95.473658941650399</v>
      </c>
      <c r="BG625" s="84">
        <v>100.22058803100499</v>
      </c>
    </row>
    <row r="626" spans="1:59" ht="14.25" customHeight="1">
      <c r="A626" s="82">
        <v>625</v>
      </c>
      <c r="B626" s="83" t="s">
        <v>74</v>
      </c>
      <c r="C626" s="83" t="s">
        <v>153</v>
      </c>
      <c r="D626" s="83">
        <v>4</v>
      </c>
      <c r="E626" s="83">
        <v>21</v>
      </c>
      <c r="F626" s="83">
        <v>66</v>
      </c>
      <c r="G626" s="83" t="s">
        <v>96</v>
      </c>
      <c r="H626" s="83" t="s">
        <v>99</v>
      </c>
      <c r="I626" s="83" t="s">
        <v>92</v>
      </c>
      <c r="J626" s="83" t="s">
        <v>117</v>
      </c>
      <c r="K626" s="84">
        <v>3.0889699523925702</v>
      </c>
      <c r="L626" s="84">
        <v>1553.73868843993</v>
      </c>
      <c r="M626" s="84">
        <v>1016.73729052734</v>
      </c>
      <c r="N626" s="84">
        <v>1006.0209524353</v>
      </c>
      <c r="O626" s="84">
        <v>690.80057628173699</v>
      </c>
      <c r="P626" s="84">
        <v>718.90687109985299</v>
      </c>
      <c r="Q626" s="84">
        <v>616.48913682250998</v>
      </c>
      <c r="R626" s="84">
        <v>1073.9408328857401</v>
      </c>
      <c r="S626" s="84">
        <v>724.01444181518696</v>
      </c>
      <c r="T626" s="84">
        <v>450.54524376220701</v>
      </c>
      <c r="U626" s="84">
        <v>894.38752348632704</v>
      </c>
      <c r="V626" s="84">
        <v>870.43205368652298</v>
      </c>
      <c r="W626" s="84">
        <v>2599.2062882446398</v>
      </c>
      <c r="X626" s="84">
        <v>1034.8055622863701</v>
      </c>
      <c r="Y626" s="84">
        <v>436.64767673950098</v>
      </c>
      <c r="Z626" s="84">
        <v>502.34452011718702</v>
      </c>
      <c r="AA626" s="84">
        <v>716.27796732177706</v>
      </c>
      <c r="AB626" s="84">
        <v>768.32624857177404</v>
      </c>
      <c r="AC626" s="84">
        <v>969.99601105346301</v>
      </c>
      <c r="AD626" s="84">
        <v>338.90636936645501</v>
      </c>
      <c r="AE626" s="84">
        <v>2031.8644516357399</v>
      </c>
      <c r="AF626" s="84">
        <v>692.28118670043898</v>
      </c>
      <c r="AG626" s="84">
        <v>1859.7259635436999</v>
      </c>
      <c r="AH626" s="84">
        <v>839.179469488525</v>
      </c>
      <c r="AI626" s="84">
        <v>593.88743984985297</v>
      </c>
      <c r="AJ626" s="84">
        <v>349.629447961425</v>
      </c>
      <c r="AK626" s="84">
        <v>965.74350267333898</v>
      </c>
      <c r="AL626" s="84">
        <v>1140.0779932189901</v>
      </c>
      <c r="AM626" s="84">
        <v>530.24012142944298</v>
      </c>
      <c r="AN626" s="84">
        <v>1040.7093727172801</v>
      </c>
      <c r="AO626" s="84">
        <v>760.60528840942402</v>
      </c>
      <c r="AP626" s="84">
        <v>1167.8585848083401</v>
      </c>
      <c r="AQ626" s="84">
        <v>675.93503456421001</v>
      </c>
      <c r="AR626" s="84">
        <v>593.46865333862399</v>
      </c>
      <c r="AS626" s="84">
        <v>595.792878656006</v>
      </c>
      <c r="AT626" s="84">
        <v>752.00637000732399</v>
      </c>
      <c r="AU626" s="84">
        <v>615.10158265380801</v>
      </c>
      <c r="AV626" s="84">
        <v>2008.68945645751</v>
      </c>
      <c r="AW626" s="84">
        <v>650.63151029663004</v>
      </c>
      <c r="AX626" s="84">
        <v>181.77884887695299</v>
      </c>
      <c r="AY626" s="84">
        <v>2766.9554228576599</v>
      </c>
      <c r="AZ626" s="84">
        <v>1843.29859804687</v>
      </c>
      <c r="BA626" s="84">
        <v>3917.5175718750102</v>
      </c>
      <c r="BB626" s="84">
        <v>1605.9756065368599</v>
      </c>
      <c r="BC626" s="84">
        <v>2402.6374994079501</v>
      </c>
      <c r="BD626" s="84">
        <v>2306.3313726501401</v>
      </c>
      <c r="BE626" s="84">
        <v>2073.1567091308498</v>
      </c>
      <c r="BF626" s="84">
        <v>2975.5220046386598</v>
      </c>
      <c r="BG626" s="84">
        <v>5127.3172610351503</v>
      </c>
    </row>
    <row r="627" spans="1:59" ht="14.25" customHeight="1">
      <c r="A627" s="82">
        <v>626</v>
      </c>
      <c r="B627" s="83" t="s">
        <v>74</v>
      </c>
      <c r="C627" s="83" t="s">
        <v>153</v>
      </c>
      <c r="D627" s="83">
        <v>4</v>
      </c>
      <c r="E627" s="83">
        <v>21</v>
      </c>
      <c r="F627" s="83">
        <v>68</v>
      </c>
      <c r="G627" s="83" t="s">
        <v>96</v>
      </c>
      <c r="H627" s="83" t="s">
        <v>99</v>
      </c>
      <c r="I627" s="83" t="s">
        <v>101</v>
      </c>
      <c r="J627" s="83" t="s">
        <v>120</v>
      </c>
      <c r="K627" s="84">
        <v>6.6137148437500004</v>
      </c>
      <c r="L627" s="84">
        <v>145.76419098510701</v>
      </c>
      <c r="M627" s="84">
        <v>150.151469207763</v>
      </c>
      <c r="N627" s="84">
        <v>198.80680527343699</v>
      </c>
      <c r="O627" s="84">
        <v>2569.3374125671498</v>
      </c>
      <c r="P627" s="84">
        <v>1042.59703590088</v>
      </c>
      <c r="Q627" s="84">
        <v>1335.6822761962901</v>
      </c>
      <c r="R627" s="84">
        <v>236.70757423705999</v>
      </c>
      <c r="S627" s="84">
        <v>215.83410993652299</v>
      </c>
      <c r="T627" s="84">
        <v>166.48268323364201</v>
      </c>
      <c r="U627" s="84">
        <v>381.24104400634701</v>
      </c>
      <c r="V627" s="84">
        <v>678.53642055664204</v>
      </c>
      <c r="W627" s="84">
        <v>1067.36185810546</v>
      </c>
      <c r="X627" s="84">
        <v>142.39111028442301</v>
      </c>
      <c r="Y627" s="84">
        <v>162.66041148071201</v>
      </c>
      <c r="Z627" s="84">
        <v>59.152082092285099</v>
      </c>
      <c r="AA627" s="84">
        <v>245.046144195556</v>
      </c>
      <c r="AB627" s="84">
        <v>683.95552504883096</v>
      </c>
      <c r="AC627" s="84">
        <v>304.53302987670799</v>
      </c>
      <c r="AD627" s="84">
        <v>194.420550976562</v>
      </c>
      <c r="AE627" s="84">
        <v>313.66892060546797</v>
      </c>
      <c r="AF627" s="84">
        <v>449.612222943115</v>
      </c>
      <c r="AG627" s="84">
        <v>330.08461151122998</v>
      </c>
      <c r="AH627" s="84">
        <v>96.926297845458905</v>
      </c>
      <c r="AI627" s="84">
        <v>95.878111291503899</v>
      </c>
      <c r="AJ627" s="84">
        <v>218.28409261474499</v>
      </c>
      <c r="AK627" s="84">
        <v>143.55252213745101</v>
      </c>
      <c r="AL627" s="84">
        <v>188.47726564941399</v>
      </c>
      <c r="AM627" s="84">
        <v>114.355301623535</v>
      </c>
      <c r="AN627" s="84">
        <v>255.48131224975501</v>
      </c>
      <c r="AO627" s="84">
        <v>97.613657373046806</v>
      </c>
      <c r="AP627" s="84">
        <v>443.57903397826999</v>
      </c>
      <c r="AQ627" s="84">
        <v>47.4909147033691</v>
      </c>
      <c r="AR627" s="84">
        <v>55.712173468017497</v>
      </c>
      <c r="AS627" s="84">
        <v>199.52857285156199</v>
      </c>
      <c r="AT627" s="84">
        <v>318.13155250244102</v>
      </c>
      <c r="AU627" s="84">
        <v>212.16744685058501</v>
      </c>
      <c r="AV627" s="84">
        <v>886.13327327880995</v>
      </c>
      <c r="AW627" s="84">
        <v>182.76615714721601</v>
      </c>
      <c r="AX627" s="84">
        <v>10.412851556396401</v>
      </c>
      <c r="AY627" s="84">
        <v>2009.2674321228101</v>
      </c>
      <c r="AZ627" s="84">
        <v>747.38180443115198</v>
      </c>
      <c r="BA627" s="84">
        <v>978.02686505737199</v>
      </c>
      <c r="BB627" s="84">
        <v>744.77691423950398</v>
      </c>
      <c r="BC627" s="84">
        <v>482.85055067138597</v>
      </c>
      <c r="BD627" s="84">
        <v>422.23838847656202</v>
      </c>
      <c r="BE627" s="84">
        <v>352.51922188720602</v>
      </c>
      <c r="BF627" s="84">
        <v>1145.47511171265</v>
      </c>
      <c r="BG627" s="84">
        <v>1183.4793475219701</v>
      </c>
    </row>
    <row r="628" spans="1:59" ht="14.25" customHeight="1">
      <c r="A628" s="82">
        <v>627</v>
      </c>
      <c r="B628" s="83" t="s">
        <v>74</v>
      </c>
      <c r="C628" s="83" t="s">
        <v>153</v>
      </c>
      <c r="D628" s="83">
        <v>4</v>
      </c>
      <c r="E628" s="83">
        <v>21</v>
      </c>
      <c r="F628" s="83">
        <v>82</v>
      </c>
      <c r="G628" s="83" t="s">
        <v>96</v>
      </c>
      <c r="H628" s="83" t="s">
        <v>99</v>
      </c>
      <c r="I628" s="83" t="s">
        <v>92</v>
      </c>
      <c r="J628" s="83" t="s">
        <v>123</v>
      </c>
      <c r="K628" s="84">
        <v>0</v>
      </c>
      <c r="L628" s="84">
        <v>382.94801937866202</v>
      </c>
      <c r="M628" s="84">
        <v>125.11579182128899</v>
      </c>
      <c r="N628" s="84">
        <v>130.72017805786101</v>
      </c>
      <c r="O628" s="84">
        <v>31.920121105957001</v>
      </c>
      <c r="P628" s="84">
        <v>48.685996954345697</v>
      </c>
      <c r="Q628" s="84">
        <v>26.714436444091799</v>
      </c>
      <c r="R628" s="84">
        <v>44.716151538085903</v>
      </c>
      <c r="S628" s="84">
        <v>70.371689941406203</v>
      </c>
      <c r="T628" s="84">
        <v>18.954117694091799</v>
      </c>
      <c r="U628" s="84">
        <v>49.529559423828097</v>
      </c>
      <c r="V628" s="84">
        <v>35.097106072998002</v>
      </c>
      <c r="W628" s="84">
        <v>12.3425279724121</v>
      </c>
      <c r="X628" s="84">
        <v>35.261527795410103</v>
      </c>
      <c r="Y628" s="84">
        <v>64.856856945800601</v>
      </c>
      <c r="Z628" s="84">
        <v>143.72207672729499</v>
      </c>
      <c r="AA628" s="84">
        <v>125.95482816162099</v>
      </c>
      <c r="AB628" s="84">
        <v>83.651664404296895</v>
      </c>
      <c r="AC628" s="84">
        <v>58.527266326904297</v>
      </c>
      <c r="AD628" s="84">
        <v>53.743379699706999</v>
      </c>
      <c r="AE628" s="84">
        <v>39.221984216308499</v>
      </c>
      <c r="AF628" s="84">
        <v>37.1052804565429</v>
      </c>
      <c r="AG628" s="84">
        <v>45.055385870361299</v>
      </c>
      <c r="AH628" s="84">
        <v>56.582810992431597</v>
      </c>
      <c r="AI628" s="84">
        <v>30.058145404052699</v>
      </c>
      <c r="AJ628" s="84">
        <v>53.4279079772949</v>
      </c>
      <c r="AK628" s="84">
        <v>71.507966424560493</v>
      </c>
      <c r="AL628" s="84">
        <v>35.616266247558499</v>
      </c>
      <c r="AM628" s="84">
        <v>152.616479693603</v>
      </c>
      <c r="AN628" s="84">
        <v>98.203658068847702</v>
      </c>
      <c r="AO628" s="84">
        <v>42.851379522705003</v>
      </c>
      <c r="AP628" s="84">
        <v>166.47419566650399</v>
      </c>
      <c r="AQ628" s="84">
        <v>87.156491564941405</v>
      </c>
      <c r="AR628" s="84">
        <v>44.606236291503897</v>
      </c>
      <c r="AS628" s="84">
        <v>85.550289349365201</v>
      </c>
      <c r="AT628" s="84">
        <v>70.681456365966795</v>
      </c>
      <c r="AU628" s="84">
        <v>50.083833398437498</v>
      </c>
      <c r="AV628" s="84">
        <v>214.15880355224601</v>
      </c>
      <c r="AW628" s="84">
        <v>103.998655151367</v>
      </c>
      <c r="AX628" s="84">
        <v>26.178854846191399</v>
      </c>
      <c r="AY628" s="84">
        <v>603.39275473632802</v>
      </c>
      <c r="AZ628" s="84">
        <v>169.204047082519</v>
      </c>
      <c r="BA628" s="84">
        <v>137.68729462890599</v>
      </c>
      <c r="BB628" s="84">
        <v>383.52759343261698</v>
      </c>
      <c r="BC628" s="84">
        <v>161.401167010498</v>
      </c>
      <c r="BD628" s="84">
        <v>322.89489074096599</v>
      </c>
      <c r="BE628" s="84">
        <v>334.35479379272402</v>
      </c>
      <c r="BF628" s="84">
        <v>315.47203103637702</v>
      </c>
      <c r="BG628" s="84">
        <v>554.38410711669803</v>
      </c>
    </row>
    <row r="629" spans="1:59" ht="14.25" customHeight="1">
      <c r="A629" s="82">
        <v>628</v>
      </c>
      <c r="B629" s="83" t="s">
        <v>74</v>
      </c>
      <c r="C629" s="83" t="s">
        <v>153</v>
      </c>
      <c r="D629" s="83">
        <v>4</v>
      </c>
      <c r="E629" s="83">
        <v>21</v>
      </c>
      <c r="F629" s="83">
        <v>92</v>
      </c>
      <c r="G629" s="83" t="s">
        <v>96</v>
      </c>
      <c r="H629" s="83" t="s">
        <v>99</v>
      </c>
      <c r="I629" s="83" t="s">
        <v>101</v>
      </c>
      <c r="J629" s="83" t="s">
        <v>125</v>
      </c>
      <c r="K629" s="84">
        <v>0</v>
      </c>
      <c r="L629" s="84">
        <v>0</v>
      </c>
      <c r="M629" s="84">
        <v>0</v>
      </c>
      <c r="N629" s="84">
        <v>0</v>
      </c>
      <c r="O629" s="84">
        <v>0.176545166015625</v>
      </c>
      <c r="P629" s="84">
        <v>8.8190393066406206E-2</v>
      </c>
      <c r="Q629" s="84">
        <v>0.176314855957031</v>
      </c>
      <c r="R629" s="84">
        <v>8.82568359375E-2</v>
      </c>
      <c r="S629" s="84">
        <v>8.8125433349609303E-2</v>
      </c>
      <c r="T629" s="84">
        <v>0</v>
      </c>
      <c r="U629" s="84">
        <v>0</v>
      </c>
      <c r="V629" s="84">
        <v>0</v>
      </c>
      <c r="W629" s="84">
        <v>5.2047637390136696</v>
      </c>
      <c r="X629" s="84">
        <v>0.44082910766601502</v>
      </c>
      <c r="Y629" s="84">
        <v>8.8056561279296799E-2</v>
      </c>
      <c r="Z629" s="84">
        <v>0</v>
      </c>
      <c r="AA629" s="84">
        <v>0</v>
      </c>
      <c r="AB629" s="84">
        <v>0</v>
      </c>
      <c r="AC629" s="84">
        <v>0</v>
      </c>
      <c r="AD629" s="84">
        <v>0</v>
      </c>
      <c r="AE629" s="84">
        <v>0</v>
      </c>
      <c r="AF629" s="84">
        <v>1.14763394165039</v>
      </c>
      <c r="AG629" s="84">
        <v>0</v>
      </c>
      <c r="AH629" s="84">
        <v>0</v>
      </c>
      <c r="AI629" s="84">
        <v>0</v>
      </c>
      <c r="AJ629" s="84">
        <v>0</v>
      </c>
      <c r="AK629" s="84">
        <v>0</v>
      </c>
      <c r="AL629" s="84">
        <v>0</v>
      </c>
      <c r="AM629" s="84">
        <v>8.8146356201171797E-2</v>
      </c>
      <c r="AN629" s="84">
        <v>0</v>
      </c>
      <c r="AO629" s="84">
        <v>0</v>
      </c>
      <c r="AP629" s="84">
        <v>0.70499370727539001</v>
      </c>
      <c r="AQ629" s="84">
        <v>0</v>
      </c>
      <c r="AR629" s="84">
        <v>0</v>
      </c>
      <c r="AS629" s="84">
        <v>0</v>
      </c>
      <c r="AT629" s="84">
        <v>0</v>
      </c>
      <c r="AU629" s="84">
        <v>0</v>
      </c>
      <c r="AV629" s="84">
        <v>0.44095761718749998</v>
      </c>
      <c r="AW629" s="84">
        <v>0.17617161865234299</v>
      </c>
      <c r="AX629" s="84">
        <v>0</v>
      </c>
      <c r="AY629" s="84">
        <v>0.176545166015625</v>
      </c>
      <c r="AZ629" s="84">
        <v>0</v>
      </c>
      <c r="BA629" s="84">
        <v>0.26463258666992101</v>
      </c>
      <c r="BB629" s="84">
        <v>0</v>
      </c>
      <c r="BC629" s="84">
        <v>0</v>
      </c>
      <c r="BD629" s="84">
        <v>0</v>
      </c>
      <c r="BE629" s="84">
        <v>0</v>
      </c>
      <c r="BF629" s="84">
        <v>8.8078747558593698E-2</v>
      </c>
      <c r="BG629" s="84">
        <v>0</v>
      </c>
    </row>
    <row r="630" spans="1:59" ht="14.25" customHeight="1">
      <c r="A630" s="82">
        <v>629</v>
      </c>
      <c r="B630" s="83" t="s">
        <v>74</v>
      </c>
      <c r="C630" s="83" t="s">
        <v>153</v>
      </c>
      <c r="D630" s="83">
        <v>4</v>
      </c>
      <c r="E630" s="83">
        <v>23</v>
      </c>
      <c r="F630" s="83">
        <v>3</v>
      </c>
      <c r="G630" s="83" t="s">
        <v>101</v>
      </c>
      <c r="H630" s="83" t="s">
        <v>102</v>
      </c>
      <c r="I630" s="83" t="s">
        <v>85</v>
      </c>
      <c r="J630" s="83" t="s">
        <v>86</v>
      </c>
      <c r="K630" s="84">
        <v>0</v>
      </c>
      <c r="L630" s="84">
        <v>0.35275191650390603</v>
      </c>
      <c r="M630" s="84">
        <v>0.88252376098632801</v>
      </c>
      <c r="N630" s="84">
        <v>0</v>
      </c>
      <c r="O630" s="84">
        <v>0.44138453369140601</v>
      </c>
      <c r="P630" s="84">
        <v>0.70584479370117104</v>
      </c>
      <c r="Q630" s="84">
        <v>0.265041961669921</v>
      </c>
      <c r="R630" s="84">
        <v>0.440981121826171</v>
      </c>
      <c r="S630" s="84">
        <v>0</v>
      </c>
      <c r="T630" s="84">
        <v>0.61768137207031204</v>
      </c>
      <c r="U630" s="84">
        <v>0</v>
      </c>
      <c r="V630" s="84">
        <v>0.17657489624023401</v>
      </c>
      <c r="W630" s="84">
        <v>0</v>
      </c>
      <c r="X630" s="84">
        <v>0.52961748046875001</v>
      </c>
      <c r="Y630" s="84">
        <v>2.73402962646484</v>
      </c>
      <c r="Z630" s="84">
        <v>0.79388159790039003</v>
      </c>
      <c r="AA630" s="84">
        <v>0.52925281982421801</v>
      </c>
      <c r="AB630" s="84">
        <v>0.70566259155273403</v>
      </c>
      <c r="AC630" s="84">
        <v>0.970250762939453</v>
      </c>
      <c r="AD630" s="84">
        <v>8.8192840576171799E-2</v>
      </c>
      <c r="AE630" s="84">
        <v>0</v>
      </c>
      <c r="AF630" s="84">
        <v>0.26471035766601497</v>
      </c>
      <c r="AG630" s="84">
        <v>8.81916198730468E-2</v>
      </c>
      <c r="AH630" s="84">
        <v>0.353076776123046</v>
      </c>
      <c r="AI630" s="84">
        <v>2.0288470153808502</v>
      </c>
      <c r="AJ630" s="84">
        <v>0.264622351074218</v>
      </c>
      <c r="AK630" s="84">
        <v>0.26488536376953098</v>
      </c>
      <c r="AL630" s="84">
        <v>0.26439776611328097</v>
      </c>
      <c r="AM630" s="84">
        <v>0.17637963256835901</v>
      </c>
      <c r="AN630" s="84">
        <v>0</v>
      </c>
      <c r="AO630" s="84">
        <v>8.8133795166015605E-2</v>
      </c>
      <c r="AP630" s="84">
        <v>8.8132403564453093E-2</v>
      </c>
      <c r="AQ630" s="84">
        <v>0.35288269042968701</v>
      </c>
      <c r="AR630" s="84">
        <v>0.440944415283203</v>
      </c>
      <c r="AS630" s="84">
        <v>0.35253392944335898</v>
      </c>
      <c r="AT630" s="84">
        <v>0</v>
      </c>
      <c r="AU630" s="84">
        <v>0</v>
      </c>
      <c r="AV630" s="84">
        <v>8.8132263183593698E-2</v>
      </c>
      <c r="AW630" s="84">
        <v>0.176323388671875</v>
      </c>
      <c r="AX630" s="84">
        <v>0</v>
      </c>
      <c r="AY630" s="84">
        <v>0.35275205078124999</v>
      </c>
      <c r="AZ630" s="84">
        <v>1.23480880126953</v>
      </c>
      <c r="BA630" s="84">
        <v>0.61782203979492101</v>
      </c>
      <c r="BB630" s="84">
        <v>2.2930502319335901</v>
      </c>
      <c r="BC630" s="84">
        <v>0.61759840698242097</v>
      </c>
      <c r="BD630" s="84">
        <v>8.8133862304687505E-2</v>
      </c>
      <c r="BE630" s="84">
        <v>0.70527860107421803</v>
      </c>
      <c r="BF630" s="84">
        <v>0</v>
      </c>
      <c r="BG630" s="84">
        <v>0.97144678344726498</v>
      </c>
    </row>
    <row r="631" spans="1:59" ht="14.25" customHeight="1">
      <c r="A631" s="82">
        <v>630</v>
      </c>
      <c r="B631" s="83" t="s">
        <v>74</v>
      </c>
      <c r="C631" s="83" t="s">
        <v>153</v>
      </c>
      <c r="D631" s="83">
        <v>4</v>
      </c>
      <c r="E631" s="83">
        <v>23</v>
      </c>
      <c r="F631" s="83">
        <v>9</v>
      </c>
      <c r="G631" s="83" t="s">
        <v>101</v>
      </c>
      <c r="H631" s="83" t="s">
        <v>102</v>
      </c>
      <c r="I631" s="83" t="s">
        <v>96</v>
      </c>
      <c r="J631" s="83" t="s">
        <v>149</v>
      </c>
      <c r="K631" s="84">
        <v>0.17633109130859301</v>
      </c>
      <c r="L631" s="84">
        <v>1.6750928344726499</v>
      </c>
      <c r="M631" s="84">
        <v>2.1160097778320299</v>
      </c>
      <c r="N631" s="84">
        <v>0.61715048828124996</v>
      </c>
      <c r="O631" s="84">
        <v>0.96980484619140594</v>
      </c>
      <c r="P631" s="84">
        <v>1.93981919555664</v>
      </c>
      <c r="Q631" s="84">
        <v>1.1462626953124999</v>
      </c>
      <c r="R631" s="84">
        <v>0.79347874755859304</v>
      </c>
      <c r="S631" s="84">
        <v>0.79356511230468696</v>
      </c>
      <c r="T631" s="84">
        <v>0.26444425659179599</v>
      </c>
      <c r="U631" s="84">
        <v>0.61714542846679699</v>
      </c>
      <c r="V631" s="84">
        <v>0.176385314941406</v>
      </c>
      <c r="W631" s="84">
        <v>0.35266762695312498</v>
      </c>
      <c r="X631" s="84">
        <v>3.1739086059570298</v>
      </c>
      <c r="Y631" s="84">
        <v>2.9976955810546801</v>
      </c>
      <c r="Z631" s="84">
        <v>1.2343882934570301</v>
      </c>
      <c r="AA631" s="84">
        <v>1.4990001464843701</v>
      </c>
      <c r="AB631" s="84">
        <v>3.1741634948730399</v>
      </c>
      <c r="AC631" s="84">
        <v>2.1160667297363198</v>
      </c>
      <c r="AD631" s="84">
        <v>0.26452355346679601</v>
      </c>
      <c r="AE631" s="84">
        <v>0.44081873779296799</v>
      </c>
      <c r="AF631" s="84">
        <v>8.8230175781250003E-2</v>
      </c>
      <c r="AG631" s="84">
        <v>0.35266387939453098</v>
      </c>
      <c r="AH631" s="84">
        <v>0.96981481323242102</v>
      </c>
      <c r="AI631" s="84">
        <v>6.1719058105468703</v>
      </c>
      <c r="AJ631" s="84">
        <v>2.1161798400878902</v>
      </c>
      <c r="AK631" s="84">
        <v>0.70535828857421801</v>
      </c>
      <c r="AL631" s="84">
        <v>0.26451743164062502</v>
      </c>
      <c r="AM631" s="84">
        <v>0.96980676879882799</v>
      </c>
      <c r="AN631" s="84">
        <v>0.881651824951171</v>
      </c>
      <c r="AO631" s="84">
        <v>0.35278436889648401</v>
      </c>
      <c r="AP631" s="84">
        <v>0.79343262329101505</v>
      </c>
      <c r="AQ631" s="84">
        <v>1.5870665832519499</v>
      </c>
      <c r="AR631" s="84">
        <v>1.3225778259277301</v>
      </c>
      <c r="AS631" s="84">
        <v>0.26445709228515601</v>
      </c>
      <c r="AT631" s="84">
        <v>0.61717053833007796</v>
      </c>
      <c r="AU631" s="84">
        <v>0.61722636108398399</v>
      </c>
      <c r="AV631" s="84">
        <v>0.17634523925781201</v>
      </c>
      <c r="AW631" s="84">
        <v>1.58711096191406</v>
      </c>
      <c r="AX631" s="84">
        <v>0.17632567749023401</v>
      </c>
      <c r="AY631" s="84">
        <v>3.2621183105468701</v>
      </c>
      <c r="AZ631" s="84">
        <v>2.99802162475586</v>
      </c>
      <c r="BA631" s="84">
        <v>1.58696010742187</v>
      </c>
      <c r="BB631" s="84">
        <v>7.1417114624023403</v>
      </c>
      <c r="BC631" s="84">
        <v>1.6752005065917901</v>
      </c>
      <c r="BD631" s="84">
        <v>2.1159802917480399</v>
      </c>
      <c r="BE631" s="84">
        <v>2.99795192871093</v>
      </c>
      <c r="BF631" s="84">
        <v>0.96991589355468699</v>
      </c>
      <c r="BG631" s="84">
        <v>7.4070406311035102</v>
      </c>
    </row>
    <row r="632" spans="1:59" ht="14.25" customHeight="1">
      <c r="A632" s="82">
        <v>631</v>
      </c>
      <c r="B632" s="83" t="s">
        <v>74</v>
      </c>
      <c r="C632" s="83" t="s">
        <v>153</v>
      </c>
      <c r="D632" s="83">
        <v>4</v>
      </c>
      <c r="E632" s="83">
        <v>23</v>
      </c>
      <c r="F632" s="83">
        <v>12</v>
      </c>
      <c r="G632" s="83" t="s">
        <v>101</v>
      </c>
      <c r="H632" s="83" t="s">
        <v>102</v>
      </c>
      <c r="I632" s="83" t="s">
        <v>92</v>
      </c>
      <c r="J632" s="83" t="s">
        <v>93</v>
      </c>
      <c r="K632" s="84">
        <v>0.44139468994140602</v>
      </c>
      <c r="L632" s="84">
        <v>1.1465356994628899</v>
      </c>
      <c r="M632" s="84">
        <v>2.5585786743163998</v>
      </c>
      <c r="N632" s="84">
        <v>1.1466800476074199</v>
      </c>
      <c r="O632" s="84">
        <v>0.70644077758789003</v>
      </c>
      <c r="P632" s="84">
        <v>2.0295235107421798</v>
      </c>
      <c r="Q632" s="84">
        <v>1.49986348266601</v>
      </c>
      <c r="R632" s="84">
        <v>2.2945732543945301</v>
      </c>
      <c r="S632" s="84">
        <v>2.11938780517578</v>
      </c>
      <c r="T632" s="84">
        <v>0.97060051879882803</v>
      </c>
      <c r="U632" s="84">
        <v>0.79411753540038998</v>
      </c>
      <c r="V632" s="84">
        <v>0.35330598754882803</v>
      </c>
      <c r="W632" s="84">
        <v>22.174006195068301</v>
      </c>
      <c r="X632" s="84">
        <v>1.76465909423828</v>
      </c>
      <c r="Y632" s="84">
        <v>1.0589323364257801</v>
      </c>
      <c r="Z632" s="84">
        <v>2.3844406738281201</v>
      </c>
      <c r="AA632" s="84">
        <v>1.7663591064453099</v>
      </c>
      <c r="AB632" s="84">
        <v>3.6220941040038999</v>
      </c>
      <c r="AC632" s="84">
        <v>2.2072736511230402</v>
      </c>
      <c r="AD632" s="84">
        <v>3.4451016235351499</v>
      </c>
      <c r="AE632" s="84">
        <v>0.529173718261718</v>
      </c>
      <c r="AF632" s="84">
        <v>0.61734013671874999</v>
      </c>
      <c r="AG632" s="84">
        <v>0.44127162475585902</v>
      </c>
      <c r="AH632" s="84">
        <v>0.97062412109374996</v>
      </c>
      <c r="AI632" s="84">
        <v>2.6485378234863202</v>
      </c>
      <c r="AJ632" s="84">
        <v>1.14726194458007</v>
      </c>
      <c r="AK632" s="84">
        <v>0.70547734985351496</v>
      </c>
      <c r="AL632" s="84">
        <v>2.6501095336914</v>
      </c>
      <c r="AM632" s="84">
        <v>3.0026326660156202</v>
      </c>
      <c r="AN632" s="84">
        <v>1.3248049621582001</v>
      </c>
      <c r="AO632" s="84">
        <v>0.61840883178710904</v>
      </c>
      <c r="AP632" s="84">
        <v>1.50154783935546</v>
      </c>
      <c r="AQ632" s="84">
        <v>3.53302305297851</v>
      </c>
      <c r="AR632" s="84">
        <v>1.67755921020507</v>
      </c>
      <c r="AS632" s="84">
        <v>0.97178115234374995</v>
      </c>
      <c r="AT632" s="84">
        <v>1.67669860229492</v>
      </c>
      <c r="AU632" s="84">
        <v>0.70675718383788999</v>
      </c>
      <c r="AV632" s="84">
        <v>1.9435693725585901</v>
      </c>
      <c r="AW632" s="84">
        <v>0.97068529052734298</v>
      </c>
      <c r="AX632" s="84">
        <v>1.0601302612304599</v>
      </c>
      <c r="AY632" s="84">
        <v>0.17645899658203101</v>
      </c>
      <c r="AZ632" s="84">
        <v>2.8243828552246</v>
      </c>
      <c r="BA632" s="84">
        <v>1.85389663696289</v>
      </c>
      <c r="BB632" s="84">
        <v>8.3913821044921804</v>
      </c>
      <c r="BC632" s="84">
        <v>1.9415742919921799</v>
      </c>
      <c r="BD632" s="84">
        <v>1.14666799316406</v>
      </c>
      <c r="BE632" s="84">
        <v>8.8337438171386697</v>
      </c>
      <c r="BF632" s="84">
        <v>5.8285168457031196</v>
      </c>
      <c r="BG632" s="84">
        <v>5.29883539428711</v>
      </c>
    </row>
    <row r="633" spans="1:59" ht="14.25" customHeight="1">
      <c r="A633" s="82">
        <v>632</v>
      </c>
      <c r="B633" s="83" t="s">
        <v>74</v>
      </c>
      <c r="C633" s="83" t="s">
        <v>153</v>
      </c>
      <c r="D633" s="83">
        <v>4</v>
      </c>
      <c r="E633" s="83">
        <v>23</v>
      </c>
      <c r="F633" s="83">
        <v>15</v>
      </c>
      <c r="G633" s="83" t="s">
        <v>101</v>
      </c>
      <c r="H633" s="83" t="s">
        <v>102</v>
      </c>
      <c r="I633" s="83" t="s">
        <v>96</v>
      </c>
      <c r="J633" s="83" t="s">
        <v>97</v>
      </c>
      <c r="K633" s="84">
        <v>0</v>
      </c>
      <c r="L633" s="84">
        <v>0</v>
      </c>
      <c r="M633" s="84">
        <v>0</v>
      </c>
      <c r="N633" s="84">
        <v>0</v>
      </c>
      <c r="O633" s="84">
        <v>0</v>
      </c>
      <c r="P633" s="84">
        <v>0</v>
      </c>
      <c r="Q633" s="84">
        <v>0</v>
      </c>
      <c r="R633" s="84">
        <v>0</v>
      </c>
      <c r="S633" s="84">
        <v>0</v>
      </c>
      <c r="T633" s="84">
        <v>0</v>
      </c>
      <c r="U633" s="84">
        <v>0</v>
      </c>
      <c r="V633" s="84">
        <v>0</v>
      </c>
      <c r="W633" s="84">
        <v>0.35337219238281198</v>
      </c>
      <c r="X633" s="84">
        <v>0</v>
      </c>
      <c r="Y633" s="84">
        <v>0</v>
      </c>
      <c r="Z633" s="84">
        <v>0</v>
      </c>
      <c r="AA633" s="84">
        <v>0</v>
      </c>
      <c r="AB633" s="84">
        <v>0</v>
      </c>
      <c r="AC633" s="84">
        <v>0</v>
      </c>
      <c r="AD633" s="84">
        <v>0</v>
      </c>
      <c r="AE633" s="84">
        <v>0</v>
      </c>
      <c r="AF633" s="84">
        <v>0</v>
      </c>
      <c r="AG633" s="84">
        <v>0</v>
      </c>
      <c r="AH633" s="84">
        <v>0</v>
      </c>
      <c r="AI633" s="84">
        <v>0</v>
      </c>
      <c r="AJ633" s="84">
        <v>0</v>
      </c>
      <c r="AK633" s="84">
        <v>0</v>
      </c>
      <c r="AL633" s="84">
        <v>0</v>
      </c>
      <c r="AM633" s="84">
        <v>0</v>
      </c>
      <c r="AN633" s="84">
        <v>0</v>
      </c>
      <c r="AO633" s="84">
        <v>0</v>
      </c>
      <c r="AP633" s="84">
        <v>0</v>
      </c>
      <c r="AQ633" s="84">
        <v>0</v>
      </c>
      <c r="AR633" s="84">
        <v>0</v>
      </c>
      <c r="AS633" s="84">
        <v>0</v>
      </c>
      <c r="AT633" s="84">
        <v>0</v>
      </c>
      <c r="AU633" s="84">
        <v>0</v>
      </c>
      <c r="AV633" s="84">
        <v>0</v>
      </c>
      <c r="AW633" s="84">
        <v>0</v>
      </c>
      <c r="AX633" s="84">
        <v>0</v>
      </c>
      <c r="AY633" s="84">
        <v>0</v>
      </c>
      <c r="AZ633" s="84">
        <v>0</v>
      </c>
      <c r="BA633" s="84">
        <v>0</v>
      </c>
      <c r="BB633" s="84">
        <v>0.70674777221679697</v>
      </c>
      <c r="BC633" s="84">
        <v>0</v>
      </c>
      <c r="BD633" s="84">
        <v>0</v>
      </c>
      <c r="BE633" s="84">
        <v>0</v>
      </c>
      <c r="BF633" s="84">
        <v>0</v>
      </c>
      <c r="BG633" s="84">
        <v>0</v>
      </c>
    </row>
    <row r="634" spans="1:59" ht="14.25" customHeight="1">
      <c r="A634" s="82">
        <v>633</v>
      </c>
      <c r="B634" s="83" t="s">
        <v>74</v>
      </c>
      <c r="C634" s="83" t="s">
        <v>153</v>
      </c>
      <c r="D634" s="83">
        <v>4</v>
      </c>
      <c r="E634" s="83">
        <v>23</v>
      </c>
      <c r="F634" s="83">
        <v>21</v>
      </c>
      <c r="G634" s="83" t="s">
        <v>101</v>
      </c>
      <c r="H634" s="83" t="s">
        <v>102</v>
      </c>
      <c r="I634" s="83" t="s">
        <v>96</v>
      </c>
      <c r="J634" s="83" t="s">
        <v>99</v>
      </c>
      <c r="K634" s="84">
        <v>1.23501220092773</v>
      </c>
      <c r="L634" s="84">
        <v>42.426301708984298</v>
      </c>
      <c r="M634" s="84">
        <v>14.3775421752929</v>
      </c>
      <c r="N634" s="84">
        <v>16.497293298339802</v>
      </c>
      <c r="O634" s="84">
        <v>40.317194610595699</v>
      </c>
      <c r="P634" s="84">
        <v>16.9345866455078</v>
      </c>
      <c r="Q634" s="84">
        <v>17.909624414062499</v>
      </c>
      <c r="R634" s="84">
        <v>10.586419567870999</v>
      </c>
      <c r="S634" s="84">
        <v>5.8220869934081998</v>
      </c>
      <c r="T634" s="84">
        <v>11.9995924377441</v>
      </c>
      <c r="U634" s="84">
        <v>14.2914415588378</v>
      </c>
      <c r="V634" s="84">
        <v>5.38189409790039</v>
      </c>
      <c r="W634" s="84">
        <v>10.245100573730401</v>
      </c>
      <c r="X634" s="84">
        <v>22.753788085937501</v>
      </c>
      <c r="Y634" s="84">
        <v>30.249465020751899</v>
      </c>
      <c r="Z634" s="84">
        <v>36.2570793823242</v>
      </c>
      <c r="AA634" s="84">
        <v>24.169512402343699</v>
      </c>
      <c r="AB634" s="84">
        <v>40.748977703857399</v>
      </c>
      <c r="AC634" s="84">
        <v>20.029261004638599</v>
      </c>
      <c r="AD634" s="84">
        <v>10.144689782714799</v>
      </c>
      <c r="AE634" s="84">
        <v>3.2636840209960898</v>
      </c>
      <c r="AF634" s="84">
        <v>13.4112008300781</v>
      </c>
      <c r="AG634" s="84">
        <v>9.1757677612304693</v>
      </c>
      <c r="AH634" s="84">
        <v>21.6067732666015</v>
      </c>
      <c r="AI634" s="84">
        <v>47.716841723632797</v>
      </c>
      <c r="AJ634" s="84">
        <v>25.142365631103502</v>
      </c>
      <c r="AK634" s="84">
        <v>11.555131677246001</v>
      </c>
      <c r="AL634" s="84">
        <v>16.1408614379882</v>
      </c>
      <c r="AM634" s="84">
        <v>28.143053417968702</v>
      </c>
      <c r="AN634" s="84">
        <v>19.584847082519499</v>
      </c>
      <c r="AO634" s="84">
        <v>3.61823866577148</v>
      </c>
      <c r="AP634" s="84">
        <v>3.5279459228515599</v>
      </c>
      <c r="AQ634" s="84">
        <v>35.466271221923797</v>
      </c>
      <c r="AR634" s="84">
        <v>35.632155737304601</v>
      </c>
      <c r="AS634" s="84">
        <v>25.760588378906199</v>
      </c>
      <c r="AT634" s="84">
        <v>7.4984936401367097</v>
      </c>
      <c r="AU634" s="84">
        <v>6.8805569396972599</v>
      </c>
      <c r="AV634" s="84">
        <v>3.7936473449707</v>
      </c>
      <c r="AW634" s="84">
        <v>31.9279103271484</v>
      </c>
      <c r="AX634" s="84">
        <v>2.4702343994140601</v>
      </c>
      <c r="AY634" s="84">
        <v>87.073811804199195</v>
      </c>
      <c r="AZ634" s="84">
        <v>31.850466748046799</v>
      </c>
      <c r="BA634" s="84">
        <v>21.787826025390601</v>
      </c>
      <c r="BB634" s="84">
        <v>112.297204101562</v>
      </c>
      <c r="BC634" s="84">
        <v>43.401522644042899</v>
      </c>
      <c r="BD634" s="84">
        <v>73.399606610107298</v>
      </c>
      <c r="BE634" s="84">
        <v>66.966521380615205</v>
      </c>
      <c r="BF634" s="84">
        <v>22.404990594482399</v>
      </c>
      <c r="BG634" s="84">
        <v>198.708603601074</v>
      </c>
    </row>
    <row r="635" spans="1:59" ht="14.25" customHeight="1">
      <c r="A635" s="82">
        <v>634</v>
      </c>
      <c r="B635" s="83" t="s">
        <v>74</v>
      </c>
      <c r="C635" s="83" t="s">
        <v>153</v>
      </c>
      <c r="D635" s="83">
        <v>4</v>
      </c>
      <c r="E635" s="83">
        <v>23</v>
      </c>
      <c r="F635" s="83">
        <v>23</v>
      </c>
      <c r="G635" s="83" t="s">
        <v>101</v>
      </c>
      <c r="H635" s="83" t="s">
        <v>102</v>
      </c>
      <c r="I635" s="83" t="s">
        <v>101</v>
      </c>
      <c r="J635" s="83" t="s">
        <v>102</v>
      </c>
      <c r="K635" s="84">
        <v>483.32750466308602</v>
      </c>
      <c r="L635" s="84">
        <v>627.29320209960702</v>
      </c>
      <c r="M635" s="84">
        <v>677.50166192626705</v>
      </c>
      <c r="N635" s="84">
        <v>692.60641217040904</v>
      </c>
      <c r="O635" s="84">
        <v>712.39988383789102</v>
      </c>
      <c r="P635" s="84">
        <v>673.27078903808695</v>
      </c>
      <c r="Q635" s="84">
        <v>662.65659374999996</v>
      </c>
      <c r="R635" s="84">
        <v>587.45711108398496</v>
      </c>
      <c r="S635" s="84">
        <v>548.07194965209999</v>
      </c>
      <c r="T635" s="84">
        <v>606.58953845825295</v>
      </c>
      <c r="U635" s="84">
        <v>610.46585972290097</v>
      </c>
      <c r="V635" s="84">
        <v>647.50300158080995</v>
      </c>
      <c r="W635" s="84">
        <v>625.51667898559595</v>
      </c>
      <c r="X635" s="84">
        <v>659.21259514159897</v>
      </c>
      <c r="Y635" s="84">
        <v>597.266653558347</v>
      </c>
      <c r="Z635" s="84">
        <v>571.62370878906199</v>
      </c>
      <c r="AA635" s="84">
        <v>574.73707846679702</v>
      </c>
      <c r="AB635" s="84">
        <v>544.30635375366205</v>
      </c>
      <c r="AC635" s="84">
        <v>517.66670443725604</v>
      </c>
      <c r="AD635" s="84">
        <v>471.37593790893601</v>
      </c>
      <c r="AE635" s="84">
        <v>504.96175568237402</v>
      </c>
      <c r="AF635" s="84">
        <v>522.83999714965898</v>
      </c>
      <c r="AG635" s="84">
        <v>545.610574273682</v>
      </c>
      <c r="AH635" s="84">
        <v>549.16010736694398</v>
      </c>
      <c r="AI635" s="84">
        <v>458.85918094482298</v>
      </c>
      <c r="AJ635" s="84">
        <v>418.71621226196203</v>
      </c>
      <c r="AK635" s="84">
        <v>429.23821242065401</v>
      </c>
      <c r="AL635" s="84">
        <v>531.73849013061601</v>
      </c>
      <c r="AM635" s="84">
        <v>499.353861859132</v>
      </c>
      <c r="AN635" s="84">
        <v>474.82297501220802</v>
      </c>
      <c r="AO635" s="84">
        <v>436.36576945190302</v>
      </c>
      <c r="AP635" s="84">
        <v>413.563143536376</v>
      </c>
      <c r="AQ635" s="84">
        <v>494.52699393310502</v>
      </c>
      <c r="AR635" s="84">
        <v>463.81124654540901</v>
      </c>
      <c r="AS635" s="84">
        <v>431.14620569457901</v>
      </c>
      <c r="AT635" s="84">
        <v>387.80070018920901</v>
      </c>
      <c r="AU635" s="84">
        <v>421.93412339477499</v>
      </c>
      <c r="AV635" s="84">
        <v>432.91494189452999</v>
      </c>
      <c r="AW635" s="84">
        <v>451.612115130615</v>
      </c>
      <c r="AX635" s="84">
        <v>409.84266209716702</v>
      </c>
      <c r="AY635" s="84">
        <v>402.97343198852701</v>
      </c>
      <c r="AZ635" s="84">
        <v>599.56338419189501</v>
      </c>
      <c r="BA635" s="84">
        <v>493.79739164428798</v>
      </c>
      <c r="BB635" s="84">
        <v>443.39272329712003</v>
      </c>
      <c r="BC635" s="84">
        <v>394.89312857055597</v>
      </c>
      <c r="BD635" s="84">
        <v>322.46263230590699</v>
      </c>
      <c r="BE635" s="84">
        <v>367.02088244628902</v>
      </c>
      <c r="BF635" s="84">
        <v>306.81036778564402</v>
      </c>
      <c r="BG635" s="84">
        <v>174.842250988769</v>
      </c>
    </row>
    <row r="636" spans="1:59" ht="14.25" customHeight="1">
      <c r="A636" s="82">
        <v>635</v>
      </c>
      <c r="B636" s="83" t="s">
        <v>74</v>
      </c>
      <c r="C636" s="83" t="s">
        <v>153</v>
      </c>
      <c r="D636" s="83">
        <v>4</v>
      </c>
      <c r="E636" s="83">
        <v>23</v>
      </c>
      <c r="F636" s="83">
        <v>24</v>
      </c>
      <c r="G636" s="83" t="s">
        <v>101</v>
      </c>
      <c r="H636" s="83" t="s">
        <v>102</v>
      </c>
      <c r="I636" s="83" t="s">
        <v>101</v>
      </c>
      <c r="J636" s="83" t="s">
        <v>104</v>
      </c>
      <c r="K636" s="84">
        <v>0</v>
      </c>
      <c r="L636" s="84">
        <v>0.26456853637695299</v>
      </c>
      <c r="M636" s="84">
        <v>0.17629312744140599</v>
      </c>
      <c r="N636" s="84">
        <v>0</v>
      </c>
      <c r="O636" s="84">
        <v>0.17629312744140599</v>
      </c>
      <c r="P636" s="84">
        <v>0</v>
      </c>
      <c r="Q636" s="84">
        <v>0.17629312744140599</v>
      </c>
      <c r="R636" s="84">
        <v>0.44085643920898399</v>
      </c>
      <c r="S636" s="84">
        <v>8.8193115234374994E-2</v>
      </c>
      <c r="T636" s="84">
        <v>0.44093864746093703</v>
      </c>
      <c r="U636" s="84">
        <v>0.26452091674804601</v>
      </c>
      <c r="V636" s="84">
        <v>8.8193115234374994E-2</v>
      </c>
      <c r="W636" s="84">
        <v>0.264650323486328</v>
      </c>
      <c r="X636" s="84">
        <v>1.1466319946289001</v>
      </c>
      <c r="Y636" s="84">
        <v>0.52910811157226501</v>
      </c>
      <c r="Z636" s="84">
        <v>0.35271450805664001</v>
      </c>
      <c r="AA636" s="84">
        <v>0.35270851440429601</v>
      </c>
      <c r="AB636" s="84">
        <v>8.8135253906250002E-2</v>
      </c>
      <c r="AC636" s="84">
        <v>0.26451405639648401</v>
      </c>
      <c r="AD636" s="84">
        <v>0.17627433471679599</v>
      </c>
      <c r="AE636" s="84">
        <v>0</v>
      </c>
      <c r="AF636" s="84">
        <v>0.176274615478515</v>
      </c>
      <c r="AG636" s="84">
        <v>0.17627023925781199</v>
      </c>
      <c r="AH636" s="84">
        <v>1.4991373046875001</v>
      </c>
      <c r="AI636" s="84">
        <v>0.70558314819335899</v>
      </c>
      <c r="AJ636" s="84">
        <v>0.26441361694335902</v>
      </c>
      <c r="AK636" s="84">
        <v>0.17633692016601499</v>
      </c>
      <c r="AL636" s="84">
        <v>0.264516082763671</v>
      </c>
      <c r="AM636" s="84">
        <v>0.70541957397460897</v>
      </c>
      <c r="AN636" s="84">
        <v>0.26448892822265602</v>
      </c>
      <c r="AO636" s="84">
        <v>0</v>
      </c>
      <c r="AP636" s="84">
        <v>0.26447437744140601</v>
      </c>
      <c r="AQ636" s="84">
        <v>0.35283504638671798</v>
      </c>
      <c r="AR636" s="84">
        <v>0.970348876953124</v>
      </c>
      <c r="AS636" s="84">
        <v>0.52927648925781201</v>
      </c>
      <c r="AT636" s="84">
        <v>0.793701739501953</v>
      </c>
      <c r="AU636" s="84">
        <v>0.52918918457031205</v>
      </c>
      <c r="AV636" s="84">
        <v>0.79374670410156201</v>
      </c>
      <c r="AW636" s="84">
        <v>0.176439477539062</v>
      </c>
      <c r="AX636" s="84">
        <v>0.61731105957031196</v>
      </c>
      <c r="AY636" s="84">
        <v>0</v>
      </c>
      <c r="AZ636" s="84">
        <v>0.44090197143554599</v>
      </c>
      <c r="BA636" s="84">
        <v>0.52916488647460902</v>
      </c>
      <c r="BB636" s="84">
        <v>0.79385815429687501</v>
      </c>
      <c r="BC636" s="84">
        <v>0.17632830200195301</v>
      </c>
      <c r="BD636" s="84">
        <v>0.70541937866210902</v>
      </c>
      <c r="BE636" s="84">
        <v>0</v>
      </c>
      <c r="BF636" s="84">
        <v>1.2346867065429601</v>
      </c>
      <c r="BG636" s="84">
        <v>0</v>
      </c>
    </row>
    <row r="637" spans="1:59" ht="14.25" customHeight="1">
      <c r="A637" s="82">
        <v>636</v>
      </c>
      <c r="B637" s="83" t="s">
        <v>74</v>
      </c>
      <c r="C637" s="83" t="s">
        <v>153</v>
      </c>
      <c r="D637" s="83">
        <v>4</v>
      </c>
      <c r="E637" s="83">
        <v>23</v>
      </c>
      <c r="F637" s="83">
        <v>30</v>
      </c>
      <c r="G637" s="83" t="s">
        <v>101</v>
      </c>
      <c r="H637" s="83" t="s">
        <v>102</v>
      </c>
      <c r="I637" s="83" t="s">
        <v>101</v>
      </c>
      <c r="J637" s="83" t="s">
        <v>139</v>
      </c>
      <c r="K637" s="84">
        <v>0</v>
      </c>
      <c r="L637" s="84">
        <v>0</v>
      </c>
      <c r="M637" s="84">
        <v>0</v>
      </c>
      <c r="N637" s="84">
        <v>0</v>
      </c>
      <c r="O637" s="84">
        <v>0</v>
      </c>
      <c r="P637" s="84">
        <v>0</v>
      </c>
      <c r="Q637" s="84">
        <v>0</v>
      </c>
      <c r="R637" s="84">
        <v>0</v>
      </c>
      <c r="S637" s="84">
        <v>0</v>
      </c>
      <c r="T637" s="84">
        <v>0</v>
      </c>
      <c r="U637" s="84">
        <v>0</v>
      </c>
      <c r="V637" s="84">
        <v>0</v>
      </c>
      <c r="W637" s="84">
        <v>0</v>
      </c>
      <c r="X637" s="84">
        <v>0</v>
      </c>
      <c r="Y637" s="84">
        <v>0</v>
      </c>
      <c r="Z637" s="84">
        <v>0</v>
      </c>
      <c r="AA637" s="84">
        <v>0</v>
      </c>
      <c r="AB637" s="84">
        <v>0</v>
      </c>
      <c r="AC637" s="84">
        <v>0</v>
      </c>
      <c r="AD637" s="84">
        <v>0</v>
      </c>
      <c r="AE637" s="84">
        <v>0</v>
      </c>
      <c r="AF637" s="84">
        <v>0</v>
      </c>
      <c r="AG637" s="84">
        <v>0</v>
      </c>
      <c r="AH637" s="84">
        <v>0.52934390258788999</v>
      </c>
      <c r="AI637" s="84">
        <v>0</v>
      </c>
      <c r="AJ637" s="84">
        <v>0</v>
      </c>
      <c r="AK637" s="84">
        <v>0.52934168701171802</v>
      </c>
      <c r="AL637" s="84">
        <v>0</v>
      </c>
      <c r="AM637" s="84">
        <v>0.44111813964843699</v>
      </c>
      <c r="AN637" s="84">
        <v>0</v>
      </c>
      <c r="AO637" s="84">
        <v>0.61756550292968704</v>
      </c>
      <c r="AP637" s="84">
        <v>0</v>
      </c>
      <c r="AQ637" s="84">
        <v>0</v>
      </c>
      <c r="AR637" s="84">
        <v>0.70578891601562399</v>
      </c>
      <c r="AS637" s="84">
        <v>0.529349743652343</v>
      </c>
      <c r="AT637" s="84">
        <v>0</v>
      </c>
      <c r="AU637" s="84">
        <v>0</v>
      </c>
      <c r="AV637" s="84">
        <v>1.49981641845703</v>
      </c>
      <c r="AW637" s="84">
        <v>0</v>
      </c>
      <c r="AX637" s="84">
        <v>0.61757423095703101</v>
      </c>
      <c r="AY637" s="84">
        <v>0</v>
      </c>
      <c r="AZ637" s="84">
        <v>0</v>
      </c>
      <c r="BA637" s="84">
        <v>0</v>
      </c>
      <c r="BB637" s="84">
        <v>0</v>
      </c>
      <c r="BC637" s="84">
        <v>0</v>
      </c>
      <c r="BD637" s="84">
        <v>0</v>
      </c>
      <c r="BE637" s="84">
        <v>0.61756550292968704</v>
      </c>
      <c r="BF637" s="84">
        <v>8.8224822998046806E-2</v>
      </c>
      <c r="BG637" s="84">
        <v>0</v>
      </c>
    </row>
    <row r="638" spans="1:59" ht="14.25" customHeight="1">
      <c r="A638" s="82">
        <v>637</v>
      </c>
      <c r="B638" s="83" t="s">
        <v>74</v>
      </c>
      <c r="C638" s="83" t="s">
        <v>153</v>
      </c>
      <c r="D638" s="83">
        <v>4</v>
      </c>
      <c r="E638" s="83">
        <v>23</v>
      </c>
      <c r="F638" s="83">
        <v>33</v>
      </c>
      <c r="G638" s="83" t="s">
        <v>101</v>
      </c>
      <c r="H638" s="83" t="s">
        <v>102</v>
      </c>
      <c r="I638" s="83" t="s">
        <v>111</v>
      </c>
      <c r="J638" s="83" t="s">
        <v>112</v>
      </c>
      <c r="K638" s="84">
        <v>14.3872485900878</v>
      </c>
      <c r="L638" s="84">
        <v>27.7811013427734</v>
      </c>
      <c r="M638" s="84">
        <v>52.2322732971191</v>
      </c>
      <c r="N638" s="84">
        <v>18.085725195312499</v>
      </c>
      <c r="O638" s="84">
        <v>15.7064407348632</v>
      </c>
      <c r="P638" s="84">
        <v>25.416305877685499</v>
      </c>
      <c r="Q638" s="84">
        <v>7.23545097045898</v>
      </c>
      <c r="R638" s="84">
        <v>70.944762579345706</v>
      </c>
      <c r="S638" s="84">
        <v>34.317689868164003</v>
      </c>
      <c r="T638" s="84">
        <v>20.741450457763602</v>
      </c>
      <c r="U638" s="84">
        <v>30.348562640380798</v>
      </c>
      <c r="V638" s="84">
        <v>11.3058724853515</v>
      </c>
      <c r="W638" s="84">
        <v>52.414900354003898</v>
      </c>
      <c r="X638" s="84">
        <v>66.675235614013602</v>
      </c>
      <c r="Y638" s="84">
        <v>51.1827965637207</v>
      </c>
      <c r="Z638" s="84">
        <v>41.9045125549316</v>
      </c>
      <c r="AA638" s="84">
        <v>24.708810821533199</v>
      </c>
      <c r="AB638" s="84">
        <v>38.724690753173803</v>
      </c>
      <c r="AC638" s="84">
        <v>29.1982540588379</v>
      </c>
      <c r="AD638" s="84">
        <v>16.672507855224602</v>
      </c>
      <c r="AE638" s="84">
        <v>44.111390594482401</v>
      </c>
      <c r="AF638" s="84">
        <v>51.529281683349602</v>
      </c>
      <c r="AG638" s="84">
        <v>26.993453820800699</v>
      </c>
      <c r="AH638" s="84">
        <v>58.692238140869101</v>
      </c>
      <c r="AI638" s="84">
        <v>42.697631457519499</v>
      </c>
      <c r="AJ638" s="84">
        <v>37.584072174072197</v>
      </c>
      <c r="AK638" s="84">
        <v>36.340404858398401</v>
      </c>
      <c r="AL638" s="84">
        <v>37.754296002197201</v>
      </c>
      <c r="AM638" s="84">
        <v>46.8424166625976</v>
      </c>
      <c r="AN638" s="84">
        <v>37.402321386718697</v>
      </c>
      <c r="AO638" s="84">
        <v>22.764678613281198</v>
      </c>
      <c r="AP638" s="84">
        <v>70.833088458251893</v>
      </c>
      <c r="AQ638" s="84">
        <v>21.793687487792901</v>
      </c>
      <c r="AR638" s="84">
        <v>32.723441296386703</v>
      </c>
      <c r="AS638" s="84">
        <v>17.644276220703102</v>
      </c>
      <c r="AT638" s="84">
        <v>52.473230780029297</v>
      </c>
      <c r="AU638" s="84">
        <v>22.3190332214355</v>
      </c>
      <c r="AV638" s="84">
        <v>35.366007342529301</v>
      </c>
      <c r="AW638" s="84">
        <v>41.549411260986297</v>
      </c>
      <c r="AX638" s="84">
        <v>40.1316486755371</v>
      </c>
      <c r="AY638" s="84">
        <v>10.591807116699201</v>
      </c>
      <c r="AZ638" s="84">
        <v>59.473613873291001</v>
      </c>
      <c r="BA638" s="84">
        <v>66.267147027587896</v>
      </c>
      <c r="BB638" s="84">
        <v>48.611568927001898</v>
      </c>
      <c r="BC638" s="84">
        <v>81.436579223632705</v>
      </c>
      <c r="BD638" s="84">
        <v>80.899688592529301</v>
      </c>
      <c r="BE638" s="84">
        <v>38.831618981933502</v>
      </c>
      <c r="BF638" s="84">
        <v>53.711034381103502</v>
      </c>
      <c r="BG638" s="84">
        <v>54.813651922607399</v>
      </c>
    </row>
    <row r="639" spans="1:59" ht="14.25" customHeight="1">
      <c r="A639" s="82">
        <v>638</v>
      </c>
      <c r="B639" s="83" t="s">
        <v>74</v>
      </c>
      <c r="C639" s="83" t="s">
        <v>153</v>
      </c>
      <c r="D639" s="83">
        <v>4</v>
      </c>
      <c r="E639" s="83">
        <v>23</v>
      </c>
      <c r="F639" s="83">
        <v>66</v>
      </c>
      <c r="G639" s="83" t="s">
        <v>101</v>
      </c>
      <c r="H639" s="83" t="s">
        <v>102</v>
      </c>
      <c r="I639" s="83" t="s">
        <v>92</v>
      </c>
      <c r="J639" s="83" t="s">
        <v>117</v>
      </c>
      <c r="K639" s="84">
        <v>8.1316184875488204</v>
      </c>
      <c r="L639" s="84">
        <v>2.8269003662109302</v>
      </c>
      <c r="M639" s="84">
        <v>24.4784100097656</v>
      </c>
      <c r="N639" s="84">
        <v>11.4874206604003</v>
      </c>
      <c r="O639" s="84">
        <v>6.8921428527832003</v>
      </c>
      <c r="P639" s="84">
        <v>59.734674102783103</v>
      </c>
      <c r="Q639" s="84">
        <v>16.3476769958496</v>
      </c>
      <c r="R639" s="84">
        <v>49.485160711669899</v>
      </c>
      <c r="S639" s="84">
        <v>107.888678631592</v>
      </c>
      <c r="T639" s="84">
        <v>30.311126544189399</v>
      </c>
      <c r="U639" s="84">
        <v>18.643015081787102</v>
      </c>
      <c r="V639" s="84">
        <v>43.214314691162002</v>
      </c>
      <c r="W639" s="84">
        <v>90.392839929199098</v>
      </c>
      <c r="X639" s="84">
        <v>18.293032153320301</v>
      </c>
      <c r="Y639" s="84">
        <v>31.812717321777299</v>
      </c>
      <c r="Z639" s="84">
        <v>5.83150361938476</v>
      </c>
      <c r="AA639" s="84">
        <v>1.7674831665038999</v>
      </c>
      <c r="AB639" s="84">
        <v>11.398332354736301</v>
      </c>
      <c r="AC639" s="84">
        <v>11.664879364013601</v>
      </c>
      <c r="AD639" s="84">
        <v>37.111030322265499</v>
      </c>
      <c r="AE639" s="84">
        <v>15.9943158569335</v>
      </c>
      <c r="AF639" s="84">
        <v>23.0639608459472</v>
      </c>
      <c r="AG639" s="84">
        <v>2.7379331176757802</v>
      </c>
      <c r="AH639" s="84">
        <v>42.242015399169901</v>
      </c>
      <c r="AI639" s="84">
        <v>44.713590393066397</v>
      </c>
      <c r="AJ639" s="84">
        <v>2.9157721862792898</v>
      </c>
      <c r="AK639" s="84">
        <v>15.022206292724601</v>
      </c>
      <c r="AL639" s="84">
        <v>16.345623663329999</v>
      </c>
      <c r="AM639" s="84">
        <v>13.872378088378801</v>
      </c>
      <c r="AN639" s="84">
        <v>8.8354526489257701</v>
      </c>
      <c r="AO639" s="84">
        <v>9.4545548217773394</v>
      </c>
      <c r="AP639" s="84">
        <v>46.1276371154785</v>
      </c>
      <c r="AQ639" s="84">
        <v>22.2669878906249</v>
      </c>
      <c r="AR639" s="84">
        <v>2.8268672790527298</v>
      </c>
      <c r="AS639" s="84">
        <v>9.9834101501464794</v>
      </c>
      <c r="AT639" s="84">
        <v>5.8305749267578104</v>
      </c>
      <c r="AU639" s="84">
        <v>5.0369705261230404</v>
      </c>
      <c r="AV639" s="84">
        <v>8.2169172180175796</v>
      </c>
      <c r="AW639" s="84">
        <v>11.310124383544901</v>
      </c>
      <c r="AX639" s="84">
        <v>11.752365350341799</v>
      </c>
      <c r="AY639" s="84">
        <v>3.35706483764648</v>
      </c>
      <c r="AZ639" s="84">
        <v>81.292642889404306</v>
      </c>
      <c r="BA639" s="84">
        <v>88.631254278564299</v>
      </c>
      <c r="BB639" s="84">
        <v>19.263276397704999</v>
      </c>
      <c r="BC639" s="84">
        <v>45.070852032470597</v>
      </c>
      <c r="BD639" s="84">
        <v>6.8910605957031201</v>
      </c>
      <c r="BE639" s="84">
        <v>35.524412396240201</v>
      </c>
      <c r="BF639" s="84">
        <v>15.1094363769531</v>
      </c>
      <c r="BG639" s="84">
        <v>58.765776293945201</v>
      </c>
    </row>
    <row r="640" spans="1:59" ht="14.25" customHeight="1">
      <c r="A640" s="82">
        <v>639</v>
      </c>
      <c r="B640" s="83" t="s">
        <v>74</v>
      </c>
      <c r="C640" s="83" t="s">
        <v>153</v>
      </c>
      <c r="D640" s="83">
        <v>4</v>
      </c>
      <c r="E640" s="83">
        <v>23</v>
      </c>
      <c r="F640" s="83">
        <v>68</v>
      </c>
      <c r="G640" s="83" t="s">
        <v>101</v>
      </c>
      <c r="H640" s="83" t="s">
        <v>102</v>
      </c>
      <c r="I640" s="83" t="s">
        <v>101</v>
      </c>
      <c r="J640" s="83" t="s">
        <v>120</v>
      </c>
      <c r="K640" s="84">
        <v>0</v>
      </c>
      <c r="L640" s="84">
        <v>0</v>
      </c>
      <c r="M640" s="84">
        <v>8.8346746826171801E-2</v>
      </c>
      <c r="N640" s="84">
        <v>0.353154284667968</v>
      </c>
      <c r="O640" s="84">
        <v>8.8357574462890595E-2</v>
      </c>
      <c r="P640" s="84">
        <v>0.97044962158203096</v>
      </c>
      <c r="Q640" s="84">
        <v>0.17670933837890601</v>
      </c>
      <c r="R640" s="84">
        <v>0.44111303710937499</v>
      </c>
      <c r="S640" s="84">
        <v>0.88342620849609299</v>
      </c>
      <c r="T640" s="84">
        <v>0</v>
      </c>
      <c r="U640" s="84">
        <v>8.8346746826171801E-2</v>
      </c>
      <c r="V640" s="84">
        <v>0</v>
      </c>
      <c r="W640" s="84">
        <v>21.5557328918457</v>
      </c>
      <c r="X640" s="84">
        <v>3.62186657104492</v>
      </c>
      <c r="Y640" s="84">
        <v>2.1202601989745999</v>
      </c>
      <c r="Z640" s="84">
        <v>0.264918341064453</v>
      </c>
      <c r="AA640" s="84">
        <v>8.8345098876953104E-2</v>
      </c>
      <c r="AB640" s="84">
        <v>1.23682337646484</v>
      </c>
      <c r="AC640" s="84">
        <v>0.35326566772460899</v>
      </c>
      <c r="AD640" s="84">
        <v>11.042982855224601</v>
      </c>
      <c r="AE640" s="84">
        <v>0.17668479614257801</v>
      </c>
      <c r="AF640" s="84">
        <v>1.1484903747558499</v>
      </c>
      <c r="AG640" s="84">
        <v>0.176445550537109</v>
      </c>
      <c r="AH640" s="84">
        <v>1.3233460266113199</v>
      </c>
      <c r="AI640" s="84">
        <v>4.2405044555664002</v>
      </c>
      <c r="AJ640" s="84">
        <v>0</v>
      </c>
      <c r="AK640" s="84">
        <v>1.1469026916503899</v>
      </c>
      <c r="AL640" s="84">
        <v>9.1877653076171804</v>
      </c>
      <c r="AM640" s="84">
        <v>6.27167977294922</v>
      </c>
      <c r="AN640" s="84">
        <v>3.88714153442382</v>
      </c>
      <c r="AO640" s="84">
        <v>80.658177386474705</v>
      </c>
      <c r="AP640" s="84">
        <v>2.9153475341796802</v>
      </c>
      <c r="AQ640" s="84">
        <v>15.813633776855401</v>
      </c>
      <c r="AR640" s="84">
        <v>6.3604097900390597</v>
      </c>
      <c r="AS640" s="84">
        <v>16.343649658203098</v>
      </c>
      <c r="AT640" s="84">
        <v>22.262382086181599</v>
      </c>
      <c r="AU640" s="84">
        <v>2.2085936096191401</v>
      </c>
      <c r="AV640" s="84">
        <v>46.556490130615103</v>
      </c>
      <c r="AW640" s="84">
        <v>6.71415409545898</v>
      </c>
      <c r="AX640" s="84">
        <v>28.623632574462899</v>
      </c>
      <c r="AY640" s="84">
        <v>8.8348272705078099E-2</v>
      </c>
      <c r="AZ640" s="84">
        <v>1.0591643310546801</v>
      </c>
      <c r="BA640" s="84">
        <v>8.81794250488281E-2</v>
      </c>
      <c r="BB640" s="84">
        <v>12.102151300048799</v>
      </c>
      <c r="BC640" s="84">
        <v>0.35338166503906199</v>
      </c>
      <c r="BD640" s="84">
        <v>0</v>
      </c>
      <c r="BE640" s="84">
        <v>34.100835815429697</v>
      </c>
      <c r="BF640" s="84">
        <v>71.647355847168399</v>
      </c>
      <c r="BG640" s="84">
        <v>3.0044507324218701</v>
      </c>
    </row>
    <row r="641" spans="1:59" ht="14.25" customHeight="1">
      <c r="A641" s="82">
        <v>640</v>
      </c>
      <c r="B641" s="83" t="s">
        <v>74</v>
      </c>
      <c r="C641" s="83" t="s">
        <v>153</v>
      </c>
      <c r="D641" s="83">
        <v>4</v>
      </c>
      <c r="E641" s="83">
        <v>23</v>
      </c>
      <c r="F641" s="83">
        <v>82</v>
      </c>
      <c r="G641" s="83" t="s">
        <v>101</v>
      </c>
      <c r="H641" s="83" t="s">
        <v>102</v>
      </c>
      <c r="I641" s="83" t="s">
        <v>92</v>
      </c>
      <c r="J641" s="83" t="s">
        <v>123</v>
      </c>
      <c r="K641" s="84">
        <v>0</v>
      </c>
      <c r="L641" s="84">
        <v>0</v>
      </c>
      <c r="M641" s="84">
        <v>0</v>
      </c>
      <c r="N641" s="84">
        <v>0</v>
      </c>
      <c r="O641" s="84">
        <v>8.83427490234375E-2</v>
      </c>
      <c r="P641" s="84">
        <v>0</v>
      </c>
      <c r="Q641" s="84">
        <v>8.8132543945312503E-2</v>
      </c>
      <c r="R641" s="84">
        <v>0.35316093139648402</v>
      </c>
      <c r="S641" s="84">
        <v>0</v>
      </c>
      <c r="T641" s="84">
        <v>0</v>
      </c>
      <c r="U641" s="84">
        <v>0</v>
      </c>
      <c r="V641" s="84">
        <v>0</v>
      </c>
      <c r="W641" s="84">
        <v>3.00369698486328</v>
      </c>
      <c r="X641" s="84">
        <v>0</v>
      </c>
      <c r="Y641" s="84">
        <v>0</v>
      </c>
      <c r="Z641" s="84">
        <v>0</v>
      </c>
      <c r="AA641" s="84">
        <v>8.8343890380859297E-2</v>
      </c>
      <c r="AB641" s="84">
        <v>0.264609313964843</v>
      </c>
      <c r="AC641" s="84">
        <v>0</v>
      </c>
      <c r="AD641" s="84">
        <v>0</v>
      </c>
      <c r="AE641" s="84">
        <v>0</v>
      </c>
      <c r="AF641" s="84">
        <v>0</v>
      </c>
      <c r="AG641" s="84">
        <v>0</v>
      </c>
      <c r="AH641" s="84">
        <v>0</v>
      </c>
      <c r="AI641" s="84">
        <v>0</v>
      </c>
      <c r="AJ641" s="84">
        <v>8.8132543945312503E-2</v>
      </c>
      <c r="AK641" s="84">
        <v>8.8132336425781194E-2</v>
      </c>
      <c r="AL641" s="84">
        <v>0.441714630126953</v>
      </c>
      <c r="AM641" s="84">
        <v>0</v>
      </c>
      <c r="AN641" s="84">
        <v>0</v>
      </c>
      <c r="AO641" s="84">
        <v>8.8343127441406197E-2</v>
      </c>
      <c r="AP641" s="84">
        <v>8.8132611083984305E-2</v>
      </c>
      <c r="AQ641" s="84">
        <v>0</v>
      </c>
      <c r="AR641" s="84">
        <v>8.8132476806640603E-2</v>
      </c>
      <c r="AS641" s="84">
        <v>0.26481880493164001</v>
      </c>
      <c r="AT641" s="84">
        <v>0</v>
      </c>
      <c r="AU641" s="84">
        <v>0</v>
      </c>
      <c r="AV641" s="84">
        <v>0</v>
      </c>
      <c r="AW641" s="84">
        <v>0</v>
      </c>
      <c r="AX641" s="84">
        <v>0.176264459228515</v>
      </c>
      <c r="AY641" s="84">
        <v>0</v>
      </c>
      <c r="AZ641" s="84">
        <v>0.176265228271484</v>
      </c>
      <c r="BA641" s="84">
        <v>0</v>
      </c>
      <c r="BB641" s="84">
        <v>0.35295218505859299</v>
      </c>
      <c r="BC641" s="84">
        <v>0</v>
      </c>
      <c r="BD641" s="84">
        <v>8.8132543945312503E-2</v>
      </c>
      <c r="BE641" s="84">
        <v>0.441294348144531</v>
      </c>
      <c r="BF641" s="84">
        <v>0</v>
      </c>
      <c r="BG641" s="84">
        <v>0</v>
      </c>
    </row>
    <row r="642" spans="1:59" ht="14.25" customHeight="1">
      <c r="A642" s="82">
        <v>641</v>
      </c>
      <c r="B642" s="83" t="s">
        <v>74</v>
      </c>
      <c r="C642" s="83" t="s">
        <v>153</v>
      </c>
      <c r="D642" s="83">
        <v>4</v>
      </c>
      <c r="E642" s="83">
        <v>23</v>
      </c>
      <c r="F642" s="83">
        <v>92</v>
      </c>
      <c r="G642" s="83" t="s">
        <v>101</v>
      </c>
      <c r="H642" s="83" t="s">
        <v>102</v>
      </c>
      <c r="I642" s="83" t="s">
        <v>101</v>
      </c>
      <c r="J642" s="83" t="s">
        <v>125</v>
      </c>
      <c r="K642" s="84">
        <v>0.17668365478515599</v>
      </c>
      <c r="L642" s="84">
        <v>0</v>
      </c>
      <c r="M642" s="84">
        <v>0.26502557373046798</v>
      </c>
      <c r="N642" s="84">
        <v>0</v>
      </c>
      <c r="O642" s="84">
        <v>8.8342047119140593E-2</v>
      </c>
      <c r="P642" s="84">
        <v>0.70673676757812498</v>
      </c>
      <c r="Q642" s="84">
        <v>2.6502603149413999</v>
      </c>
      <c r="R642" s="84">
        <v>8.8341986083984303E-2</v>
      </c>
      <c r="S642" s="84">
        <v>0.53005191040039001</v>
      </c>
      <c r="T642" s="84">
        <v>0.44170897216796801</v>
      </c>
      <c r="U642" s="84">
        <v>0</v>
      </c>
      <c r="V642" s="84">
        <v>0.1766833984375</v>
      </c>
      <c r="W642" s="84">
        <v>4.0637386718749999</v>
      </c>
      <c r="X642" s="84">
        <v>8.8341986083984303E-2</v>
      </c>
      <c r="Y642" s="84">
        <v>0.53005108642578103</v>
      </c>
      <c r="Z642" s="84">
        <v>0</v>
      </c>
      <c r="AA642" s="84">
        <v>0.44170903320312499</v>
      </c>
      <c r="AB642" s="84">
        <v>0.35336729736328099</v>
      </c>
      <c r="AC642" s="84">
        <v>0.17668345947265601</v>
      </c>
      <c r="AD642" s="84">
        <v>5.2121802246093702</v>
      </c>
      <c r="AE642" s="84">
        <v>0.176683966064453</v>
      </c>
      <c r="AF642" s="84">
        <v>0.53005260620117101</v>
      </c>
      <c r="AG642" s="84">
        <v>0.17668390502929601</v>
      </c>
      <c r="AH642" s="84">
        <v>8.8341601562499997E-2</v>
      </c>
      <c r="AI642" s="84">
        <v>4.15207654418945</v>
      </c>
      <c r="AJ642" s="84">
        <v>8.8341601562499997E-2</v>
      </c>
      <c r="AK642" s="84">
        <v>8.8342114257812396E-2</v>
      </c>
      <c r="AL642" s="84">
        <v>1.7668359497070301</v>
      </c>
      <c r="AM642" s="84">
        <v>0</v>
      </c>
      <c r="AN642" s="84">
        <v>0.883430706787109</v>
      </c>
      <c r="AO642" s="84">
        <v>3.3569984802246</v>
      </c>
      <c r="AP642" s="84">
        <v>0.17668384399414</v>
      </c>
      <c r="AQ642" s="84">
        <v>0</v>
      </c>
      <c r="AR642" s="84">
        <v>0.176684161376953</v>
      </c>
      <c r="AS642" s="84">
        <v>1.94354153442382</v>
      </c>
      <c r="AT642" s="84">
        <v>3.0036511901855398</v>
      </c>
      <c r="AU642" s="84">
        <v>0.26502500000000001</v>
      </c>
      <c r="AV642" s="84">
        <v>4.2404427856445297</v>
      </c>
      <c r="AW642" s="84">
        <v>0.88342340698242094</v>
      </c>
      <c r="AX642" s="84">
        <v>1.1484484069824199</v>
      </c>
      <c r="AY642" s="84">
        <v>0</v>
      </c>
      <c r="AZ642" s="84">
        <v>0.79507703857421796</v>
      </c>
      <c r="BA642" s="84">
        <v>0.353367559814453</v>
      </c>
      <c r="BB642" s="84">
        <v>5.3005218261718703</v>
      </c>
      <c r="BC642" s="84">
        <v>8.8341729736328103E-2</v>
      </c>
      <c r="BD642" s="84">
        <v>0.53005197753906197</v>
      </c>
      <c r="BE642" s="84">
        <v>1.9435478271484301</v>
      </c>
      <c r="BF642" s="84">
        <v>4.1520744384765598</v>
      </c>
      <c r="BG642" s="84">
        <v>4.0637370300292899</v>
      </c>
    </row>
    <row r="643" spans="1:59" ht="14.25" customHeight="1">
      <c r="A643" s="82">
        <v>642</v>
      </c>
      <c r="B643" s="83" t="s">
        <v>74</v>
      </c>
      <c r="C643" s="83" t="s">
        <v>153</v>
      </c>
      <c r="D643" s="83">
        <v>4</v>
      </c>
      <c r="E643" s="83">
        <v>24</v>
      </c>
      <c r="F643" s="83">
        <v>3</v>
      </c>
      <c r="G643" s="83" t="s">
        <v>101</v>
      </c>
      <c r="H643" s="83" t="s">
        <v>104</v>
      </c>
      <c r="I643" s="83" t="s">
        <v>85</v>
      </c>
      <c r="J643" s="83" t="s">
        <v>86</v>
      </c>
      <c r="K643" s="84">
        <v>0</v>
      </c>
      <c r="L643" s="84">
        <v>0.176381536865234</v>
      </c>
      <c r="M643" s="84">
        <v>0</v>
      </c>
      <c r="N643" s="84">
        <v>8.8262451171874895E-2</v>
      </c>
      <c r="O643" s="84">
        <v>0.35300644531249997</v>
      </c>
      <c r="P643" s="84">
        <v>8.83442749023437E-2</v>
      </c>
      <c r="Q643" s="84">
        <v>0</v>
      </c>
      <c r="R643" s="84">
        <v>0</v>
      </c>
      <c r="S643" s="84">
        <v>0</v>
      </c>
      <c r="T643" s="84">
        <v>8.8312658691406198E-2</v>
      </c>
      <c r="U643" s="84">
        <v>0</v>
      </c>
      <c r="V643" s="84">
        <v>8.8192840576171799E-2</v>
      </c>
      <c r="W643" s="84">
        <v>0</v>
      </c>
      <c r="X643" s="84">
        <v>8.8190393066406206E-2</v>
      </c>
      <c r="Y643" s="84">
        <v>0.70526004028320299</v>
      </c>
      <c r="Z643" s="84">
        <v>8.8312658691406198E-2</v>
      </c>
      <c r="AA643" s="84">
        <v>8.8200909423828106E-2</v>
      </c>
      <c r="AB643" s="84">
        <v>0.52926913452148405</v>
      </c>
      <c r="AC643" s="84">
        <v>0.17638466186523399</v>
      </c>
      <c r="AD643" s="84">
        <v>0</v>
      </c>
      <c r="AE643" s="84">
        <v>0</v>
      </c>
      <c r="AF643" s="84">
        <v>8.83442077636718E-2</v>
      </c>
      <c r="AG643" s="84">
        <v>0</v>
      </c>
      <c r="AH643" s="84">
        <v>0</v>
      </c>
      <c r="AI643" s="84">
        <v>0.44107817993164</v>
      </c>
      <c r="AJ643" s="84">
        <v>0.44107520141601497</v>
      </c>
      <c r="AK643" s="84">
        <v>0.26473216552734302</v>
      </c>
      <c r="AL643" s="84">
        <v>0</v>
      </c>
      <c r="AM643" s="84">
        <v>0.26469501342773399</v>
      </c>
      <c r="AN643" s="84">
        <v>8.8192974853515599E-2</v>
      </c>
      <c r="AO643" s="84">
        <v>0</v>
      </c>
      <c r="AP643" s="84">
        <v>8.8193048095703094E-2</v>
      </c>
      <c r="AQ643" s="84">
        <v>0.44111107177734299</v>
      </c>
      <c r="AR643" s="84">
        <v>8.8160571289062503E-2</v>
      </c>
      <c r="AS643" s="84">
        <v>0.264706475830078</v>
      </c>
      <c r="AT643" s="84">
        <v>8.8193658447265594E-2</v>
      </c>
      <c r="AU643" s="84">
        <v>0</v>
      </c>
      <c r="AV643" s="84">
        <v>8.8312591552734299E-2</v>
      </c>
      <c r="AW643" s="84">
        <v>0.17647804565429601</v>
      </c>
      <c r="AX643" s="84">
        <v>8.8202874755859306E-2</v>
      </c>
      <c r="AY643" s="84">
        <v>0.17624838867187501</v>
      </c>
      <c r="AZ643" s="84">
        <v>0</v>
      </c>
      <c r="BA643" s="84">
        <v>8.8055126953125007E-2</v>
      </c>
      <c r="BB643" s="84">
        <v>0.97015131225585904</v>
      </c>
      <c r="BC643" s="84">
        <v>0.61772168579101505</v>
      </c>
      <c r="BD643" s="84">
        <v>0.52938792114257804</v>
      </c>
      <c r="BE643" s="84">
        <v>0.17639213256835901</v>
      </c>
      <c r="BF643" s="84">
        <v>0.26481890869140601</v>
      </c>
      <c r="BG643" s="84">
        <v>0.88312689208984296</v>
      </c>
    </row>
    <row r="644" spans="1:59" ht="14.25" customHeight="1">
      <c r="A644" s="82">
        <v>643</v>
      </c>
      <c r="B644" s="83" t="s">
        <v>74</v>
      </c>
      <c r="C644" s="83" t="s">
        <v>153</v>
      </c>
      <c r="D644" s="83">
        <v>4</v>
      </c>
      <c r="E644" s="83">
        <v>24</v>
      </c>
      <c r="F644" s="83">
        <v>4</v>
      </c>
      <c r="G644" s="83" t="s">
        <v>101</v>
      </c>
      <c r="H644" s="83" t="s">
        <v>104</v>
      </c>
      <c r="I644" s="83" t="s">
        <v>85</v>
      </c>
      <c r="J644" s="83" t="s">
        <v>88</v>
      </c>
      <c r="K644" s="84">
        <v>0</v>
      </c>
      <c r="L644" s="84">
        <v>0</v>
      </c>
      <c r="M644" s="84">
        <v>0</v>
      </c>
      <c r="N644" s="84">
        <v>0</v>
      </c>
      <c r="O644" s="84">
        <v>0</v>
      </c>
      <c r="P644" s="84">
        <v>0</v>
      </c>
      <c r="Q644" s="84">
        <v>0</v>
      </c>
      <c r="R644" s="84">
        <v>0</v>
      </c>
      <c r="S644" s="84">
        <v>8.8236718749999998E-2</v>
      </c>
      <c r="T644" s="84">
        <v>8.8236590576171794E-2</v>
      </c>
      <c r="U644" s="84">
        <v>8.8238323974609303E-2</v>
      </c>
      <c r="V644" s="84">
        <v>0</v>
      </c>
      <c r="W644" s="84">
        <v>0.176477502441406</v>
      </c>
      <c r="X644" s="84">
        <v>0</v>
      </c>
      <c r="Y644" s="84">
        <v>0.264713360595703</v>
      </c>
      <c r="Z644" s="84">
        <v>0</v>
      </c>
      <c r="AA644" s="84">
        <v>0.35295361938476499</v>
      </c>
      <c r="AB644" s="84">
        <v>8.8236718749999998E-2</v>
      </c>
      <c r="AC644" s="84">
        <v>0.176476641845703</v>
      </c>
      <c r="AD644" s="84">
        <v>0</v>
      </c>
      <c r="AE644" s="84">
        <v>0</v>
      </c>
      <c r="AF644" s="84">
        <v>0.26471528930664001</v>
      </c>
      <c r="AG644" s="84">
        <v>0</v>
      </c>
      <c r="AH644" s="84">
        <v>8.8238653564453096E-2</v>
      </c>
      <c r="AI644" s="84">
        <v>0</v>
      </c>
      <c r="AJ644" s="84">
        <v>0</v>
      </c>
      <c r="AK644" s="84">
        <v>8.8237054443359303E-2</v>
      </c>
      <c r="AL644" s="84">
        <v>0</v>
      </c>
      <c r="AM644" s="84">
        <v>0</v>
      </c>
      <c r="AN644" s="84">
        <v>0.44119313354492101</v>
      </c>
      <c r="AO644" s="84">
        <v>0</v>
      </c>
      <c r="AP644" s="84">
        <v>0.79414595336913996</v>
      </c>
      <c r="AQ644" s="84">
        <v>0</v>
      </c>
      <c r="AR644" s="84">
        <v>0</v>
      </c>
      <c r="AS644" s="84">
        <v>0</v>
      </c>
      <c r="AT644" s="84">
        <v>0</v>
      </c>
      <c r="AU644" s="84">
        <v>0.176477508544921</v>
      </c>
      <c r="AV644" s="84">
        <v>8.8238922119140598E-2</v>
      </c>
      <c r="AW644" s="84">
        <v>8.8238452148437493E-2</v>
      </c>
      <c r="AX644" s="84">
        <v>8.8238854980468698E-2</v>
      </c>
      <c r="AY644" s="84">
        <v>0</v>
      </c>
      <c r="AZ644" s="84">
        <v>8.8236718749999998E-2</v>
      </c>
      <c r="BA644" s="84">
        <v>8.8239117431640604E-2</v>
      </c>
      <c r="BB644" s="84">
        <v>0</v>
      </c>
      <c r="BC644" s="84">
        <v>8.8238653564453096E-2</v>
      </c>
      <c r="BD644" s="84">
        <v>0.352954809570312</v>
      </c>
      <c r="BE644" s="84">
        <v>0.17647537841796801</v>
      </c>
      <c r="BF644" s="84">
        <v>0</v>
      </c>
      <c r="BG644" s="84">
        <v>0</v>
      </c>
    </row>
    <row r="645" spans="1:59" ht="14.25" customHeight="1">
      <c r="A645" s="82">
        <v>644</v>
      </c>
      <c r="B645" s="83" t="s">
        <v>74</v>
      </c>
      <c r="C645" s="83" t="s">
        <v>153</v>
      </c>
      <c r="D645" s="83">
        <v>4</v>
      </c>
      <c r="E645" s="83">
        <v>24</v>
      </c>
      <c r="F645" s="83">
        <v>9</v>
      </c>
      <c r="G645" s="83" t="s">
        <v>101</v>
      </c>
      <c r="H645" s="83" t="s">
        <v>104</v>
      </c>
      <c r="I645" s="83" t="s">
        <v>96</v>
      </c>
      <c r="J645" s="83" t="s">
        <v>149</v>
      </c>
      <c r="K645" s="84">
        <v>0</v>
      </c>
      <c r="L645" s="84">
        <v>0.176462487792968</v>
      </c>
      <c r="M645" s="84">
        <v>0.353288616943359</v>
      </c>
      <c r="N645" s="84">
        <v>0</v>
      </c>
      <c r="O645" s="84">
        <v>0.17639342041015599</v>
      </c>
      <c r="P645" s="84">
        <v>0</v>
      </c>
      <c r="Q645" s="84">
        <v>0</v>
      </c>
      <c r="R645" s="84">
        <v>0</v>
      </c>
      <c r="S645" s="84">
        <v>0</v>
      </c>
      <c r="T645" s="84">
        <v>0</v>
      </c>
      <c r="U645" s="84">
        <v>0</v>
      </c>
      <c r="V645" s="84">
        <v>8.8387841796875005E-2</v>
      </c>
      <c r="W645" s="84">
        <v>0</v>
      </c>
      <c r="X645" s="84">
        <v>0</v>
      </c>
      <c r="Y645" s="84">
        <v>0.17658424072265599</v>
      </c>
      <c r="Z645" s="84">
        <v>0.44098823852538999</v>
      </c>
      <c r="AA645" s="84">
        <v>8.8194268798828093E-2</v>
      </c>
      <c r="AB645" s="84">
        <v>0.17632302246093701</v>
      </c>
      <c r="AC645" s="84">
        <v>0</v>
      </c>
      <c r="AD645" s="84">
        <v>0</v>
      </c>
      <c r="AE645" s="84">
        <v>0</v>
      </c>
      <c r="AF645" s="84">
        <v>8.8387530517578097E-2</v>
      </c>
      <c r="AG645" s="84">
        <v>8.8315301513671798E-2</v>
      </c>
      <c r="AH645" s="84">
        <v>0</v>
      </c>
      <c r="AI645" s="84">
        <v>0.176512896728515</v>
      </c>
      <c r="AJ645" s="84">
        <v>0</v>
      </c>
      <c r="AK645" s="84">
        <v>0</v>
      </c>
      <c r="AL645" s="84">
        <v>0.35328936767578101</v>
      </c>
      <c r="AM645" s="84">
        <v>0</v>
      </c>
      <c r="AN645" s="84">
        <v>8.8315362548828102E-2</v>
      </c>
      <c r="AO645" s="84">
        <v>0</v>
      </c>
      <c r="AP645" s="84">
        <v>0</v>
      </c>
      <c r="AQ645" s="84">
        <v>0.17644065551757801</v>
      </c>
      <c r="AR645" s="84">
        <v>0</v>
      </c>
      <c r="AS645" s="84">
        <v>0.17627276000976499</v>
      </c>
      <c r="AT645" s="84">
        <v>8.8126269531249996E-2</v>
      </c>
      <c r="AU645" s="84">
        <v>0</v>
      </c>
      <c r="AV645" s="84">
        <v>0</v>
      </c>
      <c r="AW645" s="84">
        <v>0.264633642578124</v>
      </c>
      <c r="AX645" s="84">
        <v>8.8196575927734305E-2</v>
      </c>
      <c r="AY645" s="84">
        <v>0.26485028076171802</v>
      </c>
      <c r="AZ645" s="84">
        <v>0</v>
      </c>
      <c r="BA645" s="84">
        <v>8.8387530517578097E-2</v>
      </c>
      <c r="BB645" s="84">
        <v>0.17631956176757799</v>
      </c>
      <c r="BC645" s="84">
        <v>0</v>
      </c>
      <c r="BD645" s="84">
        <v>0</v>
      </c>
      <c r="BE645" s="84">
        <v>0.17625107421875</v>
      </c>
      <c r="BF645" s="84">
        <v>0.26458612670898402</v>
      </c>
      <c r="BG645" s="84">
        <v>0.26477817382812502</v>
      </c>
    </row>
    <row r="646" spans="1:59" ht="14.25" customHeight="1">
      <c r="A646" s="82">
        <v>645</v>
      </c>
      <c r="B646" s="83" t="s">
        <v>74</v>
      </c>
      <c r="C646" s="83" t="s">
        <v>153</v>
      </c>
      <c r="D646" s="83">
        <v>4</v>
      </c>
      <c r="E646" s="83">
        <v>24</v>
      </c>
      <c r="F646" s="83">
        <v>12</v>
      </c>
      <c r="G646" s="83" t="s">
        <v>101</v>
      </c>
      <c r="H646" s="83" t="s">
        <v>104</v>
      </c>
      <c r="I646" s="83" t="s">
        <v>92</v>
      </c>
      <c r="J646" s="83" t="s">
        <v>93</v>
      </c>
      <c r="K646" s="84">
        <v>0.44060933837890598</v>
      </c>
      <c r="L646" s="84">
        <v>4.3252174194335904</v>
      </c>
      <c r="M646" s="84">
        <v>0.35281137084960901</v>
      </c>
      <c r="N646" s="84">
        <v>1.4118205505371</v>
      </c>
      <c r="O646" s="84">
        <v>8.8085913085937495E-2</v>
      </c>
      <c r="P646" s="84">
        <v>0.79412872314453098</v>
      </c>
      <c r="Q646" s="84">
        <v>1.32427164916992</v>
      </c>
      <c r="R646" s="84">
        <v>0.96998643188476497</v>
      </c>
      <c r="S646" s="84">
        <v>1.7650749999999999</v>
      </c>
      <c r="T646" s="84">
        <v>2.7343825805663999</v>
      </c>
      <c r="U646" s="84">
        <v>1.76454482421875</v>
      </c>
      <c r="V646" s="84">
        <v>1.49935913696289</v>
      </c>
      <c r="W646" s="84">
        <v>2.2966345336914</v>
      </c>
      <c r="X646" s="84">
        <v>2.1173256408691401</v>
      </c>
      <c r="Y646" s="84">
        <v>0.52883408203125004</v>
      </c>
      <c r="Z646" s="84">
        <v>0.79412314453124999</v>
      </c>
      <c r="AA646" s="84">
        <v>1.05827904663085</v>
      </c>
      <c r="AB646" s="84">
        <v>1.0578974365234299</v>
      </c>
      <c r="AC646" s="84">
        <v>1.3227406311035099</v>
      </c>
      <c r="AD646" s="84">
        <v>1.49843934326171</v>
      </c>
      <c r="AE646" s="84">
        <v>0.97008486938476501</v>
      </c>
      <c r="AF646" s="84">
        <v>2.2935240051269501</v>
      </c>
      <c r="AG646" s="84">
        <v>3.08639822998046</v>
      </c>
      <c r="AH646" s="84">
        <v>1.0586154785156201</v>
      </c>
      <c r="AI646" s="84">
        <v>3.1762642150878899</v>
      </c>
      <c r="AJ646" s="84">
        <v>8.8164971923828106E-2</v>
      </c>
      <c r="AK646" s="84">
        <v>1.8520309265136701</v>
      </c>
      <c r="AL646" s="84">
        <v>0.44113541870117101</v>
      </c>
      <c r="AM646" s="84">
        <v>1.67663038940429</v>
      </c>
      <c r="AN646" s="84">
        <v>1.8516707214355399</v>
      </c>
      <c r="AO646" s="84">
        <v>0.3530373046875</v>
      </c>
      <c r="AP646" s="84">
        <v>8.8368463134765596E-2</v>
      </c>
      <c r="AQ646" s="84">
        <v>0.70547122802734297</v>
      </c>
      <c r="AR646" s="84">
        <v>0.96988775024413998</v>
      </c>
      <c r="AS646" s="84">
        <v>1.67397774658203</v>
      </c>
      <c r="AT646" s="84">
        <v>0.79412472534179601</v>
      </c>
      <c r="AU646" s="84">
        <v>0.96979334716796795</v>
      </c>
      <c r="AV646" s="84">
        <v>1.0586091674804601</v>
      </c>
      <c r="AW646" s="84">
        <v>1.23546800537109</v>
      </c>
      <c r="AX646" s="84">
        <v>1.2347095764160101</v>
      </c>
      <c r="AY646" s="84">
        <v>1.5883246704101499</v>
      </c>
      <c r="AZ646" s="84">
        <v>3.88287846069335</v>
      </c>
      <c r="BA646" s="84">
        <v>3.7940679809570299</v>
      </c>
      <c r="BB646" s="84">
        <v>3.1726701110839799</v>
      </c>
      <c r="BC646" s="84">
        <v>3.0873420593261698</v>
      </c>
      <c r="BD646" s="84">
        <v>2.2921383178710899</v>
      </c>
      <c r="BE646" s="84">
        <v>1.7629160827636701</v>
      </c>
      <c r="BF646" s="84">
        <v>1.94055917358398</v>
      </c>
      <c r="BG646" s="84">
        <v>1.7617385192871</v>
      </c>
    </row>
    <row r="647" spans="1:59" ht="14.25" customHeight="1">
      <c r="A647" s="82">
        <v>646</v>
      </c>
      <c r="B647" s="83" t="s">
        <v>74</v>
      </c>
      <c r="C647" s="83" t="s">
        <v>153</v>
      </c>
      <c r="D647" s="83">
        <v>4</v>
      </c>
      <c r="E647" s="83">
        <v>24</v>
      </c>
      <c r="F647" s="83">
        <v>15</v>
      </c>
      <c r="G647" s="83" t="s">
        <v>101</v>
      </c>
      <c r="H647" s="83" t="s">
        <v>104</v>
      </c>
      <c r="I647" s="83" t="s">
        <v>96</v>
      </c>
      <c r="J647" s="83" t="s">
        <v>97</v>
      </c>
      <c r="K647" s="84">
        <v>0</v>
      </c>
      <c r="L647" s="84">
        <v>0.26430536499023399</v>
      </c>
      <c r="M647" s="84">
        <v>0.17620178833007799</v>
      </c>
      <c r="N647" s="84">
        <v>8.8101177978515605E-2</v>
      </c>
      <c r="O647" s="84">
        <v>8.8102093505859305E-2</v>
      </c>
      <c r="P647" s="84">
        <v>0</v>
      </c>
      <c r="Q647" s="84">
        <v>0</v>
      </c>
      <c r="R647" s="84">
        <v>0</v>
      </c>
      <c r="S647" s="84">
        <v>8.8102020263671796E-2</v>
      </c>
      <c r="T647" s="84">
        <v>0</v>
      </c>
      <c r="U647" s="84">
        <v>8.8102093505859305E-2</v>
      </c>
      <c r="V647" s="84">
        <v>0</v>
      </c>
      <c r="W647" s="84">
        <v>8.8102020263671796E-2</v>
      </c>
      <c r="X647" s="84">
        <v>0</v>
      </c>
      <c r="Y647" s="84">
        <v>0</v>
      </c>
      <c r="Z647" s="84">
        <v>0</v>
      </c>
      <c r="AA647" s="84">
        <v>0</v>
      </c>
      <c r="AB647" s="84">
        <v>0.52861128540039004</v>
      </c>
      <c r="AC647" s="84">
        <v>8.8102020263671796E-2</v>
      </c>
      <c r="AD647" s="84">
        <v>0.26430642089843698</v>
      </c>
      <c r="AE647" s="84">
        <v>0</v>
      </c>
      <c r="AF647" s="84">
        <v>0.17620333862304599</v>
      </c>
      <c r="AG647" s="84">
        <v>8.8102093505859305E-2</v>
      </c>
      <c r="AH647" s="84">
        <v>0.17620404052734301</v>
      </c>
      <c r="AI647" s="84">
        <v>0.26430606689453101</v>
      </c>
      <c r="AJ647" s="84">
        <v>0</v>
      </c>
      <c r="AK647" s="84">
        <v>0</v>
      </c>
      <c r="AL647" s="84">
        <v>8.8102020263671796E-2</v>
      </c>
      <c r="AM647" s="84">
        <v>0</v>
      </c>
      <c r="AN647" s="84">
        <v>0.176204748535156</v>
      </c>
      <c r="AO647" s="84">
        <v>8.8102160644531205E-2</v>
      </c>
      <c r="AP647" s="84">
        <v>0.26430648803710899</v>
      </c>
      <c r="AQ647" s="84">
        <v>0.17620481567382801</v>
      </c>
      <c r="AR647" s="84">
        <v>0.35240942382812501</v>
      </c>
      <c r="AS647" s="84">
        <v>0.44051066894531199</v>
      </c>
      <c r="AT647" s="84">
        <v>0.35256320190429602</v>
      </c>
      <c r="AU647" s="84">
        <v>8.8102514648437505E-2</v>
      </c>
      <c r="AV647" s="84">
        <v>8.8102020263671796E-2</v>
      </c>
      <c r="AW647" s="84">
        <v>0.35241104125976502</v>
      </c>
      <c r="AX647" s="84">
        <v>0.17620502319335901</v>
      </c>
      <c r="AY647" s="84">
        <v>0.35240654296875001</v>
      </c>
      <c r="AZ647" s="84">
        <v>0</v>
      </c>
      <c r="BA647" s="84">
        <v>0</v>
      </c>
      <c r="BB647" s="84">
        <v>0.176203619384765</v>
      </c>
      <c r="BC647" s="84">
        <v>8.8101599121093693E-2</v>
      </c>
      <c r="BD647" s="84">
        <v>0.17620488891601499</v>
      </c>
      <c r="BE647" s="84">
        <v>0.61671555786132803</v>
      </c>
      <c r="BF647" s="84">
        <v>8.8102581787109294E-2</v>
      </c>
      <c r="BG647" s="84">
        <v>0</v>
      </c>
    </row>
    <row r="648" spans="1:59" ht="14.25" customHeight="1">
      <c r="A648" s="82">
        <v>647</v>
      </c>
      <c r="B648" s="83" t="s">
        <v>74</v>
      </c>
      <c r="C648" s="83" t="s">
        <v>153</v>
      </c>
      <c r="D648" s="83">
        <v>4</v>
      </c>
      <c r="E648" s="83">
        <v>24</v>
      </c>
      <c r="F648" s="83">
        <v>21</v>
      </c>
      <c r="G648" s="83" t="s">
        <v>101</v>
      </c>
      <c r="H648" s="83" t="s">
        <v>104</v>
      </c>
      <c r="I648" s="83" t="s">
        <v>96</v>
      </c>
      <c r="J648" s="83" t="s">
        <v>99</v>
      </c>
      <c r="K648" s="84">
        <v>0</v>
      </c>
      <c r="L648" s="84">
        <v>72.988661431884694</v>
      </c>
      <c r="M648" s="84">
        <v>10.234013470458899</v>
      </c>
      <c r="N648" s="84">
        <v>15.799641741943301</v>
      </c>
      <c r="O648" s="84">
        <v>14.0333214538574</v>
      </c>
      <c r="P648" s="84">
        <v>7.5014398437500001</v>
      </c>
      <c r="Q648" s="84">
        <v>10.8545149963378</v>
      </c>
      <c r="R648" s="84">
        <v>7.6755626281738198</v>
      </c>
      <c r="S648" s="84">
        <v>11.1164741638183</v>
      </c>
      <c r="T648" s="84">
        <v>8.3818384033203106</v>
      </c>
      <c r="U648" s="84">
        <v>7.1492050415039001</v>
      </c>
      <c r="V648" s="84">
        <v>6.5287545654296801</v>
      </c>
      <c r="W648" s="84">
        <v>6.1802322692871003</v>
      </c>
      <c r="X648" s="84">
        <v>7.6777579895019503</v>
      </c>
      <c r="Y648" s="84">
        <v>10.585594549560501</v>
      </c>
      <c r="Z648" s="84">
        <v>8.6460237854003896</v>
      </c>
      <c r="AA648" s="84">
        <v>11.5587922546386</v>
      </c>
      <c r="AB648" s="84">
        <v>14.203476208495999</v>
      </c>
      <c r="AC648" s="84">
        <v>9.7060226013183506</v>
      </c>
      <c r="AD648" s="84">
        <v>9.2644848571777292</v>
      </c>
      <c r="AE648" s="84">
        <v>6.0007120422363203</v>
      </c>
      <c r="AF648" s="84">
        <v>7.2365630493164002</v>
      </c>
      <c r="AG648" s="84">
        <v>5.4713896911621003</v>
      </c>
      <c r="AH648" s="84">
        <v>10.500759576416</v>
      </c>
      <c r="AI648" s="84">
        <v>14.383074609375001</v>
      </c>
      <c r="AJ648" s="84">
        <v>9.6187188354492204</v>
      </c>
      <c r="AK648" s="84">
        <v>14.8255568115234</v>
      </c>
      <c r="AL648" s="84">
        <v>22.060328833007802</v>
      </c>
      <c r="AM648" s="84">
        <v>15.7945032165527</v>
      </c>
      <c r="AN648" s="84">
        <v>6.4401436950683504</v>
      </c>
      <c r="AO648" s="84">
        <v>8.5571977050781207</v>
      </c>
      <c r="AP648" s="84">
        <v>4.6761287597656196</v>
      </c>
      <c r="AQ648" s="84">
        <v>17.825909216308599</v>
      </c>
      <c r="AR648" s="84">
        <v>8.8242093444824192</v>
      </c>
      <c r="AS648" s="84">
        <v>14.7384742919921</v>
      </c>
      <c r="AT648" s="84">
        <v>10.1495069030761</v>
      </c>
      <c r="AU648" s="84">
        <v>13.9443565429687</v>
      </c>
      <c r="AV648" s="84">
        <v>5.4703681335449197</v>
      </c>
      <c r="AW648" s="84">
        <v>19.055509448242098</v>
      </c>
      <c r="AX648" s="84">
        <v>9.2710404663085892</v>
      </c>
      <c r="AY648" s="84">
        <v>108.730369506836</v>
      </c>
      <c r="AZ648" s="84">
        <v>36.528466784667899</v>
      </c>
      <c r="BA648" s="84">
        <v>28.683131384277299</v>
      </c>
      <c r="BB648" s="84">
        <v>43.849333843994103</v>
      </c>
      <c r="BC648" s="84">
        <v>27.1790998474121</v>
      </c>
      <c r="BD648" s="84">
        <v>52.063837792968698</v>
      </c>
      <c r="BE648" s="84">
        <v>36.533325512695299</v>
      </c>
      <c r="BF648" s="84">
        <v>36.5343101135254</v>
      </c>
      <c r="BG648" s="84">
        <v>78.886986090087902</v>
      </c>
    </row>
    <row r="649" spans="1:59" ht="14.25" customHeight="1">
      <c r="A649" s="82">
        <v>648</v>
      </c>
      <c r="B649" s="83" t="s">
        <v>74</v>
      </c>
      <c r="C649" s="83" t="s">
        <v>153</v>
      </c>
      <c r="D649" s="83">
        <v>4</v>
      </c>
      <c r="E649" s="83">
        <v>24</v>
      </c>
      <c r="F649" s="83">
        <v>23</v>
      </c>
      <c r="G649" s="83" t="s">
        <v>101</v>
      </c>
      <c r="H649" s="83" t="s">
        <v>104</v>
      </c>
      <c r="I649" s="83" t="s">
        <v>101</v>
      </c>
      <c r="J649" s="83" t="s">
        <v>102</v>
      </c>
      <c r="K649" s="84">
        <v>1.0578089477539001</v>
      </c>
      <c r="L649" s="84">
        <v>0.52926609497070298</v>
      </c>
      <c r="M649" s="84">
        <v>0.176379565429687</v>
      </c>
      <c r="N649" s="84">
        <v>0.17629312744140599</v>
      </c>
      <c r="O649" s="84">
        <v>0</v>
      </c>
      <c r="P649" s="84">
        <v>0.440862811279296</v>
      </c>
      <c r="Q649" s="84">
        <v>0.26452681274414003</v>
      </c>
      <c r="R649" s="84">
        <v>0</v>
      </c>
      <c r="S649" s="84">
        <v>0.44085643920898399</v>
      </c>
      <c r="T649" s="84">
        <v>0.70559282226562403</v>
      </c>
      <c r="U649" s="84">
        <v>0</v>
      </c>
      <c r="V649" s="84">
        <v>0.70542912597656204</v>
      </c>
      <c r="W649" s="84">
        <v>0.52916671142578098</v>
      </c>
      <c r="X649" s="84">
        <v>0</v>
      </c>
      <c r="Y649" s="84">
        <v>8.8190258789062503E-2</v>
      </c>
      <c r="Z649" s="84">
        <v>8.8135467529296796E-2</v>
      </c>
      <c r="AA649" s="84">
        <v>8.8144415283203104E-2</v>
      </c>
      <c r="AB649" s="84">
        <v>8.8136712646484303E-2</v>
      </c>
      <c r="AC649" s="84">
        <v>0</v>
      </c>
      <c r="AD649" s="84">
        <v>0.52896287841796796</v>
      </c>
      <c r="AE649" s="84">
        <v>0.44084552001953098</v>
      </c>
      <c r="AF649" s="84">
        <v>0.61733413085937405</v>
      </c>
      <c r="AG649" s="84">
        <v>0.35271635742187502</v>
      </c>
      <c r="AH649" s="84">
        <v>0.17627023925781199</v>
      </c>
      <c r="AI649" s="84">
        <v>8.8192504882812495E-2</v>
      </c>
      <c r="AJ649" s="84">
        <v>0.176325036621093</v>
      </c>
      <c r="AK649" s="84">
        <v>0.44068718261718698</v>
      </c>
      <c r="AL649" s="84">
        <v>8.8192504882812495E-2</v>
      </c>
      <c r="AM649" s="84">
        <v>8.8137060546875007E-2</v>
      </c>
      <c r="AN649" s="84">
        <v>0.176290216064453</v>
      </c>
      <c r="AO649" s="84">
        <v>0.176274822998046</v>
      </c>
      <c r="AP649" s="84">
        <v>8.8190258789062503E-2</v>
      </c>
      <c r="AQ649" s="84">
        <v>0.52904319458007798</v>
      </c>
      <c r="AR649" s="84">
        <v>0.35277897949218701</v>
      </c>
      <c r="AS649" s="84">
        <v>0</v>
      </c>
      <c r="AT649" s="84">
        <v>8.8190258789062503E-2</v>
      </c>
      <c r="AU649" s="84">
        <v>0.70569130859374996</v>
      </c>
      <c r="AV649" s="84">
        <v>0.44088363037109302</v>
      </c>
      <c r="AW649" s="84">
        <v>0.61750048217773401</v>
      </c>
      <c r="AX649" s="84">
        <v>0</v>
      </c>
      <c r="AY649" s="84">
        <v>0.88165005493163995</v>
      </c>
      <c r="AZ649" s="84">
        <v>0.97011602172851497</v>
      </c>
      <c r="BA649" s="84">
        <v>8.81365783691406E-2</v>
      </c>
      <c r="BB649" s="84">
        <v>0.44090614013671803</v>
      </c>
      <c r="BC649" s="84">
        <v>0.352653833007812</v>
      </c>
      <c r="BD649" s="84">
        <v>0</v>
      </c>
      <c r="BE649" s="84">
        <v>0.61717230834960901</v>
      </c>
      <c r="BF649" s="84">
        <v>0.88213610839843704</v>
      </c>
      <c r="BG649" s="84">
        <v>0.88173458862304599</v>
      </c>
    </row>
    <row r="650" spans="1:59" ht="14.25" customHeight="1">
      <c r="A650" s="82">
        <v>649</v>
      </c>
      <c r="B650" s="83" t="s">
        <v>74</v>
      </c>
      <c r="C650" s="83" t="s">
        <v>153</v>
      </c>
      <c r="D650" s="83">
        <v>4</v>
      </c>
      <c r="E650" s="83">
        <v>24</v>
      </c>
      <c r="F650" s="83">
        <v>24</v>
      </c>
      <c r="G650" s="83" t="s">
        <v>101</v>
      </c>
      <c r="H650" s="83" t="s">
        <v>104</v>
      </c>
      <c r="I650" s="83" t="s">
        <v>101</v>
      </c>
      <c r="J650" s="83" t="s">
        <v>104</v>
      </c>
      <c r="K650" s="84">
        <v>1411.21785125732</v>
      </c>
      <c r="L650" s="84">
        <v>1329.3168732971101</v>
      </c>
      <c r="M650" s="84">
        <v>1386.2187071716301</v>
      </c>
      <c r="N650" s="84">
        <v>1418.2413128539999</v>
      </c>
      <c r="O650" s="84">
        <v>1437.7269589965699</v>
      </c>
      <c r="P650" s="84">
        <v>1510.3401811523399</v>
      </c>
      <c r="Q650" s="84">
        <v>1517.1296875366199</v>
      </c>
      <c r="R650" s="84">
        <v>1524.8962130981399</v>
      </c>
      <c r="S650" s="84">
        <v>1543.78031536255</v>
      </c>
      <c r="T650" s="84">
        <v>1563.19595462646</v>
      </c>
      <c r="U650" s="84">
        <v>1579.5233969726501</v>
      </c>
      <c r="V650" s="84">
        <v>1602.8164811035099</v>
      </c>
      <c r="W650" s="84">
        <v>1628.3025855651799</v>
      </c>
      <c r="X650" s="84">
        <v>1682.82160039062</v>
      </c>
      <c r="Y650" s="84">
        <v>1707.7913308959901</v>
      </c>
      <c r="Z650" s="84">
        <v>1753.4867466979999</v>
      </c>
      <c r="AA650" s="84">
        <v>1770.68526763306</v>
      </c>
      <c r="AB650" s="84">
        <v>1783.74143084717</v>
      </c>
      <c r="AC650" s="84">
        <v>1807.8419402648999</v>
      </c>
      <c r="AD650" s="84">
        <v>1835.3690757141201</v>
      </c>
      <c r="AE650" s="84">
        <v>1863.87205355225</v>
      </c>
      <c r="AF650" s="84">
        <v>1914.25186345215</v>
      </c>
      <c r="AG650" s="84">
        <v>1945.48828099976</v>
      </c>
      <c r="AH650" s="84">
        <v>1997.90927269287</v>
      </c>
      <c r="AI650" s="84">
        <v>2027.81872654419</v>
      </c>
      <c r="AJ650" s="84">
        <v>2061.8745251464802</v>
      </c>
      <c r="AK650" s="84">
        <v>2097.34279345092</v>
      </c>
      <c r="AL650" s="84">
        <v>2126.4481185485802</v>
      </c>
      <c r="AM650" s="84">
        <v>2162.0866385131799</v>
      </c>
      <c r="AN650" s="84">
        <v>2201.4423430236702</v>
      </c>
      <c r="AO650" s="84">
        <v>2256.07275421142</v>
      </c>
      <c r="AP650" s="84">
        <v>2303.1068658447198</v>
      </c>
      <c r="AQ650" s="84">
        <v>2365.7629023925701</v>
      </c>
      <c r="AR650" s="84">
        <v>2413.2354841186502</v>
      </c>
      <c r="AS650" s="84">
        <v>2465.391366156</v>
      </c>
      <c r="AT650" s="84">
        <v>2523.0981490661602</v>
      </c>
      <c r="AU650" s="84">
        <v>2609.40231612548</v>
      </c>
      <c r="AV650" s="84">
        <v>2688.0336906921302</v>
      </c>
      <c r="AW650" s="84">
        <v>2758.8976517577998</v>
      </c>
      <c r="AX650" s="84">
        <v>2817.9391359924198</v>
      </c>
      <c r="AY650" s="84">
        <v>1297.6335573303199</v>
      </c>
      <c r="AZ650" s="84">
        <v>1474.78587827758</v>
      </c>
      <c r="BA650" s="84">
        <v>1550.75403331909</v>
      </c>
      <c r="BB650" s="84">
        <v>1712.1126271667499</v>
      </c>
      <c r="BC650" s="84">
        <v>1830.4390454956099</v>
      </c>
      <c r="BD650" s="84">
        <v>2011.93296003418</v>
      </c>
      <c r="BE650" s="84">
        <v>2222.1028355285498</v>
      </c>
      <c r="BF650" s="84">
        <v>2480.1287887878302</v>
      </c>
      <c r="BG650" s="84">
        <v>1322.45130213012</v>
      </c>
    </row>
    <row r="651" spans="1:59" ht="14.25" customHeight="1">
      <c r="A651" s="82">
        <v>650</v>
      </c>
      <c r="B651" s="83" t="s">
        <v>74</v>
      </c>
      <c r="C651" s="83" t="s">
        <v>153</v>
      </c>
      <c r="D651" s="83">
        <v>4</v>
      </c>
      <c r="E651" s="83">
        <v>24</v>
      </c>
      <c r="F651" s="83">
        <v>25</v>
      </c>
      <c r="G651" s="83" t="s">
        <v>101</v>
      </c>
      <c r="H651" s="83" t="s">
        <v>104</v>
      </c>
      <c r="I651" s="83" t="s">
        <v>101</v>
      </c>
      <c r="J651" s="83" t="s">
        <v>106</v>
      </c>
      <c r="K651" s="84">
        <v>0</v>
      </c>
      <c r="L651" s="84">
        <v>0</v>
      </c>
      <c r="M651" s="84">
        <v>0</v>
      </c>
      <c r="N651" s="84">
        <v>0</v>
      </c>
      <c r="O651" s="84">
        <v>0</v>
      </c>
      <c r="P651" s="84">
        <v>0</v>
      </c>
      <c r="Q651" s="84">
        <v>0.26494202880859302</v>
      </c>
      <c r="R651" s="84">
        <v>0</v>
      </c>
      <c r="S651" s="84">
        <v>0</v>
      </c>
      <c r="T651" s="84">
        <v>0</v>
      </c>
      <c r="U651" s="84">
        <v>0.26494215698242102</v>
      </c>
      <c r="V651" s="84">
        <v>0</v>
      </c>
      <c r="W651" s="84">
        <v>8.8157611083984302E-2</v>
      </c>
      <c r="X651" s="84">
        <v>0</v>
      </c>
      <c r="Y651" s="84">
        <v>8.8314074707031204E-2</v>
      </c>
      <c r="Z651" s="84">
        <v>8.8157611083984302E-2</v>
      </c>
      <c r="AA651" s="84">
        <v>0</v>
      </c>
      <c r="AB651" s="84">
        <v>0</v>
      </c>
      <c r="AC651" s="84">
        <v>0</v>
      </c>
      <c r="AD651" s="84">
        <v>0.176314874267578</v>
      </c>
      <c r="AE651" s="84">
        <v>0.26494202880859302</v>
      </c>
      <c r="AF651" s="84">
        <v>0.52894504394531205</v>
      </c>
      <c r="AG651" s="84">
        <v>0.26494215698242102</v>
      </c>
      <c r="AH651" s="84">
        <v>8.8157336425781205E-2</v>
      </c>
      <c r="AI651" s="84">
        <v>0.26494215698242102</v>
      </c>
      <c r="AJ651" s="84">
        <v>0</v>
      </c>
      <c r="AK651" s="84">
        <v>0</v>
      </c>
      <c r="AL651" s="84">
        <v>0.176315216064453</v>
      </c>
      <c r="AM651" s="84">
        <v>0.17631515502929601</v>
      </c>
      <c r="AN651" s="84">
        <v>0.176471771240234</v>
      </c>
      <c r="AO651" s="84">
        <v>0</v>
      </c>
      <c r="AP651" s="84">
        <v>0.176471545410156</v>
      </c>
      <c r="AQ651" s="84">
        <v>0.17631570434570301</v>
      </c>
      <c r="AR651" s="84">
        <v>0</v>
      </c>
      <c r="AS651" s="84">
        <v>8.81579528808593E-2</v>
      </c>
      <c r="AT651" s="84">
        <v>0.26494215698242102</v>
      </c>
      <c r="AU651" s="84">
        <v>0</v>
      </c>
      <c r="AV651" s="84">
        <v>0</v>
      </c>
      <c r="AW651" s="84">
        <v>8.81579528808593E-2</v>
      </c>
      <c r="AX651" s="84">
        <v>0</v>
      </c>
      <c r="AY651" s="84">
        <v>0</v>
      </c>
      <c r="AZ651" s="84">
        <v>0</v>
      </c>
      <c r="BA651" s="84">
        <v>0.26494215698242102</v>
      </c>
      <c r="BB651" s="84">
        <v>8.8157611083984302E-2</v>
      </c>
      <c r="BC651" s="84">
        <v>0.26494202880859302</v>
      </c>
      <c r="BD651" s="84">
        <v>0.352630163574218</v>
      </c>
      <c r="BE651" s="84">
        <v>8.8157470703125004E-2</v>
      </c>
      <c r="BF651" s="84">
        <v>0</v>
      </c>
      <c r="BG651" s="84">
        <v>0</v>
      </c>
    </row>
    <row r="652" spans="1:59" ht="14.25" customHeight="1">
      <c r="A652" s="82">
        <v>651</v>
      </c>
      <c r="B652" s="83" t="s">
        <v>74</v>
      </c>
      <c r="C652" s="83" t="s">
        <v>153</v>
      </c>
      <c r="D652" s="83">
        <v>4</v>
      </c>
      <c r="E652" s="83">
        <v>24</v>
      </c>
      <c r="F652" s="83">
        <v>30</v>
      </c>
      <c r="G652" s="83" t="s">
        <v>101</v>
      </c>
      <c r="H652" s="83" t="s">
        <v>104</v>
      </c>
      <c r="I652" s="83" t="s">
        <v>101</v>
      </c>
      <c r="J652" s="83" t="s">
        <v>139</v>
      </c>
      <c r="K652" s="84">
        <v>0</v>
      </c>
      <c r="L652" s="84">
        <v>0</v>
      </c>
      <c r="M652" s="84">
        <v>0</v>
      </c>
      <c r="N652" s="84">
        <v>0</v>
      </c>
      <c r="O652" s="84">
        <v>0</v>
      </c>
      <c r="P652" s="84">
        <v>0</v>
      </c>
      <c r="Q652" s="84">
        <v>0.44053810424804601</v>
      </c>
      <c r="R652" s="84">
        <v>0.26432302246093697</v>
      </c>
      <c r="S652" s="84">
        <v>0</v>
      </c>
      <c r="T652" s="84">
        <v>8.8107507324218695E-2</v>
      </c>
      <c r="U652" s="84">
        <v>0.35246428222656201</v>
      </c>
      <c r="V652" s="84">
        <v>8.8107440185546795E-2</v>
      </c>
      <c r="W652" s="84">
        <v>0</v>
      </c>
      <c r="X652" s="84">
        <v>0</v>
      </c>
      <c r="Y652" s="84">
        <v>0</v>
      </c>
      <c r="Z652" s="84">
        <v>0</v>
      </c>
      <c r="AA652" s="84">
        <v>0</v>
      </c>
      <c r="AB652" s="84">
        <v>0</v>
      </c>
      <c r="AC652" s="84">
        <v>1.85261139526367</v>
      </c>
      <c r="AD652" s="84">
        <v>8.8124804687500002E-2</v>
      </c>
      <c r="AE652" s="84">
        <v>3.61324826660156</v>
      </c>
      <c r="AF652" s="84">
        <v>0.52925013427734302</v>
      </c>
      <c r="AG652" s="84">
        <v>0.79367026977539001</v>
      </c>
      <c r="AH652" s="84">
        <v>0.352429614257812</v>
      </c>
      <c r="AI652" s="84">
        <v>6.6974616882324201</v>
      </c>
      <c r="AJ652" s="84">
        <v>0.176329693603515</v>
      </c>
      <c r="AK652" s="84">
        <v>0.61714332885742096</v>
      </c>
      <c r="AL652" s="84">
        <v>0</v>
      </c>
      <c r="AM652" s="84">
        <v>0</v>
      </c>
      <c r="AN652" s="84">
        <v>8.8124804687500002E-2</v>
      </c>
      <c r="AO652" s="84">
        <v>0.44110332641601502</v>
      </c>
      <c r="AP652" s="84">
        <v>0.26467305908203098</v>
      </c>
      <c r="AQ652" s="84">
        <v>0.70537478027343703</v>
      </c>
      <c r="AR652" s="84">
        <v>0.61721951904296801</v>
      </c>
      <c r="AS652" s="84">
        <v>1.14602080078125</v>
      </c>
      <c r="AT652" s="84">
        <v>8.822421875E-2</v>
      </c>
      <c r="AU652" s="84">
        <v>0.61687586669921801</v>
      </c>
      <c r="AV652" s="84">
        <v>0.35289714355468699</v>
      </c>
      <c r="AW652" s="84">
        <v>0.17644850463867101</v>
      </c>
      <c r="AX652" s="84">
        <v>1.14691491088867</v>
      </c>
      <c r="AY652" s="84">
        <v>0</v>
      </c>
      <c r="AZ652" s="84">
        <v>0.79296863403320295</v>
      </c>
      <c r="BA652" s="84">
        <v>0</v>
      </c>
      <c r="BB652" s="84">
        <v>1.23494258422851</v>
      </c>
      <c r="BC652" s="84">
        <v>11.2805194396972</v>
      </c>
      <c r="BD652" s="84">
        <v>0.881678466796875</v>
      </c>
      <c r="BE652" s="84">
        <v>3.2627161437988201</v>
      </c>
      <c r="BF652" s="84">
        <v>1.6755674316406199</v>
      </c>
      <c r="BG652" s="84">
        <v>1.9383597900390599</v>
      </c>
    </row>
    <row r="653" spans="1:59" ht="14.25" customHeight="1">
      <c r="A653" s="82">
        <v>652</v>
      </c>
      <c r="B653" s="83" t="s">
        <v>74</v>
      </c>
      <c r="C653" s="83" t="s">
        <v>153</v>
      </c>
      <c r="D653" s="83">
        <v>4</v>
      </c>
      <c r="E653" s="83">
        <v>24</v>
      </c>
      <c r="F653" s="83">
        <v>33</v>
      </c>
      <c r="G653" s="83" t="s">
        <v>101</v>
      </c>
      <c r="H653" s="83" t="s">
        <v>104</v>
      </c>
      <c r="I653" s="83" t="s">
        <v>111</v>
      </c>
      <c r="J653" s="83" t="s">
        <v>112</v>
      </c>
      <c r="K653" s="84">
        <v>0.26450681762695299</v>
      </c>
      <c r="L653" s="84">
        <v>0.440860137939453</v>
      </c>
      <c r="M653" s="84">
        <v>0.61710144042968695</v>
      </c>
      <c r="N653" s="84">
        <v>0.44096191406250002</v>
      </c>
      <c r="O653" s="84">
        <v>0.793689361572265</v>
      </c>
      <c r="P653" s="84">
        <v>0.70530278930664003</v>
      </c>
      <c r="Q653" s="84">
        <v>0.44073191528320299</v>
      </c>
      <c r="R653" s="84">
        <v>1.32279675292968</v>
      </c>
      <c r="S653" s="84">
        <v>0.35271884155273397</v>
      </c>
      <c r="T653" s="84">
        <v>0.17620910644531201</v>
      </c>
      <c r="U653" s="84">
        <v>1.3222516784667899</v>
      </c>
      <c r="V653" s="84">
        <v>0.79366834106445305</v>
      </c>
      <c r="W653" s="84">
        <v>0.61709197387695303</v>
      </c>
      <c r="X653" s="84">
        <v>1.8520981933593701</v>
      </c>
      <c r="Y653" s="84">
        <v>0.52900519409179603</v>
      </c>
      <c r="Z653" s="84">
        <v>0.52900670166015595</v>
      </c>
      <c r="AA653" s="84">
        <v>0.705625891113281</v>
      </c>
      <c r="AB653" s="84">
        <v>0.88142987670898398</v>
      </c>
      <c r="AC653" s="84">
        <v>0.35261564331054601</v>
      </c>
      <c r="AD653" s="84">
        <v>8.8368530273437496E-2</v>
      </c>
      <c r="AE653" s="84">
        <v>0.79396934814453102</v>
      </c>
      <c r="AF653" s="84">
        <v>1.0585897827148401</v>
      </c>
      <c r="AG653" s="84">
        <v>0.79335014038085905</v>
      </c>
      <c r="AH653" s="84">
        <v>0.79358604125976495</v>
      </c>
      <c r="AI653" s="84">
        <v>0.44084398193359298</v>
      </c>
      <c r="AJ653" s="84">
        <v>0.52906905517578096</v>
      </c>
      <c r="AK653" s="84">
        <v>1.4994134399414001</v>
      </c>
      <c r="AL653" s="84">
        <v>1.58705086669921</v>
      </c>
      <c r="AM653" s="84">
        <v>1.2345854309082001</v>
      </c>
      <c r="AN653" s="84">
        <v>0.97008628540038999</v>
      </c>
      <c r="AO653" s="84">
        <v>0.44105302734375001</v>
      </c>
      <c r="AP653" s="84">
        <v>1.6750939819335899</v>
      </c>
      <c r="AQ653" s="84">
        <v>0.70531869506835898</v>
      </c>
      <c r="AR653" s="84">
        <v>0.44099877929687498</v>
      </c>
      <c r="AS653" s="84">
        <v>0.52873238525390598</v>
      </c>
      <c r="AT653" s="84">
        <v>0.88205285644531195</v>
      </c>
      <c r="AU653" s="84">
        <v>2.02819533691406</v>
      </c>
      <c r="AV653" s="84">
        <v>1.58765407714843</v>
      </c>
      <c r="AW653" s="84">
        <v>1.9400357421875001</v>
      </c>
      <c r="AX653" s="84">
        <v>2.11597687988281</v>
      </c>
      <c r="AY653" s="84">
        <v>0.88152814331054696</v>
      </c>
      <c r="AZ653" s="84">
        <v>0.70530750732421799</v>
      </c>
      <c r="BA653" s="84">
        <v>2.3812895996093699</v>
      </c>
      <c r="BB653" s="84">
        <v>0.88172841186523399</v>
      </c>
      <c r="BC653" s="84">
        <v>0.52930291137695296</v>
      </c>
      <c r="BD653" s="84">
        <v>1.1463361328124999</v>
      </c>
      <c r="BE653" s="84">
        <v>0.44122409667968698</v>
      </c>
      <c r="BF653" s="84">
        <v>2.9983872619628902</v>
      </c>
      <c r="BG653" s="84">
        <v>0.44091055908203097</v>
      </c>
    </row>
    <row r="654" spans="1:59" ht="14.25" customHeight="1">
      <c r="A654" s="82">
        <v>653</v>
      </c>
      <c r="B654" s="83" t="s">
        <v>74</v>
      </c>
      <c r="C654" s="83" t="s">
        <v>153</v>
      </c>
      <c r="D654" s="83">
        <v>4</v>
      </c>
      <c r="E654" s="83">
        <v>24</v>
      </c>
      <c r="F654" s="83">
        <v>66</v>
      </c>
      <c r="G654" s="83" t="s">
        <v>101</v>
      </c>
      <c r="H654" s="83" t="s">
        <v>104</v>
      </c>
      <c r="I654" s="83" t="s">
        <v>92</v>
      </c>
      <c r="J654" s="83" t="s">
        <v>117</v>
      </c>
      <c r="K654" s="84">
        <v>0</v>
      </c>
      <c r="L654" s="84">
        <v>1.50047624511718</v>
      </c>
      <c r="M654" s="84">
        <v>0.44121961059570303</v>
      </c>
      <c r="N654" s="84">
        <v>0.97099622192382795</v>
      </c>
      <c r="O654" s="84">
        <v>8.8312719726562502E-2</v>
      </c>
      <c r="P654" s="84">
        <v>0.70653327636718699</v>
      </c>
      <c r="Q654" s="84">
        <v>8.8197253417968705E-2</v>
      </c>
      <c r="R654" s="84">
        <v>8.8196234130859294E-2</v>
      </c>
      <c r="S654" s="84">
        <v>0</v>
      </c>
      <c r="T654" s="84">
        <v>0.17662803955078099</v>
      </c>
      <c r="U654" s="84">
        <v>0.44107402954101499</v>
      </c>
      <c r="V654" s="84">
        <v>0.52944348754882797</v>
      </c>
      <c r="W654" s="84">
        <v>0.79448975219726503</v>
      </c>
      <c r="X654" s="84">
        <v>0.26458449707031201</v>
      </c>
      <c r="Y654" s="84">
        <v>0.529499102783203</v>
      </c>
      <c r="Z654" s="84">
        <v>0.44144608764648402</v>
      </c>
      <c r="AA654" s="84">
        <v>0.52967583618164005</v>
      </c>
      <c r="AB654" s="84">
        <v>0.79325303344726505</v>
      </c>
      <c r="AC654" s="84">
        <v>0.26458504028320301</v>
      </c>
      <c r="AD654" s="84">
        <v>0.264691125488281</v>
      </c>
      <c r="AE654" s="84">
        <v>0</v>
      </c>
      <c r="AF654" s="84">
        <v>0.44144615478515598</v>
      </c>
      <c r="AG654" s="84">
        <v>0.352931475830078</v>
      </c>
      <c r="AH654" s="84">
        <v>0.44127153930663998</v>
      </c>
      <c r="AI654" s="84">
        <v>0.706406427001953</v>
      </c>
      <c r="AJ654" s="84">
        <v>0</v>
      </c>
      <c r="AK654" s="84">
        <v>0.35304841918945301</v>
      </c>
      <c r="AL654" s="84">
        <v>1.50100490112304</v>
      </c>
      <c r="AM654" s="84">
        <v>0.52963717651367104</v>
      </c>
      <c r="AN654" s="84">
        <v>1.4130013671874999</v>
      </c>
      <c r="AO654" s="84">
        <v>0.35289772949218701</v>
      </c>
      <c r="AP654" s="84">
        <v>0.70599274291992098</v>
      </c>
      <c r="AQ654" s="84">
        <v>0.17630283203125</v>
      </c>
      <c r="AR654" s="84">
        <v>1.7660204711914</v>
      </c>
      <c r="AS654" s="84">
        <v>0.176602111816406</v>
      </c>
      <c r="AT654" s="84">
        <v>0.44130848388671801</v>
      </c>
      <c r="AU654" s="84">
        <v>0.44143406372070298</v>
      </c>
      <c r="AV654" s="84">
        <v>1.32392787475586</v>
      </c>
      <c r="AW654" s="84">
        <v>1.7639367492675699</v>
      </c>
      <c r="AX654" s="84">
        <v>0.52953128051757803</v>
      </c>
      <c r="AY654" s="84">
        <v>1.5895349182128899</v>
      </c>
      <c r="AZ654" s="84">
        <v>1.0597200073242099</v>
      </c>
      <c r="BA654" s="84">
        <v>1.7648030883789001</v>
      </c>
      <c r="BB654" s="84">
        <v>0.881456030273437</v>
      </c>
      <c r="BC654" s="84">
        <v>0.70577759399413997</v>
      </c>
      <c r="BD654" s="84">
        <v>1.67767670898437</v>
      </c>
      <c r="BE654" s="84">
        <v>0.52932544555663996</v>
      </c>
      <c r="BF654" s="84">
        <v>2.2936770385742098</v>
      </c>
      <c r="BG654" s="84">
        <v>2.0293348693847602</v>
      </c>
    </row>
    <row r="655" spans="1:59" ht="14.25" customHeight="1">
      <c r="A655" s="82">
        <v>654</v>
      </c>
      <c r="B655" s="83" t="s">
        <v>74</v>
      </c>
      <c r="C655" s="83" t="s">
        <v>153</v>
      </c>
      <c r="D655" s="83">
        <v>4</v>
      </c>
      <c r="E655" s="83">
        <v>24</v>
      </c>
      <c r="F655" s="83">
        <v>68</v>
      </c>
      <c r="G655" s="83" t="s">
        <v>101</v>
      </c>
      <c r="H655" s="83" t="s">
        <v>104</v>
      </c>
      <c r="I655" s="83" t="s">
        <v>101</v>
      </c>
      <c r="J655" s="83" t="s">
        <v>120</v>
      </c>
      <c r="K655" s="84">
        <v>0.616758599853515</v>
      </c>
      <c r="L655" s="84">
        <v>2.9103880737304602</v>
      </c>
      <c r="M655" s="84">
        <v>0.88230501708984299</v>
      </c>
      <c r="N655" s="84">
        <v>0.61670106811523395</v>
      </c>
      <c r="O655" s="84">
        <v>1.3226758422851499</v>
      </c>
      <c r="P655" s="84">
        <v>1.14635230102539</v>
      </c>
      <c r="Q655" s="84">
        <v>1.0581677612304601</v>
      </c>
      <c r="R655" s="84">
        <v>0.79352823486328095</v>
      </c>
      <c r="S655" s="84">
        <v>1.3224925292968699</v>
      </c>
      <c r="T655" s="84">
        <v>0.70559213867187498</v>
      </c>
      <c r="U655" s="84">
        <v>0.96957493286132801</v>
      </c>
      <c r="V655" s="84">
        <v>1.8524597290039</v>
      </c>
      <c r="W655" s="84">
        <v>2.11662450561523</v>
      </c>
      <c r="X655" s="84">
        <v>0.882342462158203</v>
      </c>
      <c r="Y655" s="84">
        <v>1.41163776245117</v>
      </c>
      <c r="Z655" s="84">
        <v>1.4992587890625</v>
      </c>
      <c r="AA655" s="84">
        <v>0.35305067138671797</v>
      </c>
      <c r="AB655" s="84">
        <v>0.52942601928710897</v>
      </c>
      <c r="AC655" s="84">
        <v>0.52902298583984297</v>
      </c>
      <c r="AD655" s="84">
        <v>2.5565966979980401</v>
      </c>
      <c r="AE655" s="84">
        <v>1.23469420776367</v>
      </c>
      <c r="AF655" s="84">
        <v>2.1170490539550699</v>
      </c>
      <c r="AG655" s="84">
        <v>2.91086430053711</v>
      </c>
      <c r="AH655" s="84">
        <v>1.7644801574707001</v>
      </c>
      <c r="AI655" s="84">
        <v>1.76439517211914</v>
      </c>
      <c r="AJ655" s="84">
        <v>1.8519710693359299</v>
      </c>
      <c r="AK655" s="84">
        <v>1.76373533935546</v>
      </c>
      <c r="AL655" s="84">
        <v>2.2050155578613202</v>
      </c>
      <c r="AM655" s="84">
        <v>2.8219816223144498</v>
      </c>
      <c r="AN655" s="84">
        <v>2.29242930908203</v>
      </c>
      <c r="AO655" s="84">
        <v>2.5584256530761702</v>
      </c>
      <c r="AP655" s="84">
        <v>3.3510433410644498</v>
      </c>
      <c r="AQ655" s="84">
        <v>1.3234989074707</v>
      </c>
      <c r="AR655" s="84">
        <v>1.7652350952148399</v>
      </c>
      <c r="AS655" s="84">
        <v>1.5873055358886701</v>
      </c>
      <c r="AT655" s="84">
        <v>3.0875095825195298</v>
      </c>
      <c r="AU655" s="84">
        <v>2.2942714233398398</v>
      </c>
      <c r="AV655" s="84">
        <v>9.7926761474609307</v>
      </c>
      <c r="AW655" s="84">
        <v>7.6742216552734304</v>
      </c>
      <c r="AX655" s="84">
        <v>2.91270646362304</v>
      </c>
      <c r="AY655" s="84">
        <v>1.4109794250488199</v>
      </c>
      <c r="AZ655" s="84">
        <v>2.5569562622070299</v>
      </c>
      <c r="BA655" s="84">
        <v>4.0565889648437503</v>
      </c>
      <c r="BB655" s="84">
        <v>1.67670324707031</v>
      </c>
      <c r="BC655" s="84">
        <v>2.1174427368163999</v>
      </c>
      <c r="BD655" s="84">
        <v>3.0863113464355401</v>
      </c>
      <c r="BE655" s="84">
        <v>2.1166365600585899</v>
      </c>
      <c r="BF655" s="84">
        <v>11.8233509887695</v>
      </c>
      <c r="BG655" s="84">
        <v>3.9712000122070301</v>
      </c>
    </row>
    <row r="656" spans="1:59" ht="14.25" customHeight="1">
      <c r="A656" s="82">
        <v>655</v>
      </c>
      <c r="B656" s="83" t="s">
        <v>74</v>
      </c>
      <c r="C656" s="83" t="s">
        <v>153</v>
      </c>
      <c r="D656" s="83">
        <v>4</v>
      </c>
      <c r="E656" s="83">
        <v>24</v>
      </c>
      <c r="F656" s="83">
        <v>82</v>
      </c>
      <c r="G656" s="83" t="s">
        <v>101</v>
      </c>
      <c r="H656" s="83" t="s">
        <v>104</v>
      </c>
      <c r="I656" s="83" t="s">
        <v>92</v>
      </c>
      <c r="J656" s="83" t="s">
        <v>123</v>
      </c>
      <c r="K656" s="84">
        <v>0</v>
      </c>
      <c r="L656" s="84">
        <v>0.17617062377929599</v>
      </c>
      <c r="M656" s="84">
        <v>0</v>
      </c>
      <c r="N656" s="84">
        <v>0</v>
      </c>
      <c r="O656" s="84">
        <v>0</v>
      </c>
      <c r="P656" s="84">
        <v>0</v>
      </c>
      <c r="Q656" s="84">
        <v>0</v>
      </c>
      <c r="R656" s="84">
        <v>0</v>
      </c>
      <c r="S656" s="84">
        <v>8.8086340332031193E-2</v>
      </c>
      <c r="T656" s="84">
        <v>0</v>
      </c>
      <c r="U656" s="84">
        <v>8.8085913085937495E-2</v>
      </c>
      <c r="V656" s="84">
        <v>0</v>
      </c>
      <c r="W656" s="84">
        <v>0</v>
      </c>
      <c r="X656" s="84">
        <v>0</v>
      </c>
      <c r="Y656" s="84">
        <v>0</v>
      </c>
      <c r="Z656" s="84">
        <v>0</v>
      </c>
      <c r="AA656" s="84">
        <v>0</v>
      </c>
      <c r="AB656" s="84">
        <v>0</v>
      </c>
      <c r="AC656" s="84">
        <v>0</v>
      </c>
      <c r="AD656" s="84">
        <v>0</v>
      </c>
      <c r="AE656" s="84">
        <v>0</v>
      </c>
      <c r="AF656" s="84">
        <v>0.176171124267578</v>
      </c>
      <c r="AG656" s="84">
        <v>8.8085845947265595E-2</v>
      </c>
      <c r="AH656" s="84">
        <v>0.17624391479492099</v>
      </c>
      <c r="AI656" s="84">
        <v>8.8084851074218706E-2</v>
      </c>
      <c r="AJ656" s="84">
        <v>0.26449580688476498</v>
      </c>
      <c r="AK656" s="84">
        <v>0</v>
      </c>
      <c r="AL656" s="84">
        <v>8.8086413574218703E-2</v>
      </c>
      <c r="AM656" s="84">
        <v>0.176171331787109</v>
      </c>
      <c r="AN656" s="84">
        <v>0</v>
      </c>
      <c r="AO656" s="84">
        <v>0</v>
      </c>
      <c r="AP656" s="84">
        <v>0</v>
      </c>
      <c r="AQ656" s="84">
        <v>0</v>
      </c>
      <c r="AR656" s="84">
        <v>0</v>
      </c>
      <c r="AS656" s="84">
        <v>8.8085491943359295E-2</v>
      </c>
      <c r="AT656" s="84">
        <v>0</v>
      </c>
      <c r="AU656" s="84">
        <v>0.1761935546875</v>
      </c>
      <c r="AV656" s="84">
        <v>8.8114245605468697E-2</v>
      </c>
      <c r="AW656" s="84">
        <v>0</v>
      </c>
      <c r="AX656" s="84">
        <v>0</v>
      </c>
      <c r="AY656" s="84">
        <v>8.8085064697265597E-2</v>
      </c>
      <c r="AZ656" s="84">
        <v>8.80857727050781E-2</v>
      </c>
      <c r="BA656" s="84">
        <v>0</v>
      </c>
      <c r="BB656" s="84">
        <v>0</v>
      </c>
      <c r="BC656" s="84">
        <v>0.61659524536132804</v>
      </c>
      <c r="BD656" s="84">
        <v>0.352340686035156</v>
      </c>
      <c r="BE656" s="84">
        <v>8.8085491943359295E-2</v>
      </c>
      <c r="BF656" s="84">
        <v>0.440449249267578</v>
      </c>
      <c r="BG656" s="84">
        <v>8.8085064697265597E-2</v>
      </c>
    </row>
    <row r="657" spans="1:59" ht="14.25" customHeight="1">
      <c r="A657" s="82">
        <v>656</v>
      </c>
      <c r="B657" s="83" t="s">
        <v>74</v>
      </c>
      <c r="C657" s="83" t="s">
        <v>153</v>
      </c>
      <c r="D657" s="83">
        <v>4</v>
      </c>
      <c r="E657" s="83">
        <v>24</v>
      </c>
      <c r="F657" s="83">
        <v>92</v>
      </c>
      <c r="G657" s="83" t="s">
        <v>101</v>
      </c>
      <c r="H657" s="83" t="s">
        <v>104</v>
      </c>
      <c r="I657" s="83" t="s">
        <v>101</v>
      </c>
      <c r="J657" s="83" t="s">
        <v>125</v>
      </c>
      <c r="K657" s="84">
        <v>0.17621641845703101</v>
      </c>
      <c r="L657" s="84">
        <v>0.17621705322265599</v>
      </c>
      <c r="M657" s="84">
        <v>8.8108563232421805E-2</v>
      </c>
      <c r="N657" s="84">
        <v>0.17621466674804601</v>
      </c>
      <c r="O657" s="84">
        <v>0.35305079956054602</v>
      </c>
      <c r="P657" s="84">
        <v>0.17615018310546801</v>
      </c>
      <c r="Q657" s="84">
        <v>0.44064041748046801</v>
      </c>
      <c r="R657" s="84">
        <v>0.44047523803710897</v>
      </c>
      <c r="S657" s="84">
        <v>0</v>
      </c>
      <c r="T657" s="84">
        <v>0.17621669921874999</v>
      </c>
      <c r="U657" s="84">
        <v>0.17642197265625001</v>
      </c>
      <c r="V657" s="84">
        <v>0.26432554321288998</v>
      </c>
      <c r="W657" s="84">
        <v>8.8108349609374997E-2</v>
      </c>
      <c r="X657" s="84">
        <v>8.8313751220703104E-2</v>
      </c>
      <c r="Y657" s="84">
        <v>0.1761943359375</v>
      </c>
      <c r="Z657" s="84">
        <v>0</v>
      </c>
      <c r="AA657" s="84">
        <v>0.52907679443359301</v>
      </c>
      <c r="AB657" s="84">
        <v>8.8314074707031204E-2</v>
      </c>
      <c r="AC657" s="84">
        <v>0.35248046264648403</v>
      </c>
      <c r="AD657" s="84">
        <v>0.26458107910156198</v>
      </c>
      <c r="AE657" s="84">
        <v>0.17623329467773399</v>
      </c>
      <c r="AF657" s="84">
        <v>0.17631556396484299</v>
      </c>
      <c r="AG657" s="84">
        <v>8.8313818359375004E-2</v>
      </c>
      <c r="AH657" s="84">
        <v>0.35294512939453099</v>
      </c>
      <c r="AI657" s="84">
        <v>8.8108563232421805E-2</v>
      </c>
      <c r="AJ657" s="84">
        <v>8.8313238525390594E-2</v>
      </c>
      <c r="AK657" s="84">
        <v>0.61711164550781195</v>
      </c>
      <c r="AL657" s="84">
        <v>0.352786846923828</v>
      </c>
      <c r="AM657" s="84">
        <v>0.26453053588867098</v>
      </c>
      <c r="AN657" s="84">
        <v>0.17626624145507799</v>
      </c>
      <c r="AO657" s="84">
        <v>0.35302653198242101</v>
      </c>
      <c r="AP657" s="84">
        <v>8.8158026123046795E-2</v>
      </c>
      <c r="AQ657" s="84">
        <v>0.705438934326171</v>
      </c>
      <c r="AR657" s="84">
        <v>0.176422113037109</v>
      </c>
      <c r="AS657" s="84">
        <v>8.8313238525390594E-2</v>
      </c>
      <c r="AT657" s="84">
        <v>0.17642184448242099</v>
      </c>
      <c r="AU657" s="84">
        <v>0.17631549682617101</v>
      </c>
      <c r="AV657" s="84">
        <v>0.70543976440429601</v>
      </c>
      <c r="AW657" s="84">
        <v>0.26442371826171801</v>
      </c>
      <c r="AX657" s="84">
        <v>0.26447235107421802</v>
      </c>
      <c r="AY657" s="84">
        <v>0.17621705322265599</v>
      </c>
      <c r="AZ657" s="84">
        <v>0.440680908203125</v>
      </c>
      <c r="BA657" s="84">
        <v>0.17662737426757799</v>
      </c>
      <c r="BB657" s="84">
        <v>0.44099954223632798</v>
      </c>
      <c r="BC657" s="84">
        <v>0</v>
      </c>
      <c r="BD657" s="84">
        <v>0.264530786132812</v>
      </c>
      <c r="BE657" s="84">
        <v>0.70564368896484297</v>
      </c>
      <c r="BF657" s="84">
        <v>0.264579455566406</v>
      </c>
      <c r="BG657" s="84">
        <v>0.176194689941406</v>
      </c>
    </row>
    <row r="658" spans="1:59" ht="14.25" customHeight="1">
      <c r="A658" s="82">
        <v>657</v>
      </c>
      <c r="B658" s="83" t="s">
        <v>74</v>
      </c>
      <c r="C658" s="83" t="s">
        <v>153</v>
      </c>
      <c r="D658" s="83">
        <v>4</v>
      </c>
      <c r="E658" s="83">
        <v>25</v>
      </c>
      <c r="F658" s="83">
        <v>3</v>
      </c>
      <c r="G658" s="83" t="s">
        <v>101</v>
      </c>
      <c r="H658" s="83" t="s">
        <v>106</v>
      </c>
      <c r="I658" s="83" t="s">
        <v>85</v>
      </c>
      <c r="J658" s="83" t="s">
        <v>86</v>
      </c>
      <c r="K658" s="84">
        <v>0</v>
      </c>
      <c r="L658" s="84">
        <v>0</v>
      </c>
      <c r="M658" s="84">
        <v>0</v>
      </c>
      <c r="N658" s="84">
        <v>0</v>
      </c>
      <c r="O658" s="84">
        <v>0</v>
      </c>
      <c r="P658" s="84">
        <v>0</v>
      </c>
      <c r="Q658" s="84">
        <v>0</v>
      </c>
      <c r="R658" s="84">
        <v>0</v>
      </c>
      <c r="S658" s="84">
        <v>0</v>
      </c>
      <c r="T658" s="84">
        <v>0</v>
      </c>
      <c r="U658" s="84">
        <v>0</v>
      </c>
      <c r="V658" s="84">
        <v>0</v>
      </c>
      <c r="W658" s="84">
        <v>0</v>
      </c>
      <c r="X658" s="84">
        <v>0</v>
      </c>
      <c r="Y658" s="84">
        <v>0</v>
      </c>
      <c r="Z658" s="84">
        <v>0</v>
      </c>
      <c r="AA658" s="84">
        <v>0</v>
      </c>
      <c r="AB658" s="84">
        <v>0</v>
      </c>
      <c r="AC658" s="84">
        <v>0</v>
      </c>
      <c r="AD658" s="84">
        <v>0</v>
      </c>
      <c r="AE658" s="84">
        <v>0</v>
      </c>
      <c r="AF658" s="84">
        <v>0</v>
      </c>
      <c r="AG658" s="84">
        <v>0</v>
      </c>
      <c r="AH658" s="84">
        <v>0</v>
      </c>
      <c r="AI658" s="84">
        <v>0</v>
      </c>
      <c r="AJ658" s="84">
        <v>0</v>
      </c>
      <c r="AK658" s="84">
        <v>0</v>
      </c>
      <c r="AL658" s="84">
        <v>0</v>
      </c>
      <c r="AM658" s="84">
        <v>0</v>
      </c>
      <c r="AN658" s="84">
        <v>0</v>
      </c>
      <c r="AO658" s="84">
        <v>0</v>
      </c>
      <c r="AP658" s="84">
        <v>0</v>
      </c>
      <c r="AQ658" s="84">
        <v>0</v>
      </c>
      <c r="AR658" s="84">
        <v>0</v>
      </c>
      <c r="AS658" s="84">
        <v>0</v>
      </c>
      <c r="AT658" s="84">
        <v>0</v>
      </c>
      <c r="AU658" s="84">
        <v>0</v>
      </c>
      <c r="AV658" s="84">
        <v>8.8275994873046798E-2</v>
      </c>
      <c r="AW658" s="84">
        <v>0</v>
      </c>
      <c r="AX658" s="84">
        <v>0</v>
      </c>
      <c r="AY658" s="84">
        <v>0</v>
      </c>
      <c r="AZ658" s="84">
        <v>0</v>
      </c>
      <c r="BA658" s="84">
        <v>0</v>
      </c>
      <c r="BB658" s="84">
        <v>0</v>
      </c>
      <c r="BC658" s="84">
        <v>0</v>
      </c>
      <c r="BD658" s="84">
        <v>0</v>
      </c>
      <c r="BE658" s="84">
        <v>0</v>
      </c>
      <c r="BF658" s="84">
        <v>0</v>
      </c>
      <c r="BG658" s="84">
        <v>8.8164282226562501E-2</v>
      </c>
    </row>
    <row r="659" spans="1:59" ht="14.25" customHeight="1">
      <c r="A659" s="82">
        <v>658</v>
      </c>
      <c r="B659" s="83" t="s">
        <v>74</v>
      </c>
      <c r="C659" s="83" t="s">
        <v>153</v>
      </c>
      <c r="D659" s="83">
        <v>4</v>
      </c>
      <c r="E659" s="83">
        <v>25</v>
      </c>
      <c r="F659" s="83">
        <v>12</v>
      </c>
      <c r="G659" s="83" t="s">
        <v>101</v>
      </c>
      <c r="H659" s="83" t="s">
        <v>106</v>
      </c>
      <c r="I659" s="83" t="s">
        <v>92</v>
      </c>
      <c r="J659" s="83" t="s">
        <v>93</v>
      </c>
      <c r="K659" s="84">
        <v>0</v>
      </c>
      <c r="L659" s="84">
        <v>2.47117400512695</v>
      </c>
      <c r="M659" s="84">
        <v>2.46993728637695</v>
      </c>
      <c r="N659" s="84">
        <v>2.2938635437011698</v>
      </c>
      <c r="O659" s="84">
        <v>1.3237029846191399</v>
      </c>
      <c r="P659" s="84">
        <v>2.91192513427734</v>
      </c>
      <c r="Q659" s="84">
        <v>1.2356318664550701</v>
      </c>
      <c r="R659" s="84">
        <v>1.8529979614257801</v>
      </c>
      <c r="S659" s="84">
        <v>0.44134118652343701</v>
      </c>
      <c r="T659" s="84">
        <v>2.8249793518066402</v>
      </c>
      <c r="U659" s="84">
        <v>1.50071150512695</v>
      </c>
      <c r="V659" s="84">
        <v>4.7651745544433499</v>
      </c>
      <c r="W659" s="84">
        <v>3.5303165039062399</v>
      </c>
      <c r="X659" s="84">
        <v>1.32335596313476</v>
      </c>
      <c r="Y659" s="84">
        <v>1.58797161865234</v>
      </c>
      <c r="Z659" s="84">
        <v>0.79379423828124995</v>
      </c>
      <c r="AA659" s="84">
        <v>3.7952074829101501</v>
      </c>
      <c r="AB659" s="84">
        <v>5.6469491577148396</v>
      </c>
      <c r="AC659" s="84">
        <v>3.6175093505859302</v>
      </c>
      <c r="AD659" s="84">
        <v>3.0888397216796801</v>
      </c>
      <c r="AE659" s="84">
        <v>1.8526174743652299</v>
      </c>
      <c r="AF659" s="84">
        <v>4.2338278869628896</v>
      </c>
      <c r="AG659" s="84">
        <v>1.1468904724121001</v>
      </c>
      <c r="AH659" s="84">
        <v>2.4704076965331998</v>
      </c>
      <c r="AI659" s="84">
        <v>6.7060860839843697</v>
      </c>
      <c r="AJ659" s="84">
        <v>0.61778404541015597</v>
      </c>
      <c r="AK659" s="84">
        <v>0.529307934570312</v>
      </c>
      <c r="AL659" s="84">
        <v>2.2054117065429599</v>
      </c>
      <c r="AM659" s="84">
        <v>5.7380841308593702</v>
      </c>
      <c r="AN659" s="84">
        <v>3.1770448608398398</v>
      </c>
      <c r="AO659" s="84">
        <v>3.61663502197265</v>
      </c>
      <c r="AP659" s="84">
        <v>2.3837279113769498</v>
      </c>
      <c r="AQ659" s="84">
        <v>4.5884323913574203</v>
      </c>
      <c r="AR659" s="84">
        <v>4.7632183105468702</v>
      </c>
      <c r="AS659" s="84">
        <v>3.1753118041992101</v>
      </c>
      <c r="AT659" s="84">
        <v>5.5581933044433596</v>
      </c>
      <c r="AU659" s="84">
        <v>3.7055605590820302</v>
      </c>
      <c r="AV659" s="84">
        <v>4.6758278503417898</v>
      </c>
      <c r="AW659" s="84">
        <v>23.377565338134701</v>
      </c>
      <c r="AX659" s="84">
        <v>4.7652283203124997</v>
      </c>
      <c r="AY659" s="84">
        <v>3.7053710021972601</v>
      </c>
      <c r="AZ659" s="84">
        <v>2.5594612121582001</v>
      </c>
      <c r="BA659" s="84">
        <v>3.7070587951660099</v>
      </c>
      <c r="BB659" s="84">
        <v>6.0881208862304597</v>
      </c>
      <c r="BC659" s="84">
        <v>8.4709865905761692</v>
      </c>
      <c r="BD659" s="84">
        <v>4.1464278991699199</v>
      </c>
      <c r="BE659" s="84">
        <v>9.9691288635253894</v>
      </c>
      <c r="BF659" s="84">
        <v>18.350728021240201</v>
      </c>
      <c r="BG659" s="84">
        <v>30.804176544189399</v>
      </c>
    </row>
    <row r="660" spans="1:59" ht="14.25" customHeight="1">
      <c r="A660" s="82">
        <v>659</v>
      </c>
      <c r="B660" s="83" t="s">
        <v>74</v>
      </c>
      <c r="C660" s="83" t="s">
        <v>153</v>
      </c>
      <c r="D660" s="83">
        <v>4</v>
      </c>
      <c r="E660" s="83">
        <v>25</v>
      </c>
      <c r="F660" s="83">
        <v>15</v>
      </c>
      <c r="G660" s="83" t="s">
        <v>101</v>
      </c>
      <c r="H660" s="83" t="s">
        <v>106</v>
      </c>
      <c r="I660" s="83" t="s">
        <v>96</v>
      </c>
      <c r="J660" s="83" t="s">
        <v>97</v>
      </c>
      <c r="K660" s="84">
        <v>0</v>
      </c>
      <c r="L660" s="84">
        <v>0.61778001098632795</v>
      </c>
      <c r="M660" s="84">
        <v>8.8254260253906203E-2</v>
      </c>
      <c r="N660" s="84">
        <v>0.61750962524413999</v>
      </c>
      <c r="O660" s="84">
        <v>0.96981984863281201</v>
      </c>
      <c r="P660" s="84">
        <v>1.14614061889648</v>
      </c>
      <c r="Q660" s="84">
        <v>0.61713801879882801</v>
      </c>
      <c r="R660" s="84">
        <v>0.26451187744140597</v>
      </c>
      <c r="S660" s="84">
        <v>0</v>
      </c>
      <c r="T660" s="84">
        <v>0.353019812011718</v>
      </c>
      <c r="U660" s="84">
        <v>0.79347588500976496</v>
      </c>
      <c r="V660" s="84">
        <v>0</v>
      </c>
      <c r="W660" s="84">
        <v>1.32268638305664</v>
      </c>
      <c r="X660" s="84">
        <v>1.14619232177734</v>
      </c>
      <c r="Y660" s="84">
        <v>8.8161669921874894E-2</v>
      </c>
      <c r="Z660" s="84">
        <v>0.44124723510742098</v>
      </c>
      <c r="AA660" s="84">
        <v>0.176345050048828</v>
      </c>
      <c r="AB660" s="84">
        <v>0.88172017211914</v>
      </c>
      <c r="AC660" s="84">
        <v>0.352660009765625</v>
      </c>
      <c r="AD660" s="84">
        <v>1.23435692749023</v>
      </c>
      <c r="AE660" s="84">
        <v>1.4108000000000001</v>
      </c>
      <c r="AF660" s="84">
        <v>0.176508911132812</v>
      </c>
      <c r="AG660" s="84">
        <v>8.8254321289062507E-2</v>
      </c>
      <c r="AH660" s="84">
        <v>0.35301663818359302</v>
      </c>
      <c r="AI660" s="84">
        <v>0</v>
      </c>
      <c r="AJ660" s="84">
        <v>0</v>
      </c>
      <c r="AK660" s="84">
        <v>8.8183380126953106E-2</v>
      </c>
      <c r="AL660" s="84">
        <v>0</v>
      </c>
      <c r="AM660" s="84">
        <v>0</v>
      </c>
      <c r="AN660" s="84">
        <v>0</v>
      </c>
      <c r="AO660" s="84">
        <v>0</v>
      </c>
      <c r="AP660" s="84">
        <v>0</v>
      </c>
      <c r="AQ660" s="84">
        <v>8.8183520507812502E-2</v>
      </c>
      <c r="AR660" s="84">
        <v>0.26455028076171799</v>
      </c>
      <c r="AS660" s="84">
        <v>0</v>
      </c>
      <c r="AT660" s="84">
        <v>0</v>
      </c>
      <c r="AU660" s="84">
        <v>0</v>
      </c>
      <c r="AV660" s="84">
        <v>0</v>
      </c>
      <c r="AW660" s="84">
        <v>0</v>
      </c>
      <c r="AX660" s="84">
        <v>0</v>
      </c>
      <c r="AY660" s="84">
        <v>0.88247158813476501</v>
      </c>
      <c r="AZ660" s="84">
        <v>0.441181127929687</v>
      </c>
      <c r="BA660" s="84">
        <v>0.96980588989257799</v>
      </c>
      <c r="BB660" s="84">
        <v>1.85201284179687</v>
      </c>
      <c r="BC660" s="84">
        <v>0</v>
      </c>
      <c r="BD660" s="84">
        <v>0</v>
      </c>
      <c r="BE660" s="84">
        <v>0</v>
      </c>
      <c r="BF660" s="84">
        <v>0</v>
      </c>
      <c r="BG660" s="84">
        <v>0.52952542724609297</v>
      </c>
    </row>
    <row r="661" spans="1:59" ht="14.25" customHeight="1">
      <c r="A661" s="82">
        <v>660</v>
      </c>
      <c r="B661" s="83" t="s">
        <v>74</v>
      </c>
      <c r="C661" s="83" t="s">
        <v>153</v>
      </c>
      <c r="D661" s="83">
        <v>4</v>
      </c>
      <c r="E661" s="83">
        <v>25</v>
      </c>
      <c r="F661" s="83">
        <v>24</v>
      </c>
      <c r="G661" s="83" t="s">
        <v>101</v>
      </c>
      <c r="H661" s="83" t="s">
        <v>106</v>
      </c>
      <c r="I661" s="83" t="s">
        <v>101</v>
      </c>
      <c r="J661" s="83" t="s">
        <v>104</v>
      </c>
      <c r="K661" s="84">
        <v>0</v>
      </c>
      <c r="L661" s="84">
        <v>0.26494209594726498</v>
      </c>
      <c r="M661" s="84">
        <v>8.8313946533203097E-2</v>
      </c>
      <c r="N661" s="84">
        <v>0.61710361328124996</v>
      </c>
      <c r="O661" s="84">
        <v>0</v>
      </c>
      <c r="P661" s="84">
        <v>0.17631528930664001</v>
      </c>
      <c r="Q661" s="84">
        <v>0</v>
      </c>
      <c r="R661" s="84">
        <v>0</v>
      </c>
      <c r="S661" s="84">
        <v>0.17662808227539001</v>
      </c>
      <c r="T661" s="84">
        <v>0</v>
      </c>
      <c r="U661" s="84">
        <v>0.26447221069335902</v>
      </c>
      <c r="V661" s="84">
        <v>8.8157611083984302E-2</v>
      </c>
      <c r="W661" s="84">
        <v>8.8314074707031204E-2</v>
      </c>
      <c r="X661" s="84">
        <v>0</v>
      </c>
      <c r="Y661" s="84">
        <v>0.17631501464843699</v>
      </c>
      <c r="Z661" s="84">
        <v>8.8157263183593695E-2</v>
      </c>
      <c r="AA661" s="84">
        <v>0.17662814941406199</v>
      </c>
      <c r="AB661" s="84">
        <v>8.8157470703125004E-2</v>
      </c>
      <c r="AC661" s="84">
        <v>8.8157403564453105E-2</v>
      </c>
      <c r="AD661" s="84">
        <v>0.35263154296874999</v>
      </c>
      <c r="AE661" s="84">
        <v>0.61710265502929595</v>
      </c>
      <c r="AF661" s="84">
        <v>0.35309983520507798</v>
      </c>
      <c r="AG661" s="84">
        <v>8.8157336425781205E-2</v>
      </c>
      <c r="AH661" s="84">
        <v>0.353100109863281</v>
      </c>
      <c r="AI661" s="84">
        <v>0.26447221069335902</v>
      </c>
      <c r="AJ661" s="84">
        <v>0</v>
      </c>
      <c r="AK661" s="84">
        <v>0.26447338256835901</v>
      </c>
      <c r="AL661" s="84">
        <v>0</v>
      </c>
      <c r="AM661" s="84">
        <v>8.8313818359375004E-2</v>
      </c>
      <c r="AN661" s="84">
        <v>8.8157470703125004E-2</v>
      </c>
      <c r="AO661" s="84">
        <v>0.176315979003906</v>
      </c>
      <c r="AP661" s="84">
        <v>0</v>
      </c>
      <c r="AQ661" s="84">
        <v>0</v>
      </c>
      <c r="AR661" s="84">
        <v>0.44125772094726501</v>
      </c>
      <c r="AS661" s="84">
        <v>0</v>
      </c>
      <c r="AT661" s="84">
        <v>0.17631583862304601</v>
      </c>
      <c r="AU661" s="84">
        <v>0.17662808227539001</v>
      </c>
      <c r="AV661" s="84">
        <v>0.17631459960937501</v>
      </c>
      <c r="AW661" s="84">
        <v>0.26447221069335902</v>
      </c>
      <c r="AX661" s="84">
        <v>0.44078763427734302</v>
      </c>
      <c r="AY661" s="84">
        <v>0.97035984497070304</v>
      </c>
      <c r="AZ661" s="84">
        <v>0.17631536254882799</v>
      </c>
      <c r="BA661" s="84">
        <v>0.35262982177734298</v>
      </c>
      <c r="BB661" s="84">
        <v>0.97004691162109302</v>
      </c>
      <c r="BC661" s="84">
        <v>0.26447221069335902</v>
      </c>
      <c r="BD661" s="84">
        <v>0</v>
      </c>
      <c r="BE661" s="84">
        <v>0.17631556396484299</v>
      </c>
      <c r="BF661" s="84">
        <v>0.793416693115234</v>
      </c>
      <c r="BG661" s="84">
        <v>1.9402518188476501</v>
      </c>
    </row>
    <row r="662" spans="1:59" ht="14.25" customHeight="1">
      <c r="A662" s="82">
        <v>661</v>
      </c>
      <c r="B662" s="83" t="s">
        <v>74</v>
      </c>
      <c r="C662" s="83" t="s">
        <v>153</v>
      </c>
      <c r="D662" s="83">
        <v>4</v>
      </c>
      <c r="E662" s="83">
        <v>25</v>
      </c>
      <c r="F662" s="83">
        <v>25</v>
      </c>
      <c r="G662" s="83" t="s">
        <v>101</v>
      </c>
      <c r="H662" s="83" t="s">
        <v>106</v>
      </c>
      <c r="I662" s="83" t="s">
        <v>101</v>
      </c>
      <c r="J662" s="83" t="s">
        <v>106</v>
      </c>
      <c r="K662" s="84">
        <v>192.048195996093</v>
      </c>
      <c r="L662" s="84">
        <v>110.721560021972</v>
      </c>
      <c r="M662" s="84">
        <v>67.353984832763601</v>
      </c>
      <c r="N662" s="84">
        <v>62.406220623779298</v>
      </c>
      <c r="O662" s="84">
        <v>57.462771667480403</v>
      </c>
      <c r="P662" s="84">
        <v>43.775677221679601</v>
      </c>
      <c r="Q662" s="84">
        <v>33.186375006103503</v>
      </c>
      <c r="R662" s="84">
        <v>73.552237054443296</v>
      </c>
      <c r="S662" s="84">
        <v>70.110111260986301</v>
      </c>
      <c r="T662" s="84">
        <v>58.338901239013602</v>
      </c>
      <c r="U662" s="84">
        <v>48.886754504394503</v>
      </c>
      <c r="V662" s="84">
        <v>67.332279974365207</v>
      </c>
      <c r="W662" s="84">
        <v>59.0413084472656</v>
      </c>
      <c r="X662" s="84">
        <v>39.798029260253898</v>
      </c>
      <c r="Y662" s="84">
        <v>36.793136260986302</v>
      </c>
      <c r="Z662" s="84">
        <v>40.499331256103503</v>
      </c>
      <c r="AA662" s="84">
        <v>62.035977154541001</v>
      </c>
      <c r="AB662" s="84">
        <v>61.244243225097598</v>
      </c>
      <c r="AC662" s="84">
        <v>36.351085461425697</v>
      </c>
      <c r="AD662" s="84">
        <v>42.354605932617098</v>
      </c>
      <c r="AE662" s="84">
        <v>38.550427105712899</v>
      </c>
      <c r="AF662" s="84">
        <v>44.724558282470703</v>
      </c>
      <c r="AG662" s="84">
        <v>41.021621478271399</v>
      </c>
      <c r="AH662" s="84">
        <v>49.504080352783198</v>
      </c>
      <c r="AI662" s="84">
        <v>31.665358709716699</v>
      </c>
      <c r="AJ662" s="84">
        <v>32.545458966064402</v>
      </c>
      <c r="AK662" s="84">
        <v>22.310717388916</v>
      </c>
      <c r="AL662" s="84">
        <v>51.278424719238203</v>
      </c>
      <c r="AM662" s="84">
        <v>87.224867163086003</v>
      </c>
      <c r="AN662" s="84">
        <v>78.567739617919898</v>
      </c>
      <c r="AO662" s="84">
        <v>68.321711547851507</v>
      </c>
      <c r="AP662" s="84">
        <v>115.040181781006</v>
      </c>
      <c r="AQ662" s="84">
        <v>87.912223559570194</v>
      </c>
      <c r="AR662" s="84">
        <v>105.674047930908</v>
      </c>
      <c r="AS662" s="84">
        <v>101.35189656982401</v>
      </c>
      <c r="AT662" s="84">
        <v>97.645819555664104</v>
      </c>
      <c r="AU662" s="84">
        <v>76.008810040283095</v>
      </c>
      <c r="AV662" s="84">
        <v>56.491484094238203</v>
      </c>
      <c r="AW662" s="84">
        <v>53.586762982177703</v>
      </c>
      <c r="AX662" s="84">
        <v>32.307251861572198</v>
      </c>
      <c r="AY662" s="84">
        <v>52.613591827392497</v>
      </c>
      <c r="AZ662" s="84">
        <v>40.332833172607401</v>
      </c>
      <c r="BA662" s="84">
        <v>27.260269567871099</v>
      </c>
      <c r="BB662" s="84">
        <v>22.321844665527301</v>
      </c>
      <c r="BC662" s="84">
        <v>27.076691644287099</v>
      </c>
      <c r="BD662" s="84">
        <v>21.7841144287109</v>
      </c>
      <c r="BE662" s="84">
        <v>52.343530914306598</v>
      </c>
      <c r="BF662" s="84">
        <v>36.099451800537103</v>
      </c>
      <c r="BG662" s="84">
        <v>12.0899215332031</v>
      </c>
    </row>
    <row r="663" spans="1:59" ht="14.25" customHeight="1">
      <c r="A663" s="82">
        <v>662</v>
      </c>
      <c r="B663" s="83" t="s">
        <v>74</v>
      </c>
      <c r="C663" s="83" t="s">
        <v>153</v>
      </c>
      <c r="D663" s="83">
        <v>4</v>
      </c>
      <c r="E663" s="83">
        <v>25</v>
      </c>
      <c r="F663" s="83">
        <v>33</v>
      </c>
      <c r="G663" s="83" t="s">
        <v>101</v>
      </c>
      <c r="H663" s="83" t="s">
        <v>106</v>
      </c>
      <c r="I663" s="83" t="s">
        <v>111</v>
      </c>
      <c r="J663" s="83" t="s">
        <v>112</v>
      </c>
      <c r="K663" s="84">
        <v>8.8333123779296793E-2</v>
      </c>
      <c r="L663" s="84">
        <v>0.353331872558593</v>
      </c>
      <c r="M663" s="84">
        <v>0</v>
      </c>
      <c r="N663" s="84">
        <v>0</v>
      </c>
      <c r="O663" s="84">
        <v>0</v>
      </c>
      <c r="P663" s="84">
        <v>0</v>
      </c>
      <c r="Q663" s="84">
        <v>0</v>
      </c>
      <c r="R663" s="84">
        <v>0</v>
      </c>
      <c r="S663" s="84">
        <v>0</v>
      </c>
      <c r="T663" s="84">
        <v>0</v>
      </c>
      <c r="U663" s="84">
        <v>0</v>
      </c>
      <c r="V663" s="84">
        <v>0</v>
      </c>
      <c r="W663" s="84">
        <v>0</v>
      </c>
      <c r="X663" s="84">
        <v>0</v>
      </c>
      <c r="Y663" s="84">
        <v>0</v>
      </c>
      <c r="Z663" s="84">
        <v>0</v>
      </c>
      <c r="AA663" s="84">
        <v>0</v>
      </c>
      <c r="AB663" s="84">
        <v>8.8333123779296793E-2</v>
      </c>
      <c r="AC663" s="84">
        <v>0</v>
      </c>
      <c r="AD663" s="84">
        <v>8.83330627441406E-2</v>
      </c>
      <c r="AE663" s="84">
        <v>0</v>
      </c>
      <c r="AF663" s="84">
        <v>0</v>
      </c>
      <c r="AG663" s="84">
        <v>0</v>
      </c>
      <c r="AH663" s="84">
        <v>0</v>
      </c>
      <c r="AI663" s="84">
        <v>0</v>
      </c>
      <c r="AJ663" s="84">
        <v>0</v>
      </c>
      <c r="AK663" s="84">
        <v>0</v>
      </c>
      <c r="AL663" s="84">
        <v>0</v>
      </c>
      <c r="AM663" s="84">
        <v>0.176665936279296</v>
      </c>
      <c r="AN663" s="84">
        <v>0</v>
      </c>
      <c r="AO663" s="84">
        <v>8.8333123779296793E-2</v>
      </c>
      <c r="AP663" s="84">
        <v>0</v>
      </c>
      <c r="AQ663" s="84">
        <v>8.8332934570312494E-2</v>
      </c>
      <c r="AR663" s="84">
        <v>0.17666599731445301</v>
      </c>
      <c r="AS663" s="84">
        <v>8.8309173583984296E-2</v>
      </c>
      <c r="AT663" s="84">
        <v>8.8332873535156203E-2</v>
      </c>
      <c r="AU663" s="84">
        <v>0</v>
      </c>
      <c r="AV663" s="84">
        <v>0.17666587524414001</v>
      </c>
      <c r="AW663" s="84">
        <v>0</v>
      </c>
      <c r="AX663" s="84">
        <v>0</v>
      </c>
      <c r="AY663" s="84">
        <v>0</v>
      </c>
      <c r="AZ663" s="84">
        <v>0</v>
      </c>
      <c r="BA663" s="84">
        <v>0</v>
      </c>
      <c r="BB663" s="84">
        <v>0</v>
      </c>
      <c r="BC663" s="84">
        <v>0</v>
      </c>
      <c r="BD663" s="84">
        <v>8.83330627441406E-2</v>
      </c>
      <c r="BE663" s="84">
        <v>0.176666058349609</v>
      </c>
      <c r="BF663" s="84">
        <v>0.265016741943359</v>
      </c>
      <c r="BG663" s="84">
        <v>0.79499642944335902</v>
      </c>
    </row>
    <row r="664" spans="1:59" ht="14.25" customHeight="1">
      <c r="A664" s="82">
        <v>663</v>
      </c>
      <c r="B664" s="83" t="s">
        <v>74</v>
      </c>
      <c r="C664" s="83" t="s">
        <v>153</v>
      </c>
      <c r="D664" s="83">
        <v>4</v>
      </c>
      <c r="E664" s="83">
        <v>25</v>
      </c>
      <c r="F664" s="83">
        <v>66</v>
      </c>
      <c r="G664" s="83" t="s">
        <v>101</v>
      </c>
      <c r="H664" s="83" t="s">
        <v>106</v>
      </c>
      <c r="I664" s="83" t="s">
        <v>92</v>
      </c>
      <c r="J664" s="83" t="s">
        <v>117</v>
      </c>
      <c r="K664" s="84">
        <v>0</v>
      </c>
      <c r="L664" s="84">
        <v>8.8279595947265602E-2</v>
      </c>
      <c r="M664" s="84">
        <v>0</v>
      </c>
      <c r="N664" s="84">
        <v>0</v>
      </c>
      <c r="O664" s="84">
        <v>0</v>
      </c>
      <c r="P664" s="84">
        <v>0</v>
      </c>
      <c r="Q664" s="84">
        <v>0</v>
      </c>
      <c r="R664" s="84">
        <v>0</v>
      </c>
      <c r="S664" s="84">
        <v>0</v>
      </c>
      <c r="T664" s="84">
        <v>0</v>
      </c>
      <c r="U664" s="84">
        <v>0</v>
      </c>
      <c r="V664" s="84">
        <v>0</v>
      </c>
      <c r="W664" s="84">
        <v>0</v>
      </c>
      <c r="X664" s="84">
        <v>0</v>
      </c>
      <c r="Y664" s="84">
        <v>0</v>
      </c>
      <c r="Z664" s="84">
        <v>0</v>
      </c>
      <c r="AA664" s="84">
        <v>0</v>
      </c>
      <c r="AB664" s="84">
        <v>0.26448253784179598</v>
      </c>
      <c r="AC664" s="84">
        <v>0</v>
      </c>
      <c r="AD664" s="84">
        <v>0</v>
      </c>
      <c r="AE664" s="84">
        <v>0</v>
      </c>
      <c r="AF664" s="84">
        <v>0</v>
      </c>
      <c r="AG664" s="84">
        <v>0</v>
      </c>
      <c r="AH664" s="84">
        <v>0</v>
      </c>
      <c r="AI664" s="84">
        <v>0.52896073608398397</v>
      </c>
      <c r="AJ664" s="84">
        <v>0</v>
      </c>
      <c r="AK664" s="84">
        <v>0</v>
      </c>
      <c r="AL664" s="84">
        <v>0</v>
      </c>
      <c r="AM664" s="84">
        <v>1.67731446533203</v>
      </c>
      <c r="AN664" s="84">
        <v>0.35263869628906203</v>
      </c>
      <c r="AO664" s="84">
        <v>0.440802990722656</v>
      </c>
      <c r="AP664" s="84">
        <v>8.8160571289062503E-2</v>
      </c>
      <c r="AQ664" s="84">
        <v>0</v>
      </c>
      <c r="AR664" s="84">
        <v>4.1435280395507696</v>
      </c>
      <c r="AS664" s="84">
        <v>0.26448205566406202</v>
      </c>
      <c r="AT664" s="84">
        <v>8.8276055908203102E-2</v>
      </c>
      <c r="AU664" s="84">
        <v>0</v>
      </c>
      <c r="AV664" s="84">
        <v>1.3243900390625001</v>
      </c>
      <c r="AW664" s="84">
        <v>0</v>
      </c>
      <c r="AX664" s="84">
        <v>1.6775768005370999</v>
      </c>
      <c r="AY664" s="84">
        <v>8.8279595947265602E-2</v>
      </c>
      <c r="AZ664" s="84">
        <v>0</v>
      </c>
      <c r="BA664" s="84">
        <v>0</v>
      </c>
      <c r="BB664" s="84">
        <v>0</v>
      </c>
      <c r="BC664" s="84">
        <v>0.44080464477539</v>
      </c>
      <c r="BD664" s="84">
        <v>0</v>
      </c>
      <c r="BE664" s="84">
        <v>0.79344624023437504</v>
      </c>
      <c r="BF664" s="84">
        <v>0</v>
      </c>
      <c r="BG664" s="84">
        <v>0</v>
      </c>
    </row>
    <row r="665" spans="1:59" ht="14.25" customHeight="1">
      <c r="A665" s="82">
        <v>664</v>
      </c>
      <c r="B665" s="83" t="s">
        <v>74</v>
      </c>
      <c r="C665" s="83" t="s">
        <v>153</v>
      </c>
      <c r="D665" s="83">
        <v>4</v>
      </c>
      <c r="E665" s="83">
        <v>25</v>
      </c>
      <c r="F665" s="83">
        <v>68</v>
      </c>
      <c r="G665" s="83" t="s">
        <v>101</v>
      </c>
      <c r="H665" s="83" t="s">
        <v>106</v>
      </c>
      <c r="I665" s="83" t="s">
        <v>101</v>
      </c>
      <c r="J665" s="83" t="s">
        <v>120</v>
      </c>
      <c r="K665" s="84">
        <v>0</v>
      </c>
      <c r="L665" s="84">
        <v>1.85385108642578</v>
      </c>
      <c r="M665" s="84">
        <v>0.26507385253906202</v>
      </c>
      <c r="N665" s="84">
        <v>0.52932352905273405</v>
      </c>
      <c r="O665" s="84">
        <v>0.97107973632812505</v>
      </c>
      <c r="P665" s="84">
        <v>0</v>
      </c>
      <c r="Q665" s="84">
        <v>0</v>
      </c>
      <c r="R665" s="84">
        <v>2.38419390258789</v>
      </c>
      <c r="S665" s="84">
        <v>2.0293258300781201</v>
      </c>
      <c r="T665" s="84">
        <v>4.5017783203124999</v>
      </c>
      <c r="U665" s="84">
        <v>3.1795958984374999</v>
      </c>
      <c r="V665" s="84">
        <v>0.61777941894531196</v>
      </c>
      <c r="W665" s="84">
        <v>1.5013016479492101</v>
      </c>
      <c r="X665" s="84">
        <v>1.2355274230957001</v>
      </c>
      <c r="Y665" s="84">
        <v>2.0297662597656201</v>
      </c>
      <c r="Z665" s="84">
        <v>0.17660936279296799</v>
      </c>
      <c r="AA665" s="84">
        <v>0</v>
      </c>
      <c r="AB665" s="84">
        <v>1.41219603271484</v>
      </c>
      <c r="AC665" s="84">
        <v>3.0007378784179601</v>
      </c>
      <c r="AD665" s="84">
        <v>1.8532644592285099</v>
      </c>
      <c r="AE665" s="84">
        <v>0.52986904296875004</v>
      </c>
      <c r="AF665" s="84">
        <v>1.50172874145507</v>
      </c>
      <c r="AG665" s="84">
        <v>2.9992377014160101</v>
      </c>
      <c r="AH665" s="84">
        <v>0.176478839111328</v>
      </c>
      <c r="AI665" s="84">
        <v>1.5896589416503899</v>
      </c>
      <c r="AJ665" s="84">
        <v>1.8526423767089799</v>
      </c>
      <c r="AK665" s="84">
        <v>0</v>
      </c>
      <c r="AL665" s="84">
        <v>0.88327223510742103</v>
      </c>
      <c r="AM665" s="84">
        <v>4.3260112792968703</v>
      </c>
      <c r="AN665" s="84">
        <v>0.26492700195312502</v>
      </c>
      <c r="AO665" s="84">
        <v>1.06004190673828</v>
      </c>
      <c r="AP665" s="84">
        <v>3.61965675048828</v>
      </c>
      <c r="AQ665" s="84">
        <v>0.17658544921875</v>
      </c>
      <c r="AR665" s="84">
        <v>1.9432506103515601</v>
      </c>
      <c r="AS665" s="84">
        <v>0.88230962524414003</v>
      </c>
      <c r="AT665" s="84">
        <v>8.8239453125000006E-2</v>
      </c>
      <c r="AU665" s="84">
        <v>4.8525792846679696</v>
      </c>
      <c r="AV665" s="84">
        <v>5.4733679138183504</v>
      </c>
      <c r="AW665" s="84">
        <v>8.8251342773437394E-2</v>
      </c>
      <c r="AX665" s="84">
        <v>0</v>
      </c>
      <c r="AY665" s="84">
        <v>1.3244076660156201</v>
      </c>
      <c r="AZ665" s="84">
        <v>4.2365433837890603</v>
      </c>
      <c r="BA665" s="84">
        <v>3.2657961730956999</v>
      </c>
      <c r="BB665" s="84">
        <v>1.58782974853515</v>
      </c>
      <c r="BC665" s="84">
        <v>0</v>
      </c>
      <c r="BD665" s="84">
        <v>0.61728367309570298</v>
      </c>
      <c r="BE665" s="84">
        <v>0.79479391479492101</v>
      </c>
      <c r="BF665" s="84">
        <v>0.61820697631835897</v>
      </c>
      <c r="BG665" s="84">
        <v>8.8301342773437499E-2</v>
      </c>
    </row>
    <row r="666" spans="1:59" ht="14.25" customHeight="1">
      <c r="A666" s="82">
        <v>665</v>
      </c>
      <c r="B666" s="83" t="s">
        <v>74</v>
      </c>
      <c r="C666" s="83" t="s">
        <v>153</v>
      </c>
      <c r="D666" s="83">
        <v>4</v>
      </c>
      <c r="E666" s="83">
        <v>25</v>
      </c>
      <c r="F666" s="83">
        <v>82</v>
      </c>
      <c r="G666" s="83" t="s">
        <v>101</v>
      </c>
      <c r="H666" s="83" t="s">
        <v>106</v>
      </c>
      <c r="I666" s="83" t="s">
        <v>92</v>
      </c>
      <c r="J666" s="83" t="s">
        <v>123</v>
      </c>
      <c r="K666" s="84">
        <v>0</v>
      </c>
      <c r="L666" s="84">
        <v>0</v>
      </c>
      <c r="M666" s="84">
        <v>0</v>
      </c>
      <c r="N666" s="84">
        <v>0</v>
      </c>
      <c r="O666" s="84">
        <v>0</v>
      </c>
      <c r="P666" s="84">
        <v>0</v>
      </c>
      <c r="Q666" s="84">
        <v>0</v>
      </c>
      <c r="R666" s="84">
        <v>0</v>
      </c>
      <c r="S666" s="84">
        <v>0</v>
      </c>
      <c r="T666" s="84">
        <v>0</v>
      </c>
      <c r="U666" s="84">
        <v>0</v>
      </c>
      <c r="V666" s="84">
        <v>0</v>
      </c>
      <c r="W666" s="84">
        <v>0</v>
      </c>
      <c r="X666" s="84">
        <v>0</v>
      </c>
      <c r="Y666" s="84">
        <v>0</v>
      </c>
      <c r="Z666" s="84">
        <v>0</v>
      </c>
      <c r="AA666" s="84">
        <v>0</v>
      </c>
      <c r="AB666" s="84">
        <v>0</v>
      </c>
      <c r="AC666" s="84">
        <v>8.8284429931640596E-2</v>
      </c>
      <c r="AD666" s="84">
        <v>0</v>
      </c>
      <c r="AE666" s="84">
        <v>0</v>
      </c>
      <c r="AF666" s="84">
        <v>0</v>
      </c>
      <c r="AG666" s="84">
        <v>0</v>
      </c>
      <c r="AH666" s="84">
        <v>0</v>
      </c>
      <c r="AI666" s="84">
        <v>0</v>
      </c>
      <c r="AJ666" s="84">
        <v>0</v>
      </c>
      <c r="AK666" s="84">
        <v>0</v>
      </c>
      <c r="AL666" s="84">
        <v>0</v>
      </c>
      <c r="AM666" s="84">
        <v>0</v>
      </c>
      <c r="AN666" s="84">
        <v>0</v>
      </c>
      <c r="AO666" s="84">
        <v>0</v>
      </c>
      <c r="AP666" s="84">
        <v>0</v>
      </c>
      <c r="AQ666" s="84">
        <v>0</v>
      </c>
      <c r="AR666" s="84">
        <v>0</v>
      </c>
      <c r="AS666" s="84">
        <v>0.176320178222656</v>
      </c>
      <c r="AT666" s="84">
        <v>0</v>
      </c>
      <c r="AU666" s="84">
        <v>0</v>
      </c>
      <c r="AV666" s="84">
        <v>0</v>
      </c>
      <c r="AW666" s="84">
        <v>0</v>
      </c>
      <c r="AX666" s="84">
        <v>0</v>
      </c>
      <c r="AY666" s="84">
        <v>0</v>
      </c>
      <c r="AZ666" s="84">
        <v>0</v>
      </c>
      <c r="BA666" s="84">
        <v>0</v>
      </c>
      <c r="BB666" s="84">
        <v>0</v>
      </c>
      <c r="BC666" s="84">
        <v>0</v>
      </c>
      <c r="BD666" s="84">
        <v>0</v>
      </c>
      <c r="BE666" s="84">
        <v>8.8160089111328097E-2</v>
      </c>
      <c r="BF666" s="84">
        <v>0</v>
      </c>
      <c r="BG666" s="84">
        <v>0</v>
      </c>
    </row>
    <row r="667" spans="1:59" ht="14.25" customHeight="1">
      <c r="A667" s="82">
        <v>666</v>
      </c>
      <c r="B667" s="83" t="s">
        <v>74</v>
      </c>
      <c r="C667" s="83" t="s">
        <v>153</v>
      </c>
      <c r="D667" s="83">
        <v>4</v>
      </c>
      <c r="E667" s="83">
        <v>25</v>
      </c>
      <c r="F667" s="83">
        <v>92</v>
      </c>
      <c r="G667" s="83" t="s">
        <v>101</v>
      </c>
      <c r="H667" s="83" t="s">
        <v>106</v>
      </c>
      <c r="I667" s="83" t="s">
        <v>101</v>
      </c>
      <c r="J667" s="83" t="s">
        <v>125</v>
      </c>
      <c r="K667" s="84">
        <v>0.176665936279296</v>
      </c>
      <c r="L667" s="84">
        <v>75.677277307128904</v>
      </c>
      <c r="M667" s="84">
        <v>62.876461260986297</v>
      </c>
      <c r="N667" s="84">
        <v>28.699227709960901</v>
      </c>
      <c r="O667" s="84">
        <v>19.8688012939453</v>
      </c>
      <c r="P667" s="84">
        <v>31.9697685363769</v>
      </c>
      <c r="Q667" s="84">
        <v>14.033509460449199</v>
      </c>
      <c r="R667" s="84">
        <v>58.992007592773497</v>
      </c>
      <c r="S667" s="84">
        <v>44.503987158203103</v>
      </c>
      <c r="T667" s="84">
        <v>67.116163690185502</v>
      </c>
      <c r="U667" s="84">
        <v>34.167033825683497</v>
      </c>
      <c r="V667" s="84">
        <v>26.130310650634701</v>
      </c>
      <c r="W667" s="84">
        <v>47.585415667724597</v>
      </c>
      <c r="X667" s="84">
        <v>38.9410661865234</v>
      </c>
      <c r="Y667" s="84">
        <v>21.365179187011702</v>
      </c>
      <c r="Z667" s="84">
        <v>13.950243817138601</v>
      </c>
      <c r="AA667" s="84">
        <v>32.747626281738199</v>
      </c>
      <c r="AB667" s="84">
        <v>42.738554949951101</v>
      </c>
      <c r="AC667" s="84">
        <v>46.345851531982397</v>
      </c>
      <c r="AD667" s="84">
        <v>17.037740307617099</v>
      </c>
      <c r="AE667" s="84">
        <v>28.9652539794922</v>
      </c>
      <c r="AF667" s="84">
        <v>39.451100183105403</v>
      </c>
      <c r="AG667" s="84">
        <v>22.165232080078098</v>
      </c>
      <c r="AH667" s="84">
        <v>18.6222385803222</v>
      </c>
      <c r="AI667" s="84">
        <v>43.617458551025301</v>
      </c>
      <c r="AJ667" s="84">
        <v>2.8265474060058602</v>
      </c>
      <c r="AK667" s="84">
        <v>9.5291064086913995</v>
      </c>
      <c r="AL667" s="84">
        <v>52.101901196288999</v>
      </c>
      <c r="AM667" s="84">
        <v>56.080093048095698</v>
      </c>
      <c r="AN667" s="84">
        <v>40.353421661376899</v>
      </c>
      <c r="AO667" s="84">
        <v>35.137803692626903</v>
      </c>
      <c r="AP667" s="84">
        <v>75.153191693115204</v>
      </c>
      <c r="AQ667" s="84">
        <v>70.118130529785205</v>
      </c>
      <c r="AR667" s="84">
        <v>33.280487756347597</v>
      </c>
      <c r="AS667" s="84">
        <v>27.022948620605401</v>
      </c>
      <c r="AT667" s="84">
        <v>37.1727939208984</v>
      </c>
      <c r="AU667" s="84">
        <v>42.920912512207003</v>
      </c>
      <c r="AV667" s="84">
        <v>75.953816400146593</v>
      </c>
      <c r="AW667" s="84">
        <v>22.245678491210899</v>
      </c>
      <c r="AX667" s="84">
        <v>25.25360234375</v>
      </c>
      <c r="AY667" s="84">
        <v>132.72871353149401</v>
      </c>
      <c r="AZ667" s="84">
        <v>32.2334925415039</v>
      </c>
      <c r="BA667" s="84">
        <v>53.236483581542899</v>
      </c>
      <c r="BB667" s="84">
        <v>23.129528118896399</v>
      </c>
      <c r="BC667" s="84">
        <v>35.673115167236297</v>
      </c>
      <c r="BD667" s="84">
        <v>11.2062737304687</v>
      </c>
      <c r="BE667" s="84">
        <v>44.499602618408097</v>
      </c>
      <c r="BF667" s="84">
        <v>84.691150769043006</v>
      </c>
      <c r="BG667" s="84">
        <v>145.97785767822199</v>
      </c>
    </row>
    <row r="668" spans="1:59" ht="14.25" customHeight="1">
      <c r="A668" s="82">
        <v>667</v>
      </c>
      <c r="B668" s="83" t="s">
        <v>74</v>
      </c>
      <c r="C668" s="83" t="s">
        <v>153</v>
      </c>
      <c r="D668" s="83">
        <v>4</v>
      </c>
      <c r="E668" s="83">
        <v>27</v>
      </c>
      <c r="F668" s="83">
        <v>27</v>
      </c>
      <c r="G668" s="83" t="s">
        <v>109</v>
      </c>
      <c r="H668" s="83" t="s">
        <v>109</v>
      </c>
      <c r="I668" s="83" t="s">
        <v>109</v>
      </c>
      <c r="J668" s="83" t="s">
        <v>109</v>
      </c>
      <c r="K668" s="84">
        <v>687.85118963012496</v>
      </c>
      <c r="L668" s="84">
        <v>703.744332489013</v>
      </c>
      <c r="M668" s="84">
        <v>718.13821595459103</v>
      </c>
      <c r="N668" s="84">
        <v>735.80138190918103</v>
      </c>
      <c r="O668" s="84">
        <v>740.12863238525802</v>
      </c>
      <c r="P668" s="84">
        <v>751.96193345337304</v>
      </c>
      <c r="Q668" s="84">
        <v>763.61902495117704</v>
      </c>
      <c r="R668" s="84">
        <v>781.63365957032102</v>
      </c>
      <c r="S668" s="84">
        <v>788.78716121827199</v>
      </c>
      <c r="T668" s="84">
        <v>792.58394116822501</v>
      </c>
      <c r="U668" s="84">
        <v>802.82709034425102</v>
      </c>
      <c r="V668" s="84">
        <v>812.27517777711296</v>
      </c>
      <c r="W668" s="84">
        <v>820.31174664308196</v>
      </c>
      <c r="X668" s="84">
        <v>835.76388347780096</v>
      </c>
      <c r="Y668" s="84">
        <v>840.35584151002899</v>
      </c>
      <c r="Z668" s="84">
        <v>846.36102601930702</v>
      </c>
      <c r="AA668" s="84">
        <v>847.59733922731505</v>
      </c>
      <c r="AB668" s="84">
        <v>855.898682049581</v>
      </c>
      <c r="AC668" s="84">
        <v>855.81020953371103</v>
      </c>
      <c r="AD668" s="84">
        <v>857.93023940431704</v>
      </c>
      <c r="AE668" s="84">
        <v>859.87285780031198</v>
      </c>
      <c r="AF668" s="84">
        <v>859.78437295534104</v>
      </c>
      <c r="AG668" s="84">
        <v>860.04922105104401</v>
      </c>
      <c r="AH668" s="84">
        <v>860.66750217897402</v>
      </c>
      <c r="AI668" s="84">
        <v>861.46241265871004</v>
      </c>
      <c r="AJ668" s="84">
        <v>863.40521788331898</v>
      </c>
      <c r="AK668" s="84">
        <v>865.966725604266</v>
      </c>
      <c r="AL668" s="84">
        <v>867.11477574464698</v>
      </c>
      <c r="AM668" s="84">
        <v>870.47083844606198</v>
      </c>
      <c r="AN668" s="84">
        <v>870.20569461061302</v>
      </c>
      <c r="AO668" s="84">
        <v>871.79514588014297</v>
      </c>
      <c r="AP668" s="84">
        <v>878.15358471070704</v>
      </c>
      <c r="AQ668" s="84">
        <v>880.45024432984701</v>
      </c>
      <c r="AR668" s="84">
        <v>881.24503258057905</v>
      </c>
      <c r="AS668" s="84">
        <v>883.099545513929</v>
      </c>
      <c r="AT668" s="84">
        <v>881.77429757691698</v>
      </c>
      <c r="AU668" s="84">
        <v>881.06750795289395</v>
      </c>
      <c r="AV668" s="84">
        <v>882.56912421876302</v>
      </c>
      <c r="AW668" s="84">
        <v>885.57162247315705</v>
      </c>
      <c r="AX668" s="84">
        <v>897.31710747681495</v>
      </c>
      <c r="AY668" s="84">
        <v>684.31819459838698</v>
      </c>
      <c r="AZ668" s="84">
        <v>750.54871960449498</v>
      </c>
      <c r="BA668" s="84">
        <v>801.23773423463194</v>
      </c>
      <c r="BB668" s="84">
        <v>845.566277862569</v>
      </c>
      <c r="BC668" s="84">
        <v>860.31437125856405</v>
      </c>
      <c r="BD668" s="84">
        <v>862.875166247577</v>
      </c>
      <c r="BE668" s="84">
        <v>872.50196889650101</v>
      </c>
      <c r="BF668" s="84">
        <v>879.91954259644797</v>
      </c>
      <c r="BG668" s="84">
        <v>681.75697286987099</v>
      </c>
    </row>
    <row r="669" spans="1:59" ht="14.25" customHeight="1">
      <c r="A669" s="82">
        <v>668</v>
      </c>
      <c r="B669" s="83" t="s">
        <v>74</v>
      </c>
      <c r="C669" s="83" t="s">
        <v>153</v>
      </c>
      <c r="D669" s="83">
        <v>4</v>
      </c>
      <c r="E669" s="83">
        <v>27</v>
      </c>
      <c r="F669" s="83">
        <v>33</v>
      </c>
      <c r="G669" s="83" t="s">
        <v>109</v>
      </c>
      <c r="H669" s="83" t="s">
        <v>109</v>
      </c>
      <c r="I669" s="83" t="s">
        <v>111</v>
      </c>
      <c r="J669" s="83" t="s">
        <v>112</v>
      </c>
      <c r="K669" s="84">
        <v>0.70655814819335905</v>
      </c>
      <c r="L669" s="84">
        <v>0.61831921386718702</v>
      </c>
      <c r="M669" s="84">
        <v>1.2365357238769501</v>
      </c>
      <c r="N669" s="84">
        <v>0.26502809448242098</v>
      </c>
      <c r="O669" s="84">
        <v>3.0029286376953102</v>
      </c>
      <c r="P669" s="84">
        <v>1.3248750610351501</v>
      </c>
      <c r="Q669" s="84">
        <v>0.35314495239257798</v>
      </c>
      <c r="R669" s="84">
        <v>0.88329823608398395</v>
      </c>
      <c r="S669" s="84">
        <v>2.29635197143554</v>
      </c>
      <c r="T669" s="84">
        <v>1.0600243408203101</v>
      </c>
      <c r="U669" s="84">
        <v>0.88324955444335895</v>
      </c>
      <c r="V669" s="84">
        <v>1.0598881347656199</v>
      </c>
      <c r="W669" s="84">
        <v>1.14831771850585</v>
      </c>
      <c r="X669" s="84">
        <v>1.76649523315429</v>
      </c>
      <c r="Y669" s="84">
        <v>0.61825922241210896</v>
      </c>
      <c r="Z669" s="84">
        <v>1.2364873596191399</v>
      </c>
      <c r="AA669" s="84">
        <v>0.61830632324218704</v>
      </c>
      <c r="AB669" s="84">
        <v>1.8549521240234299</v>
      </c>
      <c r="AC669" s="84">
        <v>1.4132330444335901</v>
      </c>
      <c r="AD669" s="84">
        <v>0.26495985107421799</v>
      </c>
      <c r="AE669" s="84">
        <v>1.3248521057128899</v>
      </c>
      <c r="AF669" s="84">
        <v>1.2365656127929601</v>
      </c>
      <c r="AG669" s="84">
        <v>0.53005656738281204</v>
      </c>
      <c r="AH669" s="84">
        <v>0.79490846557617101</v>
      </c>
      <c r="AI669" s="84">
        <v>0.79505516357421802</v>
      </c>
      <c r="AJ669" s="84">
        <v>1.5899474182128901</v>
      </c>
      <c r="AK669" s="84">
        <v>0.44160770874023397</v>
      </c>
      <c r="AL669" s="84">
        <v>1.32495187377929</v>
      </c>
      <c r="AM669" s="84">
        <v>0.530026428222656</v>
      </c>
      <c r="AN669" s="84">
        <v>1.5017013854980401</v>
      </c>
      <c r="AO669" s="84">
        <v>1.6782335205078101</v>
      </c>
      <c r="AP669" s="84">
        <v>0.44160377197265599</v>
      </c>
      <c r="AQ669" s="84">
        <v>0.441641979980468</v>
      </c>
      <c r="AR669" s="84">
        <v>0.441639874267578</v>
      </c>
      <c r="AS669" s="84">
        <v>0.265002825927734</v>
      </c>
      <c r="AT669" s="84">
        <v>3.35655921630859</v>
      </c>
      <c r="AU669" s="84">
        <v>2.4732738037109301</v>
      </c>
      <c r="AV669" s="84">
        <v>1.32487489013671</v>
      </c>
      <c r="AW669" s="84">
        <v>2.82648557128906</v>
      </c>
      <c r="AX669" s="84">
        <v>0.79498202514648397</v>
      </c>
      <c r="AY669" s="84">
        <v>2.6497150573730401</v>
      </c>
      <c r="AZ669" s="84">
        <v>1.6782142395019499</v>
      </c>
      <c r="BA669" s="84">
        <v>0.88324702758788998</v>
      </c>
      <c r="BB669" s="84">
        <v>0.88320502319335903</v>
      </c>
      <c r="BC669" s="84">
        <v>0.88336087646484296</v>
      </c>
      <c r="BD669" s="84">
        <v>1.8550186279296801</v>
      </c>
      <c r="BE669" s="84">
        <v>0.61826568603515597</v>
      </c>
      <c r="BF669" s="84">
        <v>3.6216305603027301</v>
      </c>
      <c r="BG669" s="84">
        <v>3.5331797058105399</v>
      </c>
    </row>
    <row r="670" spans="1:59" ht="14.25" customHeight="1">
      <c r="A670" s="82">
        <v>669</v>
      </c>
      <c r="B670" s="83" t="s">
        <v>74</v>
      </c>
      <c r="C670" s="83" t="s">
        <v>153</v>
      </c>
      <c r="D670" s="83">
        <v>4</v>
      </c>
      <c r="E670" s="83">
        <v>27</v>
      </c>
      <c r="F670" s="83">
        <v>34</v>
      </c>
      <c r="G670" s="83" t="s">
        <v>109</v>
      </c>
      <c r="H670" s="83" t="s">
        <v>109</v>
      </c>
      <c r="I670" s="83" t="s">
        <v>111</v>
      </c>
      <c r="J670" s="83" t="s">
        <v>114</v>
      </c>
      <c r="K670" s="84">
        <v>0</v>
      </c>
      <c r="L670" s="84">
        <v>0</v>
      </c>
      <c r="M670" s="84">
        <v>0.176607092285156</v>
      </c>
      <c r="N670" s="84">
        <v>0</v>
      </c>
      <c r="O670" s="84">
        <v>0</v>
      </c>
      <c r="P670" s="84">
        <v>0</v>
      </c>
      <c r="Q670" s="84">
        <v>0</v>
      </c>
      <c r="R670" s="84">
        <v>0</v>
      </c>
      <c r="S670" s="84">
        <v>0</v>
      </c>
      <c r="T670" s="84">
        <v>0</v>
      </c>
      <c r="U670" s="84">
        <v>0</v>
      </c>
      <c r="V670" s="84">
        <v>0</v>
      </c>
      <c r="W670" s="84">
        <v>0</v>
      </c>
      <c r="X670" s="84">
        <v>0</v>
      </c>
      <c r="Y670" s="84">
        <v>0</v>
      </c>
      <c r="Z670" s="84">
        <v>8.8334338378906196E-2</v>
      </c>
      <c r="AA670" s="84">
        <v>0</v>
      </c>
      <c r="AB670" s="84">
        <v>0</v>
      </c>
      <c r="AC670" s="84">
        <v>0</v>
      </c>
      <c r="AD670" s="84">
        <v>0</v>
      </c>
      <c r="AE670" s="84">
        <v>0</v>
      </c>
      <c r="AF670" s="84">
        <v>0</v>
      </c>
      <c r="AG670" s="84">
        <v>0</v>
      </c>
      <c r="AH670" s="84">
        <v>0</v>
      </c>
      <c r="AI670" s="84">
        <v>0</v>
      </c>
      <c r="AJ670" s="84">
        <v>0</v>
      </c>
      <c r="AK670" s="84">
        <v>0</v>
      </c>
      <c r="AL670" s="84">
        <v>0</v>
      </c>
      <c r="AM670" s="84">
        <v>0</v>
      </c>
      <c r="AN670" s="84">
        <v>0</v>
      </c>
      <c r="AO670" s="84">
        <v>0</v>
      </c>
      <c r="AP670" s="84">
        <v>0</v>
      </c>
      <c r="AQ670" s="84">
        <v>0</v>
      </c>
      <c r="AR670" s="84">
        <v>0</v>
      </c>
      <c r="AS670" s="84">
        <v>0</v>
      </c>
      <c r="AT670" s="84">
        <v>0</v>
      </c>
      <c r="AU670" s="84">
        <v>0</v>
      </c>
      <c r="AV670" s="84">
        <v>0</v>
      </c>
      <c r="AW670" s="84">
        <v>0</v>
      </c>
      <c r="AX670" s="84">
        <v>0</v>
      </c>
      <c r="AY670" s="84">
        <v>0</v>
      </c>
      <c r="AZ670" s="84">
        <v>0</v>
      </c>
      <c r="BA670" s="84">
        <v>0</v>
      </c>
      <c r="BB670" s="84">
        <v>0</v>
      </c>
      <c r="BC670" s="84">
        <v>0</v>
      </c>
      <c r="BD670" s="84">
        <v>0</v>
      </c>
      <c r="BE670" s="84">
        <v>0</v>
      </c>
      <c r="BF670" s="84">
        <v>0</v>
      </c>
      <c r="BG670" s="84">
        <v>0</v>
      </c>
    </row>
    <row r="671" spans="1:59" ht="14.25" customHeight="1">
      <c r="A671" s="82">
        <v>670</v>
      </c>
      <c r="B671" s="83" t="s">
        <v>74</v>
      </c>
      <c r="C671" s="83" t="s">
        <v>153</v>
      </c>
      <c r="D671" s="83">
        <v>4</v>
      </c>
      <c r="E671" s="83">
        <v>27</v>
      </c>
      <c r="F671" s="83">
        <v>66</v>
      </c>
      <c r="G671" s="83" t="s">
        <v>109</v>
      </c>
      <c r="H671" s="83" t="s">
        <v>109</v>
      </c>
      <c r="I671" s="83" t="s">
        <v>92</v>
      </c>
      <c r="J671" s="83" t="s">
        <v>117</v>
      </c>
      <c r="K671" s="84">
        <v>0</v>
      </c>
      <c r="L671" s="84">
        <v>0</v>
      </c>
      <c r="M671" s="84">
        <v>0</v>
      </c>
      <c r="N671" s="84">
        <v>0</v>
      </c>
      <c r="O671" s="84">
        <v>0</v>
      </c>
      <c r="P671" s="84">
        <v>0</v>
      </c>
      <c r="Q671" s="84">
        <v>8.8311236572265597E-2</v>
      </c>
      <c r="R671" s="84">
        <v>0</v>
      </c>
      <c r="S671" s="84">
        <v>0</v>
      </c>
      <c r="T671" s="84">
        <v>0</v>
      </c>
      <c r="U671" s="84">
        <v>0</v>
      </c>
      <c r="V671" s="84">
        <v>0</v>
      </c>
      <c r="W671" s="84">
        <v>0</v>
      </c>
      <c r="X671" s="84">
        <v>0</v>
      </c>
      <c r="Y671" s="84">
        <v>0</v>
      </c>
      <c r="Z671" s="84">
        <v>0</v>
      </c>
      <c r="AA671" s="84">
        <v>0</v>
      </c>
      <c r="AB671" s="84">
        <v>0</v>
      </c>
      <c r="AC671" s="84">
        <v>0</v>
      </c>
      <c r="AD671" s="84">
        <v>0</v>
      </c>
      <c r="AE671" s="84">
        <v>0</v>
      </c>
      <c r="AF671" s="84">
        <v>0</v>
      </c>
      <c r="AG671" s="84">
        <v>0</v>
      </c>
      <c r="AH671" s="84">
        <v>0</v>
      </c>
      <c r="AI671" s="84">
        <v>0</v>
      </c>
      <c r="AJ671" s="84">
        <v>0</v>
      </c>
      <c r="AK671" s="84">
        <v>8.8311236572265597E-2</v>
      </c>
      <c r="AL671" s="84">
        <v>0</v>
      </c>
      <c r="AM671" s="84">
        <v>0</v>
      </c>
      <c r="AN671" s="84">
        <v>0</v>
      </c>
      <c r="AO671" s="84">
        <v>0</v>
      </c>
      <c r="AP671" s="84">
        <v>0</v>
      </c>
      <c r="AQ671" s="84">
        <v>0</v>
      </c>
      <c r="AR671" s="84">
        <v>0</v>
      </c>
      <c r="AS671" s="84">
        <v>0</v>
      </c>
      <c r="AT671" s="84">
        <v>0</v>
      </c>
      <c r="AU671" s="84">
        <v>0</v>
      </c>
      <c r="AV671" s="84">
        <v>8.8311303710937497E-2</v>
      </c>
      <c r="AW671" s="84">
        <v>0</v>
      </c>
      <c r="AX671" s="84">
        <v>0.26492512207031199</v>
      </c>
      <c r="AY671" s="84">
        <v>0</v>
      </c>
      <c r="AZ671" s="84">
        <v>8.8311236572265597E-2</v>
      </c>
      <c r="BA671" s="84">
        <v>0</v>
      </c>
      <c r="BB671" s="84">
        <v>0</v>
      </c>
      <c r="BC671" s="84">
        <v>0</v>
      </c>
      <c r="BD671" s="84">
        <v>8.8311236572265597E-2</v>
      </c>
      <c r="BE671" s="84">
        <v>0</v>
      </c>
      <c r="BF671" s="84">
        <v>0.264925189208984</v>
      </c>
      <c r="BG671" s="84">
        <v>8.8306976318359306E-2</v>
      </c>
    </row>
    <row r="672" spans="1:59" ht="14.25" customHeight="1">
      <c r="A672" s="82">
        <v>671</v>
      </c>
      <c r="B672" s="83" t="s">
        <v>74</v>
      </c>
      <c r="C672" s="83" t="s">
        <v>153</v>
      </c>
      <c r="D672" s="83">
        <v>4</v>
      </c>
      <c r="E672" s="83">
        <v>27</v>
      </c>
      <c r="F672" s="83">
        <v>92</v>
      </c>
      <c r="G672" s="83" t="s">
        <v>109</v>
      </c>
      <c r="H672" s="83" t="s">
        <v>109</v>
      </c>
      <c r="I672" s="83" t="s">
        <v>101</v>
      </c>
      <c r="J672" s="83" t="s">
        <v>125</v>
      </c>
      <c r="K672" s="84">
        <v>0.17663547363281201</v>
      </c>
      <c r="L672" s="84">
        <v>0.61813417358398404</v>
      </c>
      <c r="M672" s="84">
        <v>0.79488207397460897</v>
      </c>
      <c r="N672" s="84">
        <v>0.176636517333984</v>
      </c>
      <c r="O672" s="84">
        <v>0.61836421508788997</v>
      </c>
      <c r="P672" s="84">
        <v>0.52992017211914</v>
      </c>
      <c r="Q672" s="84">
        <v>0.35330799560546799</v>
      </c>
      <c r="R672" s="84">
        <v>0.61827863159179597</v>
      </c>
      <c r="S672" s="84">
        <v>0.17658760375976501</v>
      </c>
      <c r="T672" s="84">
        <v>0.70654366455078099</v>
      </c>
      <c r="U672" s="84">
        <v>0.17667001953125</v>
      </c>
      <c r="V672" s="84">
        <v>8.8336511230468706E-2</v>
      </c>
      <c r="W672" s="84">
        <v>1.2363963439941399</v>
      </c>
      <c r="X672" s="84">
        <v>0.264953741455078</v>
      </c>
      <c r="Y672" s="84">
        <v>1.0592866210937499</v>
      </c>
      <c r="Z672" s="84">
        <v>0.35333689575195298</v>
      </c>
      <c r="AA672" s="84">
        <v>0.97145355224609298</v>
      </c>
      <c r="AB672" s="84">
        <v>8.8353210449218705E-2</v>
      </c>
      <c r="AC672" s="84">
        <v>0.26498642578124998</v>
      </c>
      <c r="AD672" s="84">
        <v>0.353187658691406</v>
      </c>
      <c r="AE672" s="84">
        <v>0.26499711914062501</v>
      </c>
      <c r="AF672" s="84">
        <v>8.8347448730468695E-2</v>
      </c>
      <c r="AG672" s="84">
        <v>8.83346557617187E-2</v>
      </c>
      <c r="AH672" s="84">
        <v>0</v>
      </c>
      <c r="AI672" s="84">
        <v>0.35325094604492102</v>
      </c>
      <c r="AJ672" s="84">
        <v>8.8288409423828096E-2</v>
      </c>
      <c r="AK672" s="84">
        <v>0.17666874389648399</v>
      </c>
      <c r="AL672" s="84">
        <v>0</v>
      </c>
      <c r="AM672" s="84">
        <v>0.176652215576171</v>
      </c>
      <c r="AN672" s="84">
        <v>0.353289080810546</v>
      </c>
      <c r="AO672" s="84">
        <v>0.70656094360351496</v>
      </c>
      <c r="AP672" s="84">
        <v>0.44155448608398401</v>
      </c>
      <c r="AQ672" s="84">
        <v>0.44150063476562501</v>
      </c>
      <c r="AR672" s="84">
        <v>0.26494946899414001</v>
      </c>
      <c r="AS672" s="84">
        <v>0.176671020507812</v>
      </c>
      <c r="AT672" s="84">
        <v>0.35331347656250001</v>
      </c>
      <c r="AU672" s="84">
        <v>0.35324560546875</v>
      </c>
      <c r="AV672" s="84">
        <v>0.529876940917968</v>
      </c>
      <c r="AW672" s="84">
        <v>1.5013719970703101</v>
      </c>
      <c r="AX672" s="84">
        <v>0.26500805053710902</v>
      </c>
      <c r="AY672" s="84">
        <v>1.7664735961914</v>
      </c>
      <c r="AZ672" s="84">
        <v>1.50148360595703</v>
      </c>
      <c r="BA672" s="84">
        <v>1.76602865600585</v>
      </c>
      <c r="BB672" s="84">
        <v>1.5897017272949201</v>
      </c>
      <c r="BC672" s="84">
        <v>0.26497489013671799</v>
      </c>
      <c r="BD672" s="84">
        <v>0.26495759887695303</v>
      </c>
      <c r="BE672" s="84">
        <v>1.05970576171875</v>
      </c>
      <c r="BF672" s="84">
        <v>1.6780719238281201</v>
      </c>
      <c r="BG672" s="84">
        <v>3.3559236999511701</v>
      </c>
    </row>
    <row r="673" spans="1:59" ht="14.25" customHeight="1">
      <c r="A673" s="82">
        <v>672</v>
      </c>
      <c r="B673" s="83" t="s">
        <v>74</v>
      </c>
      <c r="C673" s="83" t="s">
        <v>153</v>
      </c>
      <c r="D673" s="83">
        <v>4</v>
      </c>
      <c r="E673" s="83">
        <v>30</v>
      </c>
      <c r="F673" s="83">
        <v>3</v>
      </c>
      <c r="G673" s="83" t="s">
        <v>101</v>
      </c>
      <c r="H673" s="83" t="s">
        <v>139</v>
      </c>
      <c r="I673" s="83" t="s">
        <v>85</v>
      </c>
      <c r="J673" s="83" t="s">
        <v>86</v>
      </c>
      <c r="K673" s="84">
        <v>0</v>
      </c>
      <c r="L673" s="84">
        <v>0</v>
      </c>
      <c r="M673" s="84">
        <v>0</v>
      </c>
      <c r="N673" s="84">
        <v>0</v>
      </c>
      <c r="O673" s="84">
        <v>0</v>
      </c>
      <c r="P673" s="84">
        <v>0</v>
      </c>
      <c r="Q673" s="84">
        <v>0</v>
      </c>
      <c r="R673" s="84">
        <v>0</v>
      </c>
      <c r="S673" s="84">
        <v>0</v>
      </c>
      <c r="T673" s="84">
        <v>0</v>
      </c>
      <c r="U673" s="84">
        <v>0</v>
      </c>
      <c r="V673" s="84">
        <v>0</v>
      </c>
      <c r="W673" s="84">
        <v>0</v>
      </c>
      <c r="X673" s="84">
        <v>0</v>
      </c>
      <c r="Y673" s="84">
        <v>0</v>
      </c>
      <c r="Z673" s="84">
        <v>0</v>
      </c>
      <c r="AA673" s="84">
        <v>0</v>
      </c>
      <c r="AB673" s="84">
        <v>0</v>
      </c>
      <c r="AC673" s="84">
        <v>0</v>
      </c>
      <c r="AD673" s="84">
        <v>0</v>
      </c>
      <c r="AE673" s="84">
        <v>0</v>
      </c>
      <c r="AF673" s="84">
        <v>0</v>
      </c>
      <c r="AG673" s="84">
        <v>0</v>
      </c>
      <c r="AH673" s="84">
        <v>0</v>
      </c>
      <c r="AI673" s="84">
        <v>0</v>
      </c>
      <c r="AJ673" s="84">
        <v>0</v>
      </c>
      <c r="AK673" s="84">
        <v>0</v>
      </c>
      <c r="AL673" s="84">
        <v>0</v>
      </c>
      <c r="AM673" s="84">
        <v>0</v>
      </c>
      <c r="AN673" s="84">
        <v>0</v>
      </c>
      <c r="AO673" s="84">
        <v>0</v>
      </c>
      <c r="AP673" s="84">
        <v>8.8197729492187502E-2</v>
      </c>
      <c r="AQ673" s="84">
        <v>0</v>
      </c>
      <c r="AR673" s="84">
        <v>0.35276777343749999</v>
      </c>
      <c r="AS673" s="84">
        <v>0</v>
      </c>
      <c r="AT673" s="84">
        <v>0</v>
      </c>
      <c r="AU673" s="84">
        <v>8.8212591552734296E-2</v>
      </c>
      <c r="AV673" s="84">
        <v>0</v>
      </c>
      <c r="AW673" s="84">
        <v>0</v>
      </c>
      <c r="AX673" s="84">
        <v>8.8190393066406206E-2</v>
      </c>
      <c r="AY673" s="84">
        <v>0</v>
      </c>
      <c r="AZ673" s="84">
        <v>0</v>
      </c>
      <c r="BA673" s="84">
        <v>0</v>
      </c>
      <c r="BB673" s="84">
        <v>0</v>
      </c>
      <c r="BC673" s="84">
        <v>0</v>
      </c>
      <c r="BD673" s="84">
        <v>0</v>
      </c>
      <c r="BE673" s="84">
        <v>0.52915256958007795</v>
      </c>
      <c r="BF673" s="84">
        <v>0.26460300292968703</v>
      </c>
      <c r="BG673" s="84">
        <v>0</v>
      </c>
    </row>
    <row r="674" spans="1:59" ht="14.25" customHeight="1">
      <c r="A674" s="82">
        <v>673</v>
      </c>
      <c r="B674" s="83" t="s">
        <v>74</v>
      </c>
      <c r="C674" s="83" t="s">
        <v>153</v>
      </c>
      <c r="D674" s="83">
        <v>4</v>
      </c>
      <c r="E674" s="83">
        <v>30</v>
      </c>
      <c r="F674" s="83">
        <v>9</v>
      </c>
      <c r="G674" s="83" t="s">
        <v>101</v>
      </c>
      <c r="H674" s="83" t="s">
        <v>139</v>
      </c>
      <c r="I674" s="83" t="s">
        <v>96</v>
      </c>
      <c r="J674" s="83" t="s">
        <v>149</v>
      </c>
      <c r="K674" s="84">
        <v>0</v>
      </c>
      <c r="L674" s="84">
        <v>0</v>
      </c>
      <c r="M674" s="84">
        <v>0</v>
      </c>
      <c r="N674" s="84">
        <v>0</v>
      </c>
      <c r="O674" s="84">
        <v>0</v>
      </c>
      <c r="P674" s="84">
        <v>0</v>
      </c>
      <c r="Q674" s="84">
        <v>0</v>
      </c>
      <c r="R674" s="84">
        <v>0</v>
      </c>
      <c r="S674" s="84">
        <v>0</v>
      </c>
      <c r="T674" s="84">
        <v>0</v>
      </c>
      <c r="U674" s="84">
        <v>0</v>
      </c>
      <c r="V674" s="84">
        <v>0</v>
      </c>
      <c r="W674" s="84">
        <v>0</v>
      </c>
      <c r="X674" s="84">
        <v>0</v>
      </c>
      <c r="Y674" s="84">
        <v>0</v>
      </c>
      <c r="Z674" s="84">
        <v>0.176429760742187</v>
      </c>
      <c r="AA674" s="84">
        <v>0.17642915649414001</v>
      </c>
      <c r="AB674" s="84">
        <v>0</v>
      </c>
      <c r="AC674" s="84">
        <v>0</v>
      </c>
      <c r="AD674" s="84">
        <v>0</v>
      </c>
      <c r="AE674" s="84">
        <v>0</v>
      </c>
      <c r="AF674" s="84">
        <v>0</v>
      </c>
      <c r="AG674" s="84">
        <v>0</v>
      </c>
      <c r="AH674" s="84">
        <v>0</v>
      </c>
      <c r="AI674" s="84">
        <v>0</v>
      </c>
      <c r="AJ674" s="84">
        <v>0</v>
      </c>
      <c r="AK674" s="84">
        <v>0</v>
      </c>
      <c r="AL674" s="84">
        <v>0.17643225708007801</v>
      </c>
      <c r="AM674" s="84">
        <v>0</v>
      </c>
      <c r="AN674" s="84">
        <v>0</v>
      </c>
      <c r="AO674" s="84">
        <v>0</v>
      </c>
      <c r="AP674" s="84">
        <v>0.35283890991210898</v>
      </c>
      <c r="AQ674" s="84">
        <v>0</v>
      </c>
      <c r="AR674" s="84">
        <v>0.61746153564453099</v>
      </c>
      <c r="AS674" s="84">
        <v>0</v>
      </c>
      <c r="AT674" s="84">
        <v>0</v>
      </c>
      <c r="AU674" s="84">
        <v>0</v>
      </c>
      <c r="AV674" s="84">
        <v>4.2342592041015603</v>
      </c>
      <c r="AW674" s="84">
        <v>8.8212591552734296E-2</v>
      </c>
      <c r="AX674" s="84">
        <v>127.377054919432</v>
      </c>
      <c r="AY674" s="84">
        <v>0</v>
      </c>
      <c r="AZ674" s="84">
        <v>0</v>
      </c>
      <c r="BA674" s="84">
        <v>0</v>
      </c>
      <c r="BB674" s="84">
        <v>8.8209155273437395E-2</v>
      </c>
      <c r="BC674" s="84">
        <v>0</v>
      </c>
      <c r="BD674" s="84">
        <v>8.8216094970703096E-2</v>
      </c>
      <c r="BE674" s="84">
        <v>0.70567022094726495</v>
      </c>
      <c r="BF674" s="84">
        <v>131.082020831297</v>
      </c>
      <c r="BG674" s="84">
        <v>0</v>
      </c>
    </row>
    <row r="675" spans="1:59" ht="14.25" customHeight="1">
      <c r="A675" s="82">
        <v>674</v>
      </c>
      <c r="B675" s="83" t="s">
        <v>74</v>
      </c>
      <c r="C675" s="83" t="s">
        <v>153</v>
      </c>
      <c r="D675" s="83">
        <v>4</v>
      </c>
      <c r="E675" s="83">
        <v>30</v>
      </c>
      <c r="F675" s="83">
        <v>12</v>
      </c>
      <c r="G675" s="83" t="s">
        <v>101</v>
      </c>
      <c r="H675" s="83" t="s">
        <v>139</v>
      </c>
      <c r="I675" s="83" t="s">
        <v>92</v>
      </c>
      <c r="J675" s="83" t="s">
        <v>93</v>
      </c>
      <c r="K675" s="84">
        <v>0</v>
      </c>
      <c r="L675" s="84">
        <v>0</v>
      </c>
      <c r="M675" s="84">
        <v>0</v>
      </c>
      <c r="N675" s="84">
        <v>0</v>
      </c>
      <c r="O675" s="84">
        <v>0</v>
      </c>
      <c r="P675" s="84">
        <v>0</v>
      </c>
      <c r="Q675" s="84">
        <v>0.26468062133789</v>
      </c>
      <c r="R675" s="84">
        <v>0</v>
      </c>
      <c r="S675" s="84">
        <v>0</v>
      </c>
      <c r="T675" s="84">
        <v>0.17631329345703101</v>
      </c>
      <c r="U675" s="84">
        <v>8.8106311035156204E-2</v>
      </c>
      <c r="V675" s="84">
        <v>0.70558204345703102</v>
      </c>
      <c r="W675" s="84">
        <v>0.35263687744140598</v>
      </c>
      <c r="X675" s="84">
        <v>0.70525595703124999</v>
      </c>
      <c r="Y675" s="84">
        <v>0.44110791625976498</v>
      </c>
      <c r="Z675" s="84">
        <v>3.1753566528320301</v>
      </c>
      <c r="AA675" s="84">
        <v>1.8523946105957001</v>
      </c>
      <c r="AB675" s="84">
        <v>4.9396202148437496</v>
      </c>
      <c r="AC675" s="84">
        <v>2.1169873291015602</v>
      </c>
      <c r="AD675" s="84">
        <v>2.3812828247070299</v>
      </c>
      <c r="AE675" s="84">
        <v>8.4684812438964805</v>
      </c>
      <c r="AF675" s="84">
        <v>4.2337949829101502</v>
      </c>
      <c r="AG675" s="84">
        <v>6.79128847045898</v>
      </c>
      <c r="AH675" s="84">
        <v>24.874861468505799</v>
      </c>
      <c r="AI675" s="84">
        <v>17.993220385742099</v>
      </c>
      <c r="AJ675" s="84">
        <v>11.11401116333</v>
      </c>
      <c r="AK675" s="84">
        <v>30.6968028076171</v>
      </c>
      <c r="AL675" s="84">
        <v>5.1152080810546803</v>
      </c>
      <c r="AM675" s="84">
        <v>9.9673891906738206</v>
      </c>
      <c r="AN675" s="84">
        <v>4.2335912597656202</v>
      </c>
      <c r="AO675" s="84">
        <v>4.1450997253417903</v>
      </c>
      <c r="AP675" s="84">
        <v>4.2331591125488197</v>
      </c>
      <c r="AQ675" s="84">
        <v>3.1749654296875001</v>
      </c>
      <c r="AR675" s="84">
        <v>5.2035003601074203</v>
      </c>
      <c r="AS675" s="84">
        <v>4.4980522705078103</v>
      </c>
      <c r="AT675" s="84">
        <v>18.433475036621001</v>
      </c>
      <c r="AU675" s="84">
        <v>5.90952438964844</v>
      </c>
      <c r="AV675" s="84">
        <v>7.0559742858886603</v>
      </c>
      <c r="AW675" s="84">
        <v>3.6155989501953099</v>
      </c>
      <c r="AX675" s="84">
        <v>57.421268188476503</v>
      </c>
      <c r="AY675" s="84">
        <v>0</v>
      </c>
      <c r="AZ675" s="84">
        <v>8.82679809570312E-2</v>
      </c>
      <c r="BA675" s="84">
        <v>0.52930748291015595</v>
      </c>
      <c r="BB675" s="84">
        <v>6.7918501708984298</v>
      </c>
      <c r="BC675" s="84">
        <v>42.605110009765603</v>
      </c>
      <c r="BD675" s="84">
        <v>56.541224298095599</v>
      </c>
      <c r="BE675" s="84">
        <v>10.7603346130371</v>
      </c>
      <c r="BF675" s="84">
        <v>70.565296289062502</v>
      </c>
      <c r="BG675" s="84">
        <v>0.176535693359375</v>
      </c>
    </row>
    <row r="676" spans="1:59" ht="14.25" customHeight="1">
      <c r="A676" s="82">
        <v>675</v>
      </c>
      <c r="B676" s="83" t="s">
        <v>74</v>
      </c>
      <c r="C676" s="83" t="s">
        <v>153</v>
      </c>
      <c r="D676" s="83">
        <v>4</v>
      </c>
      <c r="E676" s="83">
        <v>30</v>
      </c>
      <c r="F676" s="83">
        <v>15</v>
      </c>
      <c r="G676" s="83" t="s">
        <v>101</v>
      </c>
      <c r="H676" s="83" t="s">
        <v>139</v>
      </c>
      <c r="I676" s="83" t="s">
        <v>96</v>
      </c>
      <c r="J676" s="83" t="s">
        <v>97</v>
      </c>
      <c r="K676" s="84">
        <v>0</v>
      </c>
      <c r="L676" s="84">
        <v>0</v>
      </c>
      <c r="M676" s="84">
        <v>0</v>
      </c>
      <c r="N676" s="84">
        <v>0</v>
      </c>
      <c r="O676" s="84">
        <v>0</v>
      </c>
      <c r="P676" s="84">
        <v>0</v>
      </c>
      <c r="Q676" s="84">
        <v>0</v>
      </c>
      <c r="R676" s="84">
        <v>0</v>
      </c>
      <c r="S676" s="84">
        <v>0</v>
      </c>
      <c r="T676" s="84">
        <v>0</v>
      </c>
      <c r="U676" s="84">
        <v>0</v>
      </c>
      <c r="V676" s="84">
        <v>0</v>
      </c>
      <c r="W676" s="84">
        <v>0</v>
      </c>
      <c r="X676" s="84">
        <v>0</v>
      </c>
      <c r="Y676" s="84">
        <v>0</v>
      </c>
      <c r="Z676" s="84">
        <v>0</v>
      </c>
      <c r="AA676" s="84">
        <v>0</v>
      </c>
      <c r="AB676" s="84">
        <v>0</v>
      </c>
      <c r="AC676" s="84">
        <v>0</v>
      </c>
      <c r="AD676" s="84">
        <v>0</v>
      </c>
      <c r="AE676" s="84">
        <v>0</v>
      </c>
      <c r="AF676" s="84">
        <v>0</v>
      </c>
      <c r="AG676" s="84">
        <v>0</v>
      </c>
      <c r="AH676" s="84">
        <v>0</v>
      </c>
      <c r="AI676" s="84">
        <v>0</v>
      </c>
      <c r="AJ676" s="84">
        <v>8.8188830566406196E-2</v>
      </c>
      <c r="AK676" s="84">
        <v>0</v>
      </c>
      <c r="AL676" s="84">
        <v>0</v>
      </c>
      <c r="AM676" s="84">
        <v>0</v>
      </c>
      <c r="AN676" s="84">
        <v>0</v>
      </c>
      <c r="AO676" s="84">
        <v>0</v>
      </c>
      <c r="AP676" s="84">
        <v>0</v>
      </c>
      <c r="AQ676" s="84">
        <v>0</v>
      </c>
      <c r="AR676" s="84">
        <v>0</v>
      </c>
      <c r="AS676" s="84">
        <v>8.8105401611328099E-2</v>
      </c>
      <c r="AT676" s="84">
        <v>0</v>
      </c>
      <c r="AU676" s="84">
        <v>0</v>
      </c>
      <c r="AV676" s="84">
        <v>0</v>
      </c>
      <c r="AW676" s="84">
        <v>0.176210589599609</v>
      </c>
      <c r="AX676" s="84">
        <v>8.8104626464843697E-2</v>
      </c>
      <c r="AY676" s="84">
        <v>0</v>
      </c>
      <c r="AZ676" s="84">
        <v>0</v>
      </c>
      <c r="BA676" s="84">
        <v>0</v>
      </c>
      <c r="BB676" s="84">
        <v>0</v>
      </c>
      <c r="BC676" s="84">
        <v>0</v>
      </c>
      <c r="BD676" s="84">
        <v>0</v>
      </c>
      <c r="BE676" s="84">
        <v>0</v>
      </c>
      <c r="BF676" s="84">
        <v>0</v>
      </c>
      <c r="BG676" s="84">
        <v>0</v>
      </c>
    </row>
    <row r="677" spans="1:59" ht="14.25" customHeight="1">
      <c r="A677" s="82">
        <v>676</v>
      </c>
      <c r="B677" s="83" t="s">
        <v>74</v>
      </c>
      <c r="C677" s="83" t="s">
        <v>153</v>
      </c>
      <c r="D677" s="83">
        <v>4</v>
      </c>
      <c r="E677" s="83">
        <v>30</v>
      </c>
      <c r="F677" s="83">
        <v>21</v>
      </c>
      <c r="G677" s="83" t="s">
        <v>101</v>
      </c>
      <c r="H677" s="83" t="s">
        <v>139</v>
      </c>
      <c r="I677" s="83" t="s">
        <v>96</v>
      </c>
      <c r="J677" s="83" t="s">
        <v>99</v>
      </c>
      <c r="K677" s="84">
        <v>0</v>
      </c>
      <c r="L677" s="84">
        <v>0</v>
      </c>
      <c r="M677" s="84">
        <v>0</v>
      </c>
      <c r="N677" s="84">
        <v>0</v>
      </c>
      <c r="O677" s="84">
        <v>0</v>
      </c>
      <c r="P677" s="84">
        <v>0</v>
      </c>
      <c r="Q677" s="84">
        <v>0</v>
      </c>
      <c r="R677" s="84">
        <v>0</v>
      </c>
      <c r="S677" s="84">
        <v>0</v>
      </c>
      <c r="T677" s="84">
        <v>0</v>
      </c>
      <c r="U677" s="84">
        <v>0</v>
      </c>
      <c r="V677" s="84">
        <v>8.8210235595703096E-2</v>
      </c>
      <c r="W677" s="84">
        <v>0.352857080078125</v>
      </c>
      <c r="X677" s="84">
        <v>0.35284470825195302</v>
      </c>
      <c r="Y677" s="84">
        <v>0.26463171386718698</v>
      </c>
      <c r="Z677" s="84">
        <v>0.79390156860351502</v>
      </c>
      <c r="AA677" s="84">
        <v>0</v>
      </c>
      <c r="AB677" s="84">
        <v>0</v>
      </c>
      <c r="AC677" s="84">
        <v>0</v>
      </c>
      <c r="AD677" s="84">
        <v>0.352844030761718</v>
      </c>
      <c r="AE677" s="84">
        <v>0.44106323242187501</v>
      </c>
      <c r="AF677" s="84">
        <v>1.7642295776367101</v>
      </c>
      <c r="AG677" s="84">
        <v>0.52928490600585898</v>
      </c>
      <c r="AH677" s="84">
        <v>0.70569596557617098</v>
      </c>
      <c r="AI677" s="84">
        <v>0.52928652954101496</v>
      </c>
      <c r="AJ677" s="84">
        <v>2.2053808166503899</v>
      </c>
      <c r="AK677" s="84">
        <v>1.05856098632812</v>
      </c>
      <c r="AL677" s="84">
        <v>0.441149163818359</v>
      </c>
      <c r="AM677" s="84">
        <v>1.23497459716796</v>
      </c>
      <c r="AN677" s="84">
        <v>0</v>
      </c>
      <c r="AO677" s="84">
        <v>0.264649212646484</v>
      </c>
      <c r="AP677" s="84">
        <v>0.26470500488281201</v>
      </c>
      <c r="AQ677" s="84">
        <v>0</v>
      </c>
      <c r="AR677" s="84">
        <v>0.44106551513671799</v>
      </c>
      <c r="AS677" s="84">
        <v>1.4114229553222599</v>
      </c>
      <c r="AT677" s="84">
        <v>2.99933623657226</v>
      </c>
      <c r="AU677" s="84">
        <v>15.260889086914</v>
      </c>
      <c r="AV677" s="84">
        <v>0.17642935791015599</v>
      </c>
      <c r="AW677" s="84">
        <v>0.79402026367187495</v>
      </c>
      <c r="AX677" s="84">
        <v>13.849586846923801</v>
      </c>
      <c r="AY677" s="84">
        <v>0</v>
      </c>
      <c r="AZ677" s="84">
        <v>0</v>
      </c>
      <c r="BA677" s="84">
        <v>8.8211450195312499E-2</v>
      </c>
      <c r="BB677" s="84">
        <v>2.0288694885253902</v>
      </c>
      <c r="BC677" s="84">
        <v>6.2630735656738299</v>
      </c>
      <c r="BD677" s="84">
        <v>1.94076136474609</v>
      </c>
      <c r="BE677" s="84">
        <v>2.1171644897460902</v>
      </c>
      <c r="BF677" s="84">
        <v>19.759929156494099</v>
      </c>
      <c r="BG677" s="84">
        <v>0</v>
      </c>
    </row>
    <row r="678" spans="1:59" ht="14.25" customHeight="1">
      <c r="A678" s="82">
        <v>677</v>
      </c>
      <c r="B678" s="83" t="s">
        <v>74</v>
      </c>
      <c r="C678" s="83" t="s">
        <v>153</v>
      </c>
      <c r="D678" s="83">
        <v>4</v>
      </c>
      <c r="E678" s="83">
        <v>30</v>
      </c>
      <c r="F678" s="83">
        <v>23</v>
      </c>
      <c r="G678" s="83" t="s">
        <v>101</v>
      </c>
      <c r="H678" s="83" t="s">
        <v>139</v>
      </c>
      <c r="I678" s="83" t="s">
        <v>101</v>
      </c>
      <c r="J678" s="83" t="s">
        <v>102</v>
      </c>
      <c r="K678" s="84">
        <v>0</v>
      </c>
      <c r="L678" s="84">
        <v>0</v>
      </c>
      <c r="M678" s="84">
        <v>0</v>
      </c>
      <c r="N678" s="84">
        <v>0</v>
      </c>
      <c r="O678" s="84">
        <v>0</v>
      </c>
      <c r="P678" s="84">
        <v>0</v>
      </c>
      <c r="Q678" s="84">
        <v>0</v>
      </c>
      <c r="R678" s="84">
        <v>0</v>
      </c>
      <c r="S678" s="84">
        <v>0</v>
      </c>
      <c r="T678" s="84">
        <v>0</v>
      </c>
      <c r="U678" s="84">
        <v>0</v>
      </c>
      <c r="V678" s="84">
        <v>0</v>
      </c>
      <c r="W678" s="84">
        <v>0</v>
      </c>
      <c r="X678" s="84">
        <v>0</v>
      </c>
      <c r="Y678" s="84">
        <v>0</v>
      </c>
      <c r="Z678" s="84">
        <v>0</v>
      </c>
      <c r="AA678" s="84">
        <v>0</v>
      </c>
      <c r="AB678" s="84">
        <v>0</v>
      </c>
      <c r="AC678" s="84">
        <v>0</v>
      </c>
      <c r="AD678" s="84">
        <v>0</v>
      </c>
      <c r="AE678" s="84">
        <v>0</v>
      </c>
      <c r="AF678" s="84">
        <v>0</v>
      </c>
      <c r="AG678" s="84">
        <v>0.441119885253906</v>
      </c>
      <c r="AH678" s="84">
        <v>0</v>
      </c>
      <c r="AI678" s="84">
        <v>0</v>
      </c>
      <c r="AJ678" s="84">
        <v>0.44112001953124902</v>
      </c>
      <c r="AK678" s="84">
        <v>0</v>
      </c>
      <c r="AL678" s="84">
        <v>0.44111813964843699</v>
      </c>
      <c r="AM678" s="84">
        <v>0</v>
      </c>
      <c r="AN678" s="84">
        <v>0.52934175415038998</v>
      </c>
      <c r="AO678" s="84">
        <v>0</v>
      </c>
      <c r="AP678" s="84">
        <v>0</v>
      </c>
      <c r="AQ678" s="84">
        <v>0.61756543579101497</v>
      </c>
      <c r="AR678" s="84">
        <v>0.176449981689453</v>
      </c>
      <c r="AS678" s="84">
        <v>0</v>
      </c>
      <c r="AT678" s="84">
        <v>0</v>
      </c>
      <c r="AU678" s="84">
        <v>1.4998131958007801</v>
      </c>
      <c r="AV678" s="84">
        <v>0</v>
      </c>
      <c r="AW678" s="84">
        <v>0.35289969482421801</v>
      </c>
      <c r="AX678" s="84">
        <v>0</v>
      </c>
      <c r="AY678" s="84">
        <v>0</v>
      </c>
      <c r="AZ678" s="84">
        <v>0</v>
      </c>
      <c r="BA678" s="84">
        <v>0</v>
      </c>
      <c r="BB678" s="84">
        <v>0</v>
      </c>
      <c r="BC678" s="84">
        <v>0</v>
      </c>
      <c r="BD678" s="84">
        <v>0.17644729614257801</v>
      </c>
      <c r="BE678" s="84">
        <v>0</v>
      </c>
      <c r="BF678" s="84">
        <v>0</v>
      </c>
      <c r="BG678" s="84">
        <v>0</v>
      </c>
    </row>
    <row r="679" spans="1:59" ht="14.25" customHeight="1">
      <c r="A679" s="82">
        <v>678</v>
      </c>
      <c r="B679" s="83" t="s">
        <v>74</v>
      </c>
      <c r="C679" s="83" t="s">
        <v>153</v>
      </c>
      <c r="D679" s="83">
        <v>4</v>
      </c>
      <c r="E679" s="83">
        <v>30</v>
      </c>
      <c r="F679" s="83">
        <v>24</v>
      </c>
      <c r="G679" s="83" t="s">
        <v>101</v>
      </c>
      <c r="H679" s="83" t="s">
        <v>139</v>
      </c>
      <c r="I679" s="83" t="s">
        <v>101</v>
      </c>
      <c r="J679" s="83" t="s">
        <v>104</v>
      </c>
      <c r="K679" s="84">
        <v>0</v>
      </c>
      <c r="L679" s="84">
        <v>0</v>
      </c>
      <c r="M679" s="84">
        <v>0</v>
      </c>
      <c r="N679" s="84">
        <v>0</v>
      </c>
      <c r="O679" s="84">
        <v>0</v>
      </c>
      <c r="P679" s="84">
        <v>0</v>
      </c>
      <c r="Q679" s="84">
        <v>0</v>
      </c>
      <c r="R679" s="84">
        <v>0</v>
      </c>
      <c r="S679" s="84">
        <v>0</v>
      </c>
      <c r="T679" s="84">
        <v>0</v>
      </c>
      <c r="U679" s="84">
        <v>0</v>
      </c>
      <c r="V679" s="84">
        <v>8.8107580566406205E-2</v>
      </c>
      <c r="W679" s="84">
        <v>0</v>
      </c>
      <c r="X679" s="84">
        <v>8.8107440185546795E-2</v>
      </c>
      <c r="Y679" s="84">
        <v>1.1454327758789</v>
      </c>
      <c r="Z679" s="84">
        <v>0</v>
      </c>
      <c r="AA679" s="84">
        <v>0</v>
      </c>
      <c r="AB679" s="84">
        <v>0</v>
      </c>
      <c r="AC679" s="84">
        <v>0</v>
      </c>
      <c r="AD679" s="84">
        <v>0</v>
      </c>
      <c r="AE679" s="84">
        <v>0</v>
      </c>
      <c r="AF679" s="84">
        <v>0.17644870605468699</v>
      </c>
      <c r="AG679" s="84">
        <v>0</v>
      </c>
      <c r="AH679" s="84">
        <v>0</v>
      </c>
      <c r="AI679" s="84">
        <v>8.8224554443359304E-2</v>
      </c>
      <c r="AJ679" s="84">
        <v>0.52934665527343705</v>
      </c>
      <c r="AK679" s="84">
        <v>0.79401830444335897</v>
      </c>
      <c r="AL679" s="84">
        <v>0.97047050170898397</v>
      </c>
      <c r="AM679" s="84">
        <v>0.352659814453125</v>
      </c>
      <c r="AN679" s="84">
        <v>8.8224487304687502E-2</v>
      </c>
      <c r="AO679" s="84">
        <v>8.812431640625E-2</v>
      </c>
      <c r="AP679" s="84">
        <v>0</v>
      </c>
      <c r="AQ679" s="84">
        <v>0</v>
      </c>
      <c r="AR679" s="84">
        <v>0</v>
      </c>
      <c r="AS679" s="84">
        <v>0</v>
      </c>
      <c r="AT679" s="84">
        <v>0</v>
      </c>
      <c r="AU679" s="84">
        <v>0</v>
      </c>
      <c r="AV679" s="84">
        <v>0.26461564331054599</v>
      </c>
      <c r="AW679" s="84">
        <v>0</v>
      </c>
      <c r="AX679" s="84">
        <v>0.17644904174804599</v>
      </c>
      <c r="AY679" s="84">
        <v>0</v>
      </c>
      <c r="AZ679" s="84">
        <v>0</v>
      </c>
      <c r="BA679" s="84">
        <v>0.79296863403320295</v>
      </c>
      <c r="BB679" s="84">
        <v>0</v>
      </c>
      <c r="BC679" s="84">
        <v>0</v>
      </c>
      <c r="BD679" s="84">
        <v>2.7347192260742101</v>
      </c>
      <c r="BE679" s="84">
        <v>0</v>
      </c>
      <c r="BF679" s="84">
        <v>0.79394304809570304</v>
      </c>
      <c r="BG679" s="84">
        <v>0</v>
      </c>
    </row>
    <row r="680" spans="1:59" ht="14.25" customHeight="1">
      <c r="A680" s="82">
        <v>679</v>
      </c>
      <c r="B680" s="83" t="s">
        <v>74</v>
      </c>
      <c r="C680" s="83" t="s">
        <v>153</v>
      </c>
      <c r="D680" s="83">
        <v>4</v>
      </c>
      <c r="E680" s="83">
        <v>30</v>
      </c>
      <c r="F680" s="83">
        <v>30</v>
      </c>
      <c r="G680" s="83" t="s">
        <v>101</v>
      </c>
      <c r="H680" s="83" t="s">
        <v>139</v>
      </c>
      <c r="I680" s="83" t="s">
        <v>101</v>
      </c>
      <c r="J680" s="83" t="s">
        <v>139</v>
      </c>
      <c r="K680" s="84">
        <v>26.4561460388183</v>
      </c>
      <c r="L680" s="84">
        <v>26.2799658142089</v>
      </c>
      <c r="M680" s="84">
        <v>31.218052270507702</v>
      </c>
      <c r="N680" s="84">
        <v>41.001631793212802</v>
      </c>
      <c r="O680" s="84">
        <v>38.181201550292897</v>
      </c>
      <c r="P680" s="84">
        <v>43.6479785583496</v>
      </c>
      <c r="Q680" s="84">
        <v>46.910677404784998</v>
      </c>
      <c r="R680" s="84">
        <v>48.762144049072198</v>
      </c>
      <c r="S680" s="84">
        <v>55.4631530761718</v>
      </c>
      <c r="T680" s="84">
        <v>75.3069274719237</v>
      </c>
      <c r="U680" s="84">
        <v>91.270743792724701</v>
      </c>
      <c r="V680" s="84">
        <v>120.54661204833999</v>
      </c>
      <c r="W680" s="84">
        <v>145.06410728759701</v>
      </c>
      <c r="X680" s="84">
        <v>271.558509497069</v>
      </c>
      <c r="Y680" s="84">
        <v>418.06463143310498</v>
      </c>
      <c r="Z680" s="84">
        <v>767.07751859741199</v>
      </c>
      <c r="AA680" s="84">
        <v>952.91120452880398</v>
      </c>
      <c r="AB680" s="84">
        <v>1079.6511810607899</v>
      </c>
      <c r="AC680" s="84">
        <v>1226.76434100343</v>
      </c>
      <c r="AD680" s="84">
        <v>1356.2344496765099</v>
      </c>
      <c r="AE680" s="84">
        <v>1448.5778373840401</v>
      </c>
      <c r="AF680" s="84">
        <v>1626.3812866027899</v>
      </c>
      <c r="AG680" s="84">
        <v>1684.50592102052</v>
      </c>
      <c r="AH680" s="84">
        <v>1702.3147437499999</v>
      </c>
      <c r="AI680" s="84">
        <v>1709.4567457885701</v>
      </c>
      <c r="AJ680" s="84">
        <v>1835.89755028686</v>
      </c>
      <c r="AK680" s="84">
        <v>1808.1914550598101</v>
      </c>
      <c r="AL680" s="84">
        <v>1838.9625860229401</v>
      </c>
      <c r="AM680" s="84">
        <v>1732.7652086913999</v>
      </c>
      <c r="AN680" s="84">
        <v>1744.84371576538</v>
      </c>
      <c r="AO680" s="84">
        <v>1753.48338217163</v>
      </c>
      <c r="AP680" s="84">
        <v>1906.3135319702001</v>
      </c>
      <c r="AQ680" s="84">
        <v>1940.0001291015601</v>
      </c>
      <c r="AR680" s="84">
        <v>1945.02468098144</v>
      </c>
      <c r="AS680" s="84">
        <v>2043.2630027954101</v>
      </c>
      <c r="AT680" s="84">
        <v>2099.5338434875598</v>
      </c>
      <c r="AU680" s="84">
        <v>2157.1785690429601</v>
      </c>
      <c r="AV680" s="84">
        <v>2177.1897185729899</v>
      </c>
      <c r="AW680" s="84">
        <v>2270.0538924438501</v>
      </c>
      <c r="AX680" s="84">
        <v>1998.58780144042</v>
      </c>
      <c r="AY680" s="84">
        <v>25.663019494628902</v>
      </c>
      <c r="AZ680" s="84">
        <v>43.119143530273398</v>
      </c>
      <c r="BA680" s="84">
        <v>83.690849121093805</v>
      </c>
      <c r="BB680" s="84">
        <v>753.41013784790096</v>
      </c>
      <c r="BC680" s="84">
        <v>1367.17288643799</v>
      </c>
      <c r="BD680" s="84">
        <v>1530.82186853027</v>
      </c>
      <c r="BE680" s="84">
        <v>1673.31543327026</v>
      </c>
      <c r="BF680" s="84">
        <v>1797.96786229248</v>
      </c>
      <c r="BG680" s="84">
        <v>24.515739868164001</v>
      </c>
    </row>
    <row r="681" spans="1:59" ht="14.25" customHeight="1">
      <c r="A681" s="82">
        <v>680</v>
      </c>
      <c r="B681" s="83" t="s">
        <v>74</v>
      </c>
      <c r="C681" s="83" t="s">
        <v>153</v>
      </c>
      <c r="D681" s="83">
        <v>4</v>
      </c>
      <c r="E681" s="83">
        <v>30</v>
      </c>
      <c r="F681" s="83">
        <v>33</v>
      </c>
      <c r="G681" s="83" t="s">
        <v>101</v>
      </c>
      <c r="H681" s="83" t="s">
        <v>139</v>
      </c>
      <c r="I681" s="83" t="s">
        <v>111</v>
      </c>
      <c r="J681" s="83" t="s">
        <v>112</v>
      </c>
      <c r="K681" s="84">
        <v>0</v>
      </c>
      <c r="L681" s="84">
        <v>0</v>
      </c>
      <c r="M681" s="84">
        <v>8.8106103515625006E-2</v>
      </c>
      <c r="N681" s="84">
        <v>0</v>
      </c>
      <c r="O681" s="84">
        <v>0.52884077148437503</v>
      </c>
      <c r="P681" s="84">
        <v>8.8106451416015599E-2</v>
      </c>
      <c r="Q681" s="84">
        <v>8.8140045166015604E-2</v>
      </c>
      <c r="R681" s="84">
        <v>8.8106524658203095E-2</v>
      </c>
      <c r="S681" s="84">
        <v>0.35242714233398398</v>
      </c>
      <c r="T681" s="84">
        <v>0</v>
      </c>
      <c r="U681" s="84">
        <v>3.25994340820312</v>
      </c>
      <c r="V681" s="84">
        <v>0.96916922607421796</v>
      </c>
      <c r="W681" s="84">
        <v>0.96917119140624997</v>
      </c>
      <c r="X681" s="84">
        <v>0</v>
      </c>
      <c r="Y681" s="84">
        <v>0.96916515502929701</v>
      </c>
      <c r="Z681" s="84">
        <v>0.616952557373046</v>
      </c>
      <c r="AA681" s="84">
        <v>0</v>
      </c>
      <c r="AB681" s="84">
        <v>8.8105822753906202E-2</v>
      </c>
      <c r="AC681" s="84">
        <v>4.2329999450683502</v>
      </c>
      <c r="AD681" s="84">
        <v>1.23421119995117</v>
      </c>
      <c r="AE681" s="84">
        <v>2.2929376281738199</v>
      </c>
      <c r="AF681" s="84">
        <v>1.6749424743652299</v>
      </c>
      <c r="AG681" s="84">
        <v>2.46809766235351</v>
      </c>
      <c r="AH681" s="84">
        <v>2.2045607177734299</v>
      </c>
      <c r="AI681" s="84">
        <v>0.70560601196288997</v>
      </c>
      <c r="AJ681" s="84">
        <v>2.7331743591308602</v>
      </c>
      <c r="AK681" s="84">
        <v>17.373036602783198</v>
      </c>
      <c r="AL681" s="84">
        <v>4.3205187622070298</v>
      </c>
      <c r="AM681" s="84">
        <v>11.905918499755799</v>
      </c>
      <c r="AN681" s="84">
        <v>2.3804629272460902</v>
      </c>
      <c r="AO681" s="84">
        <v>4.8493457641601498</v>
      </c>
      <c r="AP681" s="84">
        <v>4.0563705871581996</v>
      </c>
      <c r="AQ681" s="84">
        <v>18.783426202392501</v>
      </c>
      <c r="AR681" s="84">
        <v>33.687047827148298</v>
      </c>
      <c r="AS681" s="84">
        <v>18.3415126037597</v>
      </c>
      <c r="AT681" s="84">
        <v>18.774202026367099</v>
      </c>
      <c r="AU681" s="84">
        <v>42.683442572021299</v>
      </c>
      <c r="AV681" s="84">
        <v>29.984190496826098</v>
      </c>
      <c r="AW681" s="84">
        <v>24.516128509521501</v>
      </c>
      <c r="AX681" s="84">
        <v>47.001905566406101</v>
      </c>
      <c r="AY681" s="84">
        <v>0.52874020385742104</v>
      </c>
      <c r="AZ681" s="84">
        <v>0.44053331298828102</v>
      </c>
      <c r="BA681" s="84">
        <v>5.4626005126953103</v>
      </c>
      <c r="BB681" s="84">
        <v>5.5547283508300698</v>
      </c>
      <c r="BC681" s="84">
        <v>6.4362905761718698</v>
      </c>
      <c r="BD681" s="84">
        <v>17.814752478027302</v>
      </c>
      <c r="BE681" s="84">
        <v>20.897809173583902</v>
      </c>
      <c r="BF681" s="84">
        <v>115.78398657226499</v>
      </c>
      <c r="BG681" s="84">
        <v>0.97000779418945304</v>
      </c>
    </row>
    <row r="682" spans="1:59" ht="14.25" customHeight="1">
      <c r="A682" s="82">
        <v>681</v>
      </c>
      <c r="B682" s="83" t="s">
        <v>74</v>
      </c>
      <c r="C682" s="83" t="s">
        <v>153</v>
      </c>
      <c r="D682" s="83">
        <v>4</v>
      </c>
      <c r="E682" s="83">
        <v>30</v>
      </c>
      <c r="F682" s="83">
        <v>66</v>
      </c>
      <c r="G682" s="83" t="s">
        <v>101</v>
      </c>
      <c r="H682" s="83" t="s">
        <v>139</v>
      </c>
      <c r="I682" s="83" t="s">
        <v>92</v>
      </c>
      <c r="J682" s="83" t="s">
        <v>117</v>
      </c>
      <c r="K682" s="84">
        <v>0</v>
      </c>
      <c r="L682" s="84">
        <v>0</v>
      </c>
      <c r="M682" s="84">
        <v>0</v>
      </c>
      <c r="N682" s="84">
        <v>0</v>
      </c>
      <c r="O682" s="84">
        <v>0</v>
      </c>
      <c r="P682" s="84">
        <v>0</v>
      </c>
      <c r="Q682" s="84">
        <v>0</v>
      </c>
      <c r="R682" s="84">
        <v>0</v>
      </c>
      <c r="S682" s="84">
        <v>0</v>
      </c>
      <c r="T682" s="84">
        <v>0</v>
      </c>
      <c r="U682" s="84">
        <v>0</v>
      </c>
      <c r="V682" s="84">
        <v>0</v>
      </c>
      <c r="W682" s="84">
        <v>0</v>
      </c>
      <c r="X682" s="84">
        <v>0</v>
      </c>
      <c r="Y682" s="84">
        <v>0</v>
      </c>
      <c r="Z682" s="84">
        <v>0</v>
      </c>
      <c r="AA682" s="84">
        <v>0</v>
      </c>
      <c r="AB682" s="84">
        <v>0</v>
      </c>
      <c r="AC682" s="84">
        <v>0</v>
      </c>
      <c r="AD682" s="84">
        <v>8.8134283447265593E-2</v>
      </c>
      <c r="AE682" s="84">
        <v>0</v>
      </c>
      <c r="AF682" s="84">
        <v>0</v>
      </c>
      <c r="AG682" s="84">
        <v>0</v>
      </c>
      <c r="AH682" s="84">
        <v>8.8125225830078105E-2</v>
      </c>
      <c r="AI682" s="84">
        <v>0.35271119384765598</v>
      </c>
      <c r="AJ682" s="84">
        <v>8.8195758056640594E-2</v>
      </c>
      <c r="AK682" s="84">
        <v>0.26458658447265598</v>
      </c>
      <c r="AL682" s="84">
        <v>8.82680480957031E-2</v>
      </c>
      <c r="AM682" s="84">
        <v>0.17638439331054601</v>
      </c>
      <c r="AN682" s="84">
        <v>0</v>
      </c>
      <c r="AO682" s="84">
        <v>0.44079432373046801</v>
      </c>
      <c r="AP682" s="84">
        <v>0</v>
      </c>
      <c r="AQ682" s="84">
        <v>0</v>
      </c>
      <c r="AR682" s="84">
        <v>0.176269189453125</v>
      </c>
      <c r="AS682" s="84">
        <v>0.264671759033203</v>
      </c>
      <c r="AT682" s="84">
        <v>0.61717879638671802</v>
      </c>
      <c r="AU682" s="84">
        <v>0.26459459228515603</v>
      </c>
      <c r="AV682" s="84">
        <v>0.35279020996093702</v>
      </c>
      <c r="AW682" s="84">
        <v>0.44098566284179602</v>
      </c>
      <c r="AX682" s="84">
        <v>0.35272598876953098</v>
      </c>
      <c r="AY682" s="84">
        <v>0</v>
      </c>
      <c r="AZ682" s="84">
        <v>0</v>
      </c>
      <c r="BA682" s="84">
        <v>0</v>
      </c>
      <c r="BB682" s="84">
        <v>0</v>
      </c>
      <c r="BC682" s="84">
        <v>8.8125158691406205E-2</v>
      </c>
      <c r="BD682" s="84">
        <v>0.176394152832031</v>
      </c>
      <c r="BE682" s="84">
        <v>0.44105635986328101</v>
      </c>
      <c r="BF682" s="84">
        <v>0.44086537475585902</v>
      </c>
      <c r="BG682" s="84">
        <v>0</v>
      </c>
    </row>
    <row r="683" spans="1:59" ht="14.25" customHeight="1">
      <c r="A683" s="82">
        <v>682</v>
      </c>
      <c r="B683" s="83" t="s">
        <v>74</v>
      </c>
      <c r="C683" s="83" t="s">
        <v>153</v>
      </c>
      <c r="D683" s="83">
        <v>4</v>
      </c>
      <c r="E683" s="83">
        <v>30</v>
      </c>
      <c r="F683" s="83">
        <v>68</v>
      </c>
      <c r="G683" s="83" t="s">
        <v>101</v>
      </c>
      <c r="H683" s="83" t="s">
        <v>139</v>
      </c>
      <c r="I683" s="83" t="s">
        <v>101</v>
      </c>
      <c r="J683" s="83" t="s">
        <v>120</v>
      </c>
      <c r="K683" s="84">
        <v>0</v>
      </c>
      <c r="L683" s="84">
        <v>0.26432026977539003</v>
      </c>
      <c r="M683" s="84">
        <v>8.8206860351562499E-2</v>
      </c>
      <c r="N683" s="84">
        <v>0.17641318359374999</v>
      </c>
      <c r="O683" s="84">
        <v>5.2886554748535097</v>
      </c>
      <c r="P683" s="84">
        <v>8.8139770507812507E-2</v>
      </c>
      <c r="Q683" s="84">
        <v>0.440934893798828</v>
      </c>
      <c r="R683" s="84">
        <v>1.2345582580566401</v>
      </c>
      <c r="S683" s="84">
        <v>0.17624678344726499</v>
      </c>
      <c r="T683" s="84">
        <v>8.8140185546875E-2</v>
      </c>
      <c r="U683" s="84">
        <v>0</v>
      </c>
      <c r="V683" s="84">
        <v>0.97000286254882795</v>
      </c>
      <c r="W683" s="84">
        <v>0.352801330566406</v>
      </c>
      <c r="X683" s="84">
        <v>1.49948221435546</v>
      </c>
      <c r="Y683" s="84">
        <v>5.7308714599609303</v>
      </c>
      <c r="Z683" s="84">
        <v>6.52554357299804</v>
      </c>
      <c r="AA683" s="84">
        <v>2.4684535888671801</v>
      </c>
      <c r="AB683" s="84">
        <v>2.29263385009765</v>
      </c>
      <c r="AC683" s="84">
        <v>4.7621516479492199</v>
      </c>
      <c r="AD683" s="84">
        <v>7.4086072204589799</v>
      </c>
      <c r="AE683" s="84">
        <v>37.306117309570297</v>
      </c>
      <c r="AF683" s="84">
        <v>10.4072262207031</v>
      </c>
      <c r="AG683" s="84">
        <v>4.1453716674804602</v>
      </c>
      <c r="AH683" s="84">
        <v>12.964943426513599</v>
      </c>
      <c r="AI683" s="84">
        <v>33.071787628173702</v>
      </c>
      <c r="AJ683" s="84">
        <v>40.834739923095697</v>
      </c>
      <c r="AK683" s="84">
        <v>44.981012933349596</v>
      </c>
      <c r="AL683" s="84">
        <v>33.957192382812501</v>
      </c>
      <c r="AM683" s="84">
        <v>133.34763439330899</v>
      </c>
      <c r="AN683" s="84">
        <v>22.403155914306598</v>
      </c>
      <c r="AO683" s="84">
        <v>38.011522558593697</v>
      </c>
      <c r="AP683" s="84">
        <v>79.198687957763497</v>
      </c>
      <c r="AQ683" s="84">
        <v>28.134315795898399</v>
      </c>
      <c r="AR683" s="84">
        <v>9.5250735351562401</v>
      </c>
      <c r="AS683" s="84">
        <v>14.7282444213867</v>
      </c>
      <c r="AT683" s="84">
        <v>41.3614910583496</v>
      </c>
      <c r="AU683" s="84">
        <v>21.430765441894501</v>
      </c>
      <c r="AV683" s="84">
        <v>8.7315237670898398</v>
      </c>
      <c r="AW683" s="84">
        <v>58.207156274414103</v>
      </c>
      <c r="AX683" s="84">
        <v>20.990309051513599</v>
      </c>
      <c r="AY683" s="84">
        <v>0.26438634033203101</v>
      </c>
      <c r="AZ683" s="84">
        <v>0.17627995605468699</v>
      </c>
      <c r="BA683" s="84">
        <v>3.7024291687011699</v>
      </c>
      <c r="BB683" s="84">
        <v>10.8443318908691</v>
      </c>
      <c r="BC683" s="84">
        <v>64.115874932861203</v>
      </c>
      <c r="BD683" s="84">
        <v>225.69445292358199</v>
      </c>
      <c r="BE683" s="84">
        <v>69.409709313964498</v>
      </c>
      <c r="BF683" s="84">
        <v>25.665158905029301</v>
      </c>
      <c r="BG683" s="84">
        <v>0.79386268310546804</v>
      </c>
    </row>
    <row r="684" spans="1:59" ht="14.25" customHeight="1">
      <c r="A684" s="82">
        <v>683</v>
      </c>
      <c r="B684" s="83" t="s">
        <v>74</v>
      </c>
      <c r="C684" s="83" t="s">
        <v>153</v>
      </c>
      <c r="D684" s="83">
        <v>4</v>
      </c>
      <c r="E684" s="83">
        <v>30</v>
      </c>
      <c r="F684" s="83">
        <v>82</v>
      </c>
      <c r="G684" s="83" t="s">
        <v>101</v>
      </c>
      <c r="H684" s="83" t="s">
        <v>139</v>
      </c>
      <c r="I684" s="83" t="s">
        <v>92</v>
      </c>
      <c r="J684" s="83" t="s">
        <v>123</v>
      </c>
      <c r="K684" s="84">
        <v>0</v>
      </c>
      <c r="L684" s="84">
        <v>0</v>
      </c>
      <c r="M684" s="84">
        <v>0</v>
      </c>
      <c r="N684" s="84">
        <v>0</v>
      </c>
      <c r="O684" s="84">
        <v>0</v>
      </c>
      <c r="P684" s="84">
        <v>0</v>
      </c>
      <c r="Q684" s="84">
        <v>0</v>
      </c>
      <c r="R684" s="84">
        <v>0</v>
      </c>
      <c r="S684" s="84">
        <v>0</v>
      </c>
      <c r="T684" s="84">
        <v>0</v>
      </c>
      <c r="U684" s="84">
        <v>0</v>
      </c>
      <c r="V684" s="84">
        <v>0</v>
      </c>
      <c r="W684" s="84">
        <v>0</v>
      </c>
      <c r="X684" s="84">
        <v>0</v>
      </c>
      <c r="Y684" s="84">
        <v>0</v>
      </c>
      <c r="Z684" s="84">
        <v>0</v>
      </c>
      <c r="AA684" s="84">
        <v>0</v>
      </c>
      <c r="AB684" s="84">
        <v>0</v>
      </c>
      <c r="AC684" s="84">
        <v>0</v>
      </c>
      <c r="AD684" s="84">
        <v>0</v>
      </c>
      <c r="AE684" s="84">
        <v>0</v>
      </c>
      <c r="AF684" s="84">
        <v>0</v>
      </c>
      <c r="AG684" s="84">
        <v>0</v>
      </c>
      <c r="AH684" s="84">
        <v>0</v>
      </c>
      <c r="AI684" s="84">
        <v>0</v>
      </c>
      <c r="AJ684" s="84">
        <v>0</v>
      </c>
      <c r="AK684" s="84">
        <v>8.8216027832031196E-2</v>
      </c>
      <c r="AL684" s="84">
        <v>8.8196301269531194E-2</v>
      </c>
      <c r="AM684" s="84">
        <v>8.8216027832031196E-2</v>
      </c>
      <c r="AN684" s="84">
        <v>0</v>
      </c>
      <c r="AO684" s="84">
        <v>8.8196234130859294E-2</v>
      </c>
      <c r="AP684" s="84">
        <v>0</v>
      </c>
      <c r="AQ684" s="84">
        <v>0</v>
      </c>
      <c r="AR684" s="84">
        <v>0</v>
      </c>
      <c r="AS684" s="84">
        <v>0</v>
      </c>
      <c r="AT684" s="84">
        <v>0.176430291748046</v>
      </c>
      <c r="AU684" s="84">
        <v>0</v>
      </c>
      <c r="AV684" s="84">
        <v>0.79380614013671802</v>
      </c>
      <c r="AW684" s="84">
        <v>0.176210162353515</v>
      </c>
      <c r="AX684" s="84">
        <v>8.82106384277343E-2</v>
      </c>
      <c r="AY684" s="84">
        <v>0</v>
      </c>
      <c r="AZ684" s="84">
        <v>0</v>
      </c>
      <c r="BA684" s="84">
        <v>0</v>
      </c>
      <c r="BB684" s="84">
        <v>0</v>
      </c>
      <c r="BC684" s="84">
        <v>0</v>
      </c>
      <c r="BD684" s="84">
        <v>8.8196301269531194E-2</v>
      </c>
      <c r="BE684" s="84">
        <v>0</v>
      </c>
      <c r="BF684" s="84">
        <v>0.35273871459960898</v>
      </c>
      <c r="BG684" s="84">
        <v>0</v>
      </c>
    </row>
    <row r="685" spans="1:59" ht="14.25" customHeight="1">
      <c r="A685" s="82">
        <v>684</v>
      </c>
      <c r="B685" s="83" t="s">
        <v>74</v>
      </c>
      <c r="C685" s="83" t="s">
        <v>153</v>
      </c>
      <c r="D685" s="83">
        <v>4</v>
      </c>
      <c r="E685" s="83">
        <v>30</v>
      </c>
      <c r="F685" s="83">
        <v>92</v>
      </c>
      <c r="G685" s="83" t="s">
        <v>101</v>
      </c>
      <c r="H685" s="83" t="s">
        <v>139</v>
      </c>
      <c r="I685" s="83" t="s">
        <v>101</v>
      </c>
      <c r="J685" s="83" t="s">
        <v>125</v>
      </c>
      <c r="K685" s="84">
        <v>0</v>
      </c>
      <c r="L685" s="84">
        <v>0</v>
      </c>
      <c r="M685" s="84">
        <v>0.176280584716796</v>
      </c>
      <c r="N685" s="84">
        <v>0</v>
      </c>
      <c r="O685" s="84">
        <v>1.2340773254394499</v>
      </c>
      <c r="P685" s="84">
        <v>0</v>
      </c>
      <c r="Q685" s="84">
        <v>0</v>
      </c>
      <c r="R685" s="84">
        <v>0</v>
      </c>
      <c r="S685" s="84">
        <v>0</v>
      </c>
      <c r="T685" s="84">
        <v>0.17640323486328099</v>
      </c>
      <c r="U685" s="84">
        <v>0</v>
      </c>
      <c r="V685" s="84">
        <v>0.35264017944335901</v>
      </c>
      <c r="W685" s="84">
        <v>0.352655499267578</v>
      </c>
      <c r="X685" s="84">
        <v>1.2349169921875001</v>
      </c>
      <c r="Y685" s="84">
        <v>0.88153491210937496</v>
      </c>
      <c r="Z685" s="84">
        <v>1.58708393554687</v>
      </c>
      <c r="AA685" s="84">
        <v>1.85196795043945</v>
      </c>
      <c r="AB685" s="84">
        <v>1.05835889282226</v>
      </c>
      <c r="AC685" s="84">
        <v>1.41092830810546</v>
      </c>
      <c r="AD685" s="84">
        <v>0.52897657470703097</v>
      </c>
      <c r="AE685" s="84">
        <v>1.3226599853515599</v>
      </c>
      <c r="AF685" s="84">
        <v>2.9976496948242102</v>
      </c>
      <c r="AG685" s="84">
        <v>2.29245951538085</v>
      </c>
      <c r="AH685" s="84">
        <v>2.20458498535156</v>
      </c>
      <c r="AI685" s="84">
        <v>8.2896507751464803</v>
      </c>
      <c r="AJ685" s="84">
        <v>7.3192426940917903</v>
      </c>
      <c r="AK685" s="84">
        <v>4.5860426879882796</v>
      </c>
      <c r="AL685" s="84">
        <v>14.6396624206543</v>
      </c>
      <c r="AM685" s="84">
        <v>40.214971417236299</v>
      </c>
      <c r="AN685" s="84">
        <v>5.0268150024414</v>
      </c>
      <c r="AO685" s="84">
        <v>7.4960296081542896</v>
      </c>
      <c r="AP685" s="84">
        <v>10.935590930175699</v>
      </c>
      <c r="AQ685" s="84">
        <v>7.4961550598144502</v>
      </c>
      <c r="AR685" s="84">
        <v>16.756377233886699</v>
      </c>
      <c r="AS685" s="84">
        <v>2.20472326049804</v>
      </c>
      <c r="AT685" s="84">
        <v>6.4372886413574202</v>
      </c>
      <c r="AU685" s="84">
        <v>12.5229787536621</v>
      </c>
      <c r="AV685" s="84">
        <v>3.5271525634765601</v>
      </c>
      <c r="AW685" s="84">
        <v>10.053736492919899</v>
      </c>
      <c r="AX685" s="84">
        <v>48.125635583495999</v>
      </c>
      <c r="AY685" s="84">
        <v>0</v>
      </c>
      <c r="AZ685" s="84">
        <v>0</v>
      </c>
      <c r="BA685" s="84">
        <v>0.35242714233398398</v>
      </c>
      <c r="BB685" s="84">
        <v>1.2346597412109299</v>
      </c>
      <c r="BC685" s="84">
        <v>11.7277361022949</v>
      </c>
      <c r="BD685" s="84">
        <v>65.173917840576195</v>
      </c>
      <c r="BE685" s="84">
        <v>30.6908139038086</v>
      </c>
      <c r="BF685" s="84">
        <v>25.656841387939401</v>
      </c>
      <c r="BG685" s="84">
        <v>0</v>
      </c>
    </row>
    <row r="686" spans="1:59" ht="14.25" customHeight="1">
      <c r="A686" s="82">
        <v>685</v>
      </c>
      <c r="B686" s="83" t="s">
        <v>74</v>
      </c>
      <c r="C686" s="83" t="s">
        <v>153</v>
      </c>
      <c r="D686" s="83">
        <v>4</v>
      </c>
      <c r="E686" s="83">
        <v>33</v>
      </c>
      <c r="F686" s="83">
        <v>3</v>
      </c>
      <c r="G686" s="83" t="s">
        <v>111</v>
      </c>
      <c r="H686" s="83" t="s">
        <v>112</v>
      </c>
      <c r="I686" s="83" t="s">
        <v>85</v>
      </c>
      <c r="J686" s="83" t="s">
        <v>86</v>
      </c>
      <c r="K686" s="84">
        <v>6.4374595397949204</v>
      </c>
      <c r="L686" s="84">
        <v>17.102514666748</v>
      </c>
      <c r="M686" s="84">
        <v>12.166927050781201</v>
      </c>
      <c r="N686" s="84">
        <v>19.3933084594726</v>
      </c>
      <c r="O686" s="84">
        <v>35.080483862304703</v>
      </c>
      <c r="P686" s="84">
        <v>15.444981677246</v>
      </c>
      <c r="Q686" s="84">
        <v>21.421853430175702</v>
      </c>
      <c r="R686" s="84">
        <v>12.1758017211914</v>
      </c>
      <c r="S686" s="84">
        <v>10.495243035888601</v>
      </c>
      <c r="T686" s="84">
        <v>11.7341285583496</v>
      </c>
      <c r="U686" s="84">
        <v>17.7226438171386</v>
      </c>
      <c r="V686" s="84">
        <v>18.164758728027302</v>
      </c>
      <c r="W686" s="84">
        <v>8.7362379821777303</v>
      </c>
      <c r="X686" s="84">
        <v>7.4952212402343701</v>
      </c>
      <c r="Y686" s="84">
        <v>11.1964529235839</v>
      </c>
      <c r="Z686" s="84">
        <v>14.7260828857421</v>
      </c>
      <c r="AA686" s="84">
        <v>7.6780114440917897</v>
      </c>
      <c r="AB686" s="84">
        <v>9.7042977539062498</v>
      </c>
      <c r="AC686" s="84">
        <v>12.7944402099609</v>
      </c>
      <c r="AD686" s="84">
        <v>9.2638707946777306</v>
      </c>
      <c r="AE686" s="84">
        <v>5.0333301391601504</v>
      </c>
      <c r="AF686" s="84">
        <v>7.3254976684570297</v>
      </c>
      <c r="AG686" s="84">
        <v>4.8527269165039</v>
      </c>
      <c r="AH686" s="84">
        <v>6.8804210510253903</v>
      </c>
      <c r="AI686" s="84">
        <v>19.050439984130801</v>
      </c>
      <c r="AJ686" s="84">
        <v>29.475592401122999</v>
      </c>
      <c r="AK686" s="84">
        <v>7.9384102966308498</v>
      </c>
      <c r="AL686" s="84">
        <v>10.4058903381347</v>
      </c>
      <c r="AM686" s="84">
        <v>7.1479418579101504</v>
      </c>
      <c r="AN686" s="84">
        <v>8.2070458984374905</v>
      </c>
      <c r="AO686" s="84">
        <v>7.41116610107421</v>
      </c>
      <c r="AP686" s="84">
        <v>4.6773230224609303</v>
      </c>
      <c r="AQ686" s="84">
        <v>12.6144453857421</v>
      </c>
      <c r="AR686" s="84">
        <v>9.44241152954101</v>
      </c>
      <c r="AS686" s="84">
        <v>4.7649832519531197</v>
      </c>
      <c r="AT686" s="84">
        <v>9.3448063659668001</v>
      </c>
      <c r="AU686" s="84">
        <v>7.32484920654296</v>
      </c>
      <c r="AV686" s="84">
        <v>4.3245710021972599</v>
      </c>
      <c r="AW686" s="84">
        <v>6.1765681640625001</v>
      </c>
      <c r="AX686" s="84">
        <v>6.9707174621582002</v>
      </c>
      <c r="AY686" s="84">
        <v>61.4325791809081</v>
      </c>
      <c r="AZ686" s="84">
        <v>12.971611096191401</v>
      </c>
      <c r="BA686" s="84">
        <v>16.227923736572201</v>
      </c>
      <c r="BB686" s="84">
        <v>33.162930242919899</v>
      </c>
      <c r="BC686" s="84">
        <v>13.5022480895996</v>
      </c>
      <c r="BD686" s="84">
        <v>23.559428869628899</v>
      </c>
      <c r="BE686" s="84">
        <v>15.5295524169921</v>
      </c>
      <c r="BF686" s="84">
        <v>15.083565063476501</v>
      </c>
      <c r="BG686" s="84">
        <v>43.855452197265599</v>
      </c>
    </row>
    <row r="687" spans="1:59" ht="14.25" customHeight="1">
      <c r="A687" s="82">
        <v>686</v>
      </c>
      <c r="B687" s="83" t="s">
        <v>74</v>
      </c>
      <c r="C687" s="83" t="s">
        <v>153</v>
      </c>
      <c r="D687" s="83">
        <v>4</v>
      </c>
      <c r="E687" s="83">
        <v>33</v>
      </c>
      <c r="F687" s="83">
        <v>4</v>
      </c>
      <c r="G687" s="83" t="s">
        <v>111</v>
      </c>
      <c r="H687" s="83" t="s">
        <v>112</v>
      </c>
      <c r="I687" s="83" t="s">
        <v>85</v>
      </c>
      <c r="J687" s="83" t="s">
        <v>88</v>
      </c>
      <c r="K687" s="84">
        <v>8.8235052490234306E-2</v>
      </c>
      <c r="L687" s="84">
        <v>5.2106063476562499</v>
      </c>
      <c r="M687" s="84">
        <v>8.8306158752441402</v>
      </c>
      <c r="N687" s="84">
        <v>8.5678119262695294</v>
      </c>
      <c r="O687" s="84">
        <v>11.1247926269531</v>
      </c>
      <c r="P687" s="84">
        <v>20.399624719238201</v>
      </c>
      <c r="Q687" s="84">
        <v>2.7372765380859301</v>
      </c>
      <c r="R687" s="84">
        <v>17.659663116455</v>
      </c>
      <c r="S687" s="84">
        <v>7.5948946228027303</v>
      </c>
      <c r="T687" s="84">
        <v>6.6215163391113201</v>
      </c>
      <c r="U687" s="84">
        <v>6.3589165161132799</v>
      </c>
      <c r="V687" s="84">
        <v>7.68193627319335</v>
      </c>
      <c r="W687" s="84">
        <v>15.1004755371093</v>
      </c>
      <c r="X687" s="84">
        <v>11.922105126953101</v>
      </c>
      <c r="Y687" s="84">
        <v>13.3328278869628</v>
      </c>
      <c r="Z687" s="84">
        <v>6.5364582885742104</v>
      </c>
      <c r="AA687" s="84">
        <v>10.7668661743164</v>
      </c>
      <c r="AB687" s="84">
        <v>9.8918277770995999</v>
      </c>
      <c r="AC687" s="84">
        <v>18.546966931152301</v>
      </c>
      <c r="AD687" s="84">
        <v>3.1794217224121</v>
      </c>
      <c r="AE687" s="84">
        <v>16.603864086914001</v>
      </c>
      <c r="AF687" s="84">
        <v>5.9147358459472601</v>
      </c>
      <c r="AG687" s="84">
        <v>0</v>
      </c>
      <c r="AH687" s="84">
        <v>11.923304437255799</v>
      </c>
      <c r="AI687" s="84">
        <v>4.8573477355956998</v>
      </c>
      <c r="AJ687" s="84">
        <v>19.695614019775299</v>
      </c>
      <c r="AK687" s="84">
        <v>2.3840752563476499</v>
      </c>
      <c r="AL687" s="84">
        <v>5.2102057067871099</v>
      </c>
      <c r="AM687" s="84">
        <v>19.076143701171802</v>
      </c>
      <c r="AN687" s="84">
        <v>2.8251107788085901</v>
      </c>
      <c r="AO687" s="84">
        <v>2.1194728576660098</v>
      </c>
      <c r="AP687" s="84">
        <v>20.6660399108886</v>
      </c>
      <c r="AQ687" s="84">
        <v>3.2680578124999999</v>
      </c>
      <c r="AR687" s="84">
        <v>12.6283198974609</v>
      </c>
      <c r="AS687" s="84">
        <v>4.85812940063476</v>
      </c>
      <c r="AT687" s="84">
        <v>2.5617418273925701</v>
      </c>
      <c r="AU687" s="84">
        <v>8.3894040222167892</v>
      </c>
      <c r="AV687" s="84">
        <v>5.8296241394042898</v>
      </c>
      <c r="AW687" s="84">
        <v>3.2680257751464801</v>
      </c>
      <c r="AX687" s="84">
        <v>16.428930798339799</v>
      </c>
      <c r="AY687" s="84">
        <v>10.155576544189399</v>
      </c>
      <c r="AZ687" s="84">
        <v>11.8328000793457</v>
      </c>
      <c r="BA687" s="84">
        <v>10.8623200195312</v>
      </c>
      <c r="BB687" s="84">
        <v>3.44450029907226</v>
      </c>
      <c r="BC687" s="84">
        <v>13.8660778381347</v>
      </c>
      <c r="BD687" s="84">
        <v>15.0107205871582</v>
      </c>
      <c r="BE687" s="84">
        <v>6.0946689697265599</v>
      </c>
      <c r="BF687" s="84">
        <v>5.4765758300781204</v>
      </c>
      <c r="BG687" s="84">
        <v>13.601016174316401</v>
      </c>
    </row>
    <row r="688" spans="1:59" ht="14.25" customHeight="1">
      <c r="A688" s="82">
        <v>687</v>
      </c>
      <c r="B688" s="83" t="s">
        <v>74</v>
      </c>
      <c r="C688" s="83" t="s">
        <v>153</v>
      </c>
      <c r="D688" s="83">
        <v>4</v>
      </c>
      <c r="E688" s="83">
        <v>33</v>
      </c>
      <c r="F688" s="83">
        <v>9</v>
      </c>
      <c r="G688" s="83" t="s">
        <v>111</v>
      </c>
      <c r="H688" s="83" t="s">
        <v>112</v>
      </c>
      <c r="I688" s="83" t="s">
        <v>96</v>
      </c>
      <c r="J688" s="83" t="s">
        <v>149</v>
      </c>
      <c r="K688" s="84">
        <v>8.8187268066406199E-2</v>
      </c>
      <c r="L688" s="84">
        <v>4.4982976684570302</v>
      </c>
      <c r="M688" s="84">
        <v>2.7333045898437498</v>
      </c>
      <c r="N688" s="84">
        <v>0.88212215576171804</v>
      </c>
      <c r="O688" s="84">
        <v>1.23482556152343</v>
      </c>
      <c r="P688" s="84">
        <v>3.5276439575195302</v>
      </c>
      <c r="Q688" s="84">
        <v>2.0280745239257798</v>
      </c>
      <c r="R688" s="84">
        <v>1.49937352294921</v>
      </c>
      <c r="S688" s="84">
        <v>1.94089634399414</v>
      </c>
      <c r="T688" s="84">
        <v>1.23456002197265</v>
      </c>
      <c r="U688" s="84">
        <v>2.1183081665038999</v>
      </c>
      <c r="V688" s="84">
        <v>2.0286860656738201</v>
      </c>
      <c r="W688" s="84">
        <v>1.14672461547851</v>
      </c>
      <c r="X688" s="84">
        <v>0.79363399658203104</v>
      </c>
      <c r="Y688" s="84">
        <v>6.7899995849609303</v>
      </c>
      <c r="Z688" s="84">
        <v>3.17594276733398</v>
      </c>
      <c r="AA688" s="84">
        <v>2.3817117553710898</v>
      </c>
      <c r="AB688" s="84">
        <v>5.8195658020019501</v>
      </c>
      <c r="AC688" s="84">
        <v>6.52595675659179</v>
      </c>
      <c r="AD688" s="84">
        <v>0.44096751098632803</v>
      </c>
      <c r="AE688" s="84">
        <v>0.26483999023437499</v>
      </c>
      <c r="AF688" s="84">
        <v>0.441264270019531</v>
      </c>
      <c r="AG688" s="84">
        <v>0.97062636718749995</v>
      </c>
      <c r="AH688" s="84">
        <v>1.4994457031249999</v>
      </c>
      <c r="AI688" s="84">
        <v>10.493240527343699</v>
      </c>
      <c r="AJ688" s="84">
        <v>4.4101981750488202</v>
      </c>
      <c r="AK688" s="84">
        <v>0.88218685302734301</v>
      </c>
      <c r="AL688" s="84">
        <v>0.17629250488281201</v>
      </c>
      <c r="AM688" s="84">
        <v>1.41096741333007</v>
      </c>
      <c r="AN688" s="84">
        <v>2.8218594055175701</v>
      </c>
      <c r="AO688" s="84">
        <v>1.67517435302734</v>
      </c>
      <c r="AP688" s="84">
        <v>0.52900877075195296</v>
      </c>
      <c r="AQ688" s="84">
        <v>5.8196994567870997</v>
      </c>
      <c r="AR688" s="84">
        <v>4.2349429687500004</v>
      </c>
      <c r="AS688" s="84">
        <v>2.1170160949707002</v>
      </c>
      <c r="AT688" s="84">
        <v>1.05833722534179</v>
      </c>
      <c r="AU688" s="84">
        <v>0.26442567138671802</v>
      </c>
      <c r="AV688" s="84">
        <v>3.2618572143554601</v>
      </c>
      <c r="AW688" s="84">
        <v>2.9980723449707001</v>
      </c>
      <c r="AX688" s="84">
        <v>1.4108655090332001</v>
      </c>
      <c r="AY688" s="84">
        <v>6.7894743164062401</v>
      </c>
      <c r="AZ688" s="84">
        <v>4.7620522705078097</v>
      </c>
      <c r="BA688" s="84">
        <v>4.9406066101074204</v>
      </c>
      <c r="BB688" s="84">
        <v>13.493650756835899</v>
      </c>
      <c r="BC688" s="84">
        <v>1.5878238159179601</v>
      </c>
      <c r="BD688" s="84">
        <v>5.6442847106933502</v>
      </c>
      <c r="BE688" s="84">
        <v>7.8500993713378904</v>
      </c>
      <c r="BF688" s="84">
        <v>3.2619403625488199</v>
      </c>
      <c r="BG688" s="84">
        <v>22.573609686279202</v>
      </c>
    </row>
    <row r="689" spans="1:59" ht="14.25" customHeight="1">
      <c r="A689" s="82">
        <v>688</v>
      </c>
      <c r="B689" s="83" t="s">
        <v>74</v>
      </c>
      <c r="C689" s="83" t="s">
        <v>153</v>
      </c>
      <c r="D689" s="83">
        <v>4</v>
      </c>
      <c r="E689" s="83">
        <v>33</v>
      </c>
      <c r="F689" s="83">
        <v>12</v>
      </c>
      <c r="G689" s="83" t="s">
        <v>111</v>
      </c>
      <c r="H689" s="83" t="s">
        <v>112</v>
      </c>
      <c r="I689" s="83" t="s">
        <v>92</v>
      </c>
      <c r="J689" s="83" t="s">
        <v>93</v>
      </c>
      <c r="K689" s="84">
        <v>474.45073206176698</v>
      </c>
      <c r="L689" s="84">
        <v>178.33428035888599</v>
      </c>
      <c r="M689" s="84">
        <v>118.347823217773</v>
      </c>
      <c r="N689" s="84">
        <v>111.609880334472</v>
      </c>
      <c r="O689" s="84">
        <v>122.418118084716</v>
      </c>
      <c r="P689" s="84">
        <v>70.466479168701099</v>
      </c>
      <c r="Q689" s="84">
        <v>152.528841479492</v>
      </c>
      <c r="R689" s="84">
        <v>76.487401074218695</v>
      </c>
      <c r="S689" s="84">
        <v>97.971422082519496</v>
      </c>
      <c r="T689" s="84">
        <v>125.99606422119101</v>
      </c>
      <c r="U689" s="84">
        <v>128.30484948730401</v>
      </c>
      <c r="V689" s="84">
        <v>205.75340380249</v>
      </c>
      <c r="W689" s="84">
        <v>79.908968975830007</v>
      </c>
      <c r="X689" s="84">
        <v>72.763100866699205</v>
      </c>
      <c r="Y689" s="84">
        <v>82.449177185058602</v>
      </c>
      <c r="Z689" s="84">
        <v>93.5514371582031</v>
      </c>
      <c r="AA689" s="84">
        <v>109.59610135497999</v>
      </c>
      <c r="AB689" s="84">
        <v>153.405561621093</v>
      </c>
      <c r="AC689" s="84">
        <v>70.804486425781207</v>
      </c>
      <c r="AD689" s="84">
        <v>121.037768322753</v>
      </c>
      <c r="AE689" s="84">
        <v>86.897267590332007</v>
      </c>
      <c r="AF689" s="84">
        <v>88.966043975830004</v>
      </c>
      <c r="AG689" s="84">
        <v>157.26551175537099</v>
      </c>
      <c r="AH689" s="84">
        <v>55.402928332519501</v>
      </c>
      <c r="AI689" s="84">
        <v>146.10638460693301</v>
      </c>
      <c r="AJ689" s="84">
        <v>132.24204974975501</v>
      </c>
      <c r="AK689" s="84">
        <v>83.351864556884706</v>
      </c>
      <c r="AL689" s="84">
        <v>88.260215429687506</v>
      </c>
      <c r="AM689" s="84">
        <v>98.505926928710906</v>
      </c>
      <c r="AN689" s="84">
        <v>98.497836737060496</v>
      </c>
      <c r="AO689" s="84">
        <v>130.30910177612299</v>
      </c>
      <c r="AP689" s="84">
        <v>74.173656945800701</v>
      </c>
      <c r="AQ689" s="84">
        <v>86.956511962890602</v>
      </c>
      <c r="AR689" s="84">
        <v>108.63584936523399</v>
      </c>
      <c r="AS689" s="84">
        <v>136.486066247558</v>
      </c>
      <c r="AT689" s="84">
        <v>63.061365124511703</v>
      </c>
      <c r="AU689" s="84">
        <v>135.37111646728499</v>
      </c>
      <c r="AV689" s="84">
        <v>80.9522224365234</v>
      </c>
      <c r="AW689" s="84">
        <v>78.495040087890601</v>
      </c>
      <c r="AX689" s="84">
        <v>118.62306992187401</v>
      </c>
      <c r="AY689" s="84">
        <v>573.33345056762801</v>
      </c>
      <c r="AZ689" s="84">
        <v>90.060397125244094</v>
      </c>
      <c r="BA689" s="84">
        <v>100.72002032470699</v>
      </c>
      <c r="BB689" s="84">
        <v>153.12739555053699</v>
      </c>
      <c r="BC689" s="84">
        <v>118.985477044677</v>
      </c>
      <c r="BD689" s="84">
        <v>85.025058050537098</v>
      </c>
      <c r="BE689" s="84">
        <v>163.05548536376901</v>
      </c>
      <c r="BF689" s="84">
        <v>136.80420879516501</v>
      </c>
      <c r="BG689" s="84">
        <v>417.110997326659</v>
      </c>
    </row>
    <row r="690" spans="1:59" ht="14.25" customHeight="1">
      <c r="A690" s="82">
        <v>689</v>
      </c>
      <c r="B690" s="83" t="s">
        <v>74</v>
      </c>
      <c r="C690" s="83" t="s">
        <v>153</v>
      </c>
      <c r="D690" s="83">
        <v>4</v>
      </c>
      <c r="E690" s="83">
        <v>33</v>
      </c>
      <c r="F690" s="83">
        <v>15</v>
      </c>
      <c r="G690" s="83" t="s">
        <v>111</v>
      </c>
      <c r="H690" s="83" t="s">
        <v>112</v>
      </c>
      <c r="I690" s="83" t="s">
        <v>96</v>
      </c>
      <c r="J690" s="83" t="s">
        <v>97</v>
      </c>
      <c r="K690" s="84">
        <v>0.352734454345703</v>
      </c>
      <c r="L690" s="84">
        <v>8.6351903991699199</v>
      </c>
      <c r="M690" s="84">
        <v>4.5826246215820303</v>
      </c>
      <c r="N690" s="84">
        <v>7.1366962280273398</v>
      </c>
      <c r="O690" s="84">
        <v>1.8504698059082001</v>
      </c>
      <c r="P690" s="84">
        <v>3.26001654052734</v>
      </c>
      <c r="Q690" s="84">
        <v>5.7270304992675696</v>
      </c>
      <c r="R690" s="84">
        <v>6.0796511718749997</v>
      </c>
      <c r="S690" s="84">
        <v>2.6432284851074201</v>
      </c>
      <c r="T690" s="84">
        <v>3.0842642944335901</v>
      </c>
      <c r="U690" s="84">
        <v>2.5552228210449202</v>
      </c>
      <c r="V690" s="84">
        <v>6.7844908508300703</v>
      </c>
      <c r="W690" s="84">
        <v>12.952514630126901</v>
      </c>
      <c r="X690" s="84">
        <v>0.26432969970703102</v>
      </c>
      <c r="Y690" s="84">
        <v>2.1147064331054599</v>
      </c>
      <c r="Z690" s="84">
        <v>3.5245455200195299</v>
      </c>
      <c r="AA690" s="84">
        <v>3.3480885986328102</v>
      </c>
      <c r="AB690" s="84">
        <v>6.78469421386718</v>
      </c>
      <c r="AC690" s="84">
        <v>3.2599219238281201</v>
      </c>
      <c r="AD690" s="84">
        <v>9.7801113830566404</v>
      </c>
      <c r="AE690" s="84">
        <v>3.17227998657226</v>
      </c>
      <c r="AF690" s="84">
        <v>3.2601519653320299</v>
      </c>
      <c r="AG690" s="84">
        <v>3.3482756408691299</v>
      </c>
      <c r="AH690" s="84">
        <v>2.8193693542480398</v>
      </c>
      <c r="AI690" s="84">
        <v>9.6925694946289003</v>
      </c>
      <c r="AJ690" s="84">
        <v>2.9956790832519502</v>
      </c>
      <c r="AK690" s="84">
        <v>5.0227869628906197</v>
      </c>
      <c r="AL690" s="84">
        <v>4.9340535705566397</v>
      </c>
      <c r="AM690" s="84">
        <v>1.9385760742187499</v>
      </c>
      <c r="AN690" s="84">
        <v>4.8460734374999896</v>
      </c>
      <c r="AO690" s="84">
        <v>4.9342569763183501</v>
      </c>
      <c r="AP690" s="84">
        <v>1.76221056518554</v>
      </c>
      <c r="AQ690" s="84">
        <v>2.02663081054687</v>
      </c>
      <c r="AR690" s="84">
        <v>6.5202419860839802</v>
      </c>
      <c r="AS690" s="84">
        <v>8.3707563842773407</v>
      </c>
      <c r="AT690" s="84">
        <v>1.2337385559081999</v>
      </c>
      <c r="AU690" s="84">
        <v>2.3790796020507798</v>
      </c>
      <c r="AV690" s="84">
        <v>2.8193964111328098</v>
      </c>
      <c r="AW690" s="84">
        <v>2.90777667846679</v>
      </c>
      <c r="AX690" s="84">
        <v>2.4674301086425698</v>
      </c>
      <c r="AY690" s="84">
        <v>1.14568973388671</v>
      </c>
      <c r="AZ690" s="84">
        <v>5.19831682128906</v>
      </c>
      <c r="BA690" s="84">
        <v>6.4324988525390596</v>
      </c>
      <c r="BB690" s="84">
        <v>7.5776638610839804</v>
      </c>
      <c r="BC690" s="84">
        <v>4.0535903930663997</v>
      </c>
      <c r="BD690" s="84">
        <v>4.2311545593261704</v>
      </c>
      <c r="BE690" s="84">
        <v>8.8993590087890606</v>
      </c>
      <c r="BF690" s="84">
        <v>2.3792790832519501</v>
      </c>
      <c r="BG690" s="84">
        <v>1.14688626098632</v>
      </c>
    </row>
    <row r="691" spans="1:59" ht="14.25" customHeight="1">
      <c r="A691" s="82">
        <v>690</v>
      </c>
      <c r="B691" s="83" t="s">
        <v>74</v>
      </c>
      <c r="C691" s="83" t="s">
        <v>153</v>
      </c>
      <c r="D691" s="83">
        <v>4</v>
      </c>
      <c r="E691" s="83">
        <v>33</v>
      </c>
      <c r="F691" s="83">
        <v>21</v>
      </c>
      <c r="G691" s="83" t="s">
        <v>111</v>
      </c>
      <c r="H691" s="83" t="s">
        <v>112</v>
      </c>
      <c r="I691" s="83" t="s">
        <v>96</v>
      </c>
      <c r="J691" s="83" t="s">
        <v>99</v>
      </c>
      <c r="K691" s="84">
        <v>24.787322906494101</v>
      </c>
      <c r="L691" s="84">
        <v>54.178751287841699</v>
      </c>
      <c r="M691" s="84">
        <v>31.400528051757799</v>
      </c>
      <c r="N691" s="84">
        <v>35.028608068847603</v>
      </c>
      <c r="O691" s="84">
        <v>35.292821490478502</v>
      </c>
      <c r="P691" s="84">
        <v>30.264699426269502</v>
      </c>
      <c r="Q691" s="84">
        <v>33.7896291381835</v>
      </c>
      <c r="R691" s="84">
        <v>34.049536688232401</v>
      </c>
      <c r="S691" s="84">
        <v>25.4942278991699</v>
      </c>
      <c r="T691" s="84">
        <v>30.708579595947199</v>
      </c>
      <c r="U691" s="84">
        <v>47.729638232421799</v>
      </c>
      <c r="V691" s="84">
        <v>36.262510736083897</v>
      </c>
      <c r="W691" s="84">
        <v>34.050395031738198</v>
      </c>
      <c r="X691" s="84">
        <v>21.526114599609301</v>
      </c>
      <c r="Y691" s="84">
        <v>30.697496887206999</v>
      </c>
      <c r="Z691" s="84">
        <v>41.0267037902832</v>
      </c>
      <c r="AA691" s="84">
        <v>33.526901470947202</v>
      </c>
      <c r="AB691" s="84">
        <v>32.902374798583899</v>
      </c>
      <c r="AC691" s="84">
        <v>27.798695190429601</v>
      </c>
      <c r="AD691" s="84">
        <v>24.000710180664001</v>
      </c>
      <c r="AE691" s="84">
        <v>20.827372918701101</v>
      </c>
      <c r="AF691" s="84">
        <v>32.828058044433497</v>
      </c>
      <c r="AG691" s="84">
        <v>28.048182678222599</v>
      </c>
      <c r="AH691" s="84">
        <v>23.110828234863199</v>
      </c>
      <c r="AI691" s="84">
        <v>47.905562060546799</v>
      </c>
      <c r="AJ691" s="84">
        <v>41.642082824707003</v>
      </c>
      <c r="AK691" s="84">
        <v>21.526922833251898</v>
      </c>
      <c r="AL691" s="84">
        <v>27.0066358276367</v>
      </c>
      <c r="AM691" s="84">
        <v>40.592425274658197</v>
      </c>
      <c r="AN691" s="84">
        <v>38.027494256591801</v>
      </c>
      <c r="AO691" s="84">
        <v>27.705595031738198</v>
      </c>
      <c r="AP691" s="84">
        <v>16.677471630859301</v>
      </c>
      <c r="AQ691" s="84">
        <v>44.7307295166015</v>
      </c>
      <c r="AR691" s="84">
        <v>62.377588397216797</v>
      </c>
      <c r="AS691" s="84">
        <v>51.619779779052699</v>
      </c>
      <c r="AT691" s="84">
        <v>23.4657758911132</v>
      </c>
      <c r="AU691" s="84">
        <v>27.970788708496102</v>
      </c>
      <c r="AV691" s="84">
        <v>21.8812453796386</v>
      </c>
      <c r="AW691" s="84">
        <v>35.732963256835902</v>
      </c>
      <c r="AX691" s="84">
        <v>24.003331848144501</v>
      </c>
      <c r="AY691" s="84">
        <v>80.633692456054604</v>
      </c>
      <c r="AZ691" s="84">
        <v>47.284472692870999</v>
      </c>
      <c r="BA691" s="84">
        <v>46.316738952636697</v>
      </c>
      <c r="BB691" s="84">
        <v>76.2222075073242</v>
      </c>
      <c r="BC691" s="84">
        <v>50.646457409667903</v>
      </c>
      <c r="BD691" s="84">
        <v>77.828150427246101</v>
      </c>
      <c r="BE691" s="84">
        <v>96.887235510253902</v>
      </c>
      <c r="BF691" s="84">
        <v>40.407146679687401</v>
      </c>
      <c r="BG691" s="84">
        <v>212.884845837402</v>
      </c>
    </row>
    <row r="692" spans="1:59" ht="14.25" customHeight="1">
      <c r="A692" s="82">
        <v>691</v>
      </c>
      <c r="B692" s="83" t="s">
        <v>74</v>
      </c>
      <c r="C692" s="83" t="s">
        <v>153</v>
      </c>
      <c r="D692" s="83">
        <v>4</v>
      </c>
      <c r="E692" s="83">
        <v>33</v>
      </c>
      <c r="F692" s="83">
        <v>23</v>
      </c>
      <c r="G692" s="83" t="s">
        <v>111</v>
      </c>
      <c r="H692" s="83" t="s">
        <v>112</v>
      </c>
      <c r="I692" s="83" t="s">
        <v>101</v>
      </c>
      <c r="J692" s="83" t="s">
        <v>102</v>
      </c>
      <c r="K692" s="84">
        <v>206.58905201415999</v>
      </c>
      <c r="L692" s="84">
        <v>53.128987023925703</v>
      </c>
      <c r="M692" s="84">
        <v>25.051099328613201</v>
      </c>
      <c r="N692" s="84">
        <v>45.257678576660098</v>
      </c>
      <c r="O692" s="84">
        <v>22.582800061035101</v>
      </c>
      <c r="P692" s="84">
        <v>22.1413323425292</v>
      </c>
      <c r="Q692" s="84">
        <v>17.557550659179601</v>
      </c>
      <c r="R692" s="84">
        <v>9.9712281921386694</v>
      </c>
      <c r="S692" s="84">
        <v>53.838885888671904</v>
      </c>
      <c r="T692" s="84">
        <v>32.283500048828103</v>
      </c>
      <c r="U692" s="84">
        <v>41.5635672973632</v>
      </c>
      <c r="V692" s="84">
        <v>58.30493381958</v>
      </c>
      <c r="W692" s="84">
        <v>30.9690667358398</v>
      </c>
      <c r="X692" s="84">
        <v>25.860918664550699</v>
      </c>
      <c r="Y692" s="84">
        <v>26.907288897705001</v>
      </c>
      <c r="Z692" s="84">
        <v>33.527272137451099</v>
      </c>
      <c r="AA692" s="84">
        <v>40.4815557250976</v>
      </c>
      <c r="AB692" s="84">
        <v>23.205208099365201</v>
      </c>
      <c r="AC692" s="84">
        <v>15.350051708984299</v>
      </c>
      <c r="AD692" s="84">
        <v>48.184703668212897</v>
      </c>
      <c r="AE692" s="84">
        <v>43.767634460449202</v>
      </c>
      <c r="AF692" s="84">
        <v>35.382227209472603</v>
      </c>
      <c r="AG692" s="84">
        <v>37.768785131835898</v>
      </c>
      <c r="AH692" s="84">
        <v>40.935006164550799</v>
      </c>
      <c r="AI692" s="84">
        <v>25.055530981445301</v>
      </c>
      <c r="AJ692" s="84">
        <v>34.397642767333998</v>
      </c>
      <c r="AK692" s="84">
        <v>31.236085510253901</v>
      </c>
      <c r="AL692" s="84">
        <v>33.347055902099598</v>
      </c>
      <c r="AM692" s="84">
        <v>30.8703893981933</v>
      </c>
      <c r="AN692" s="84">
        <v>35.386686968994098</v>
      </c>
      <c r="AO692" s="84">
        <v>54.508952642822202</v>
      </c>
      <c r="AP692" s="84">
        <v>35.643871240234297</v>
      </c>
      <c r="AQ692" s="84">
        <v>44.090350665283196</v>
      </c>
      <c r="AR692" s="84">
        <v>22.847232110595701</v>
      </c>
      <c r="AS692" s="84">
        <v>40.131131378173798</v>
      </c>
      <c r="AT692" s="84">
        <v>19.498464739990201</v>
      </c>
      <c r="AU692" s="84">
        <v>54.154464825439398</v>
      </c>
      <c r="AV692" s="84">
        <v>38.028472344970702</v>
      </c>
      <c r="AW692" s="84">
        <v>24.2523231567382</v>
      </c>
      <c r="AX692" s="84">
        <v>40.397000079345702</v>
      </c>
      <c r="AY692" s="84">
        <v>226.44963256835899</v>
      </c>
      <c r="AZ692" s="84">
        <v>33.343697882080001</v>
      </c>
      <c r="BA692" s="84">
        <v>43.317101843261703</v>
      </c>
      <c r="BB692" s="84">
        <v>58.593359289550698</v>
      </c>
      <c r="BC692" s="84">
        <v>42.174501995849603</v>
      </c>
      <c r="BD692" s="84">
        <v>50.565273040771402</v>
      </c>
      <c r="BE692" s="84">
        <v>70.031791912841797</v>
      </c>
      <c r="BF692" s="84">
        <v>36.965379980468697</v>
      </c>
      <c r="BG692" s="84">
        <v>160.99962474975601</v>
      </c>
    </row>
    <row r="693" spans="1:59" ht="14.25" customHeight="1">
      <c r="A693" s="82">
        <v>692</v>
      </c>
      <c r="B693" s="83" t="s">
        <v>74</v>
      </c>
      <c r="C693" s="83" t="s">
        <v>153</v>
      </c>
      <c r="D693" s="83">
        <v>4</v>
      </c>
      <c r="E693" s="83">
        <v>33</v>
      </c>
      <c r="F693" s="83">
        <v>24</v>
      </c>
      <c r="G693" s="83" t="s">
        <v>111</v>
      </c>
      <c r="H693" s="83" t="s">
        <v>112</v>
      </c>
      <c r="I693" s="83" t="s">
        <v>101</v>
      </c>
      <c r="J693" s="83" t="s">
        <v>104</v>
      </c>
      <c r="K693" s="84">
        <v>0.88194677124023402</v>
      </c>
      <c r="L693" s="84">
        <v>1.5872329101562499</v>
      </c>
      <c r="M693" s="84">
        <v>0.52910974121093701</v>
      </c>
      <c r="N693" s="84">
        <v>1.0572688964843699</v>
      </c>
      <c r="O693" s="84">
        <v>1.94040859375</v>
      </c>
      <c r="P693" s="84">
        <v>1.8518269104003899</v>
      </c>
      <c r="Q693" s="84">
        <v>1.23357069091796</v>
      </c>
      <c r="R693" s="84">
        <v>0.35237125244140599</v>
      </c>
      <c r="S693" s="84">
        <v>0.26458565673828099</v>
      </c>
      <c r="T693" s="84">
        <v>0.79342513427734296</v>
      </c>
      <c r="U693" s="84">
        <v>0.17634414062500001</v>
      </c>
      <c r="V693" s="84">
        <v>0.529188525390625</v>
      </c>
      <c r="W693" s="84">
        <v>1.6745765991210899</v>
      </c>
      <c r="X693" s="84">
        <v>0.26441921386718698</v>
      </c>
      <c r="Y693" s="84">
        <v>0.61731647949218704</v>
      </c>
      <c r="Z693" s="84">
        <v>0.52905535888671795</v>
      </c>
      <c r="AA693" s="84">
        <v>0.352751159667968</v>
      </c>
      <c r="AB693" s="84">
        <v>0.61691439819335903</v>
      </c>
      <c r="AC693" s="84">
        <v>0.70579777221679696</v>
      </c>
      <c r="AD693" s="84">
        <v>0.96990506591796799</v>
      </c>
      <c r="AE693" s="84">
        <v>0.882108502197265</v>
      </c>
      <c r="AF693" s="84">
        <v>1.4101677307128899</v>
      </c>
      <c r="AG693" s="84">
        <v>1.4110378723144501</v>
      </c>
      <c r="AH693" s="84">
        <v>1.23464143676757</v>
      </c>
      <c r="AI693" s="84">
        <v>1.67513463745117</v>
      </c>
      <c r="AJ693" s="84">
        <v>1.58746005249023</v>
      </c>
      <c r="AK693" s="84">
        <v>2.0279585876464798</v>
      </c>
      <c r="AL693" s="84">
        <v>1.9400210083007801</v>
      </c>
      <c r="AM693" s="84">
        <v>1.6756641418456999</v>
      </c>
      <c r="AN693" s="84">
        <v>0.88210371704101498</v>
      </c>
      <c r="AO693" s="84">
        <v>1.94002446289062</v>
      </c>
      <c r="AP693" s="84">
        <v>0.44098833618164002</v>
      </c>
      <c r="AQ693" s="84">
        <v>1.0578570861816401</v>
      </c>
      <c r="AR693" s="84">
        <v>2.4686335754394499</v>
      </c>
      <c r="AS693" s="84">
        <v>2.0280917175292901</v>
      </c>
      <c r="AT693" s="84">
        <v>0.61704794921874995</v>
      </c>
      <c r="AU693" s="84">
        <v>0.79374909667968696</v>
      </c>
      <c r="AV693" s="84">
        <v>1.7634297607421801</v>
      </c>
      <c r="AW693" s="84">
        <v>2.3805606933593699</v>
      </c>
      <c r="AX693" s="84">
        <v>1.8522826049804599</v>
      </c>
      <c r="AY693" s="84">
        <v>3.616187890625</v>
      </c>
      <c r="AZ693" s="84">
        <v>2.0270043701171798</v>
      </c>
      <c r="BA693" s="84">
        <v>0.79337611083984305</v>
      </c>
      <c r="BB693" s="84">
        <v>1.58690404052734</v>
      </c>
      <c r="BC693" s="84">
        <v>3.0852878234863201</v>
      </c>
      <c r="BD693" s="84">
        <v>5.11429359741211</v>
      </c>
      <c r="BE693" s="84">
        <v>5.2028859252929598</v>
      </c>
      <c r="BF693" s="84">
        <v>1.6751988952636701</v>
      </c>
      <c r="BG693" s="84">
        <v>15.966439666748</v>
      </c>
    </row>
    <row r="694" spans="1:59" ht="14.25" customHeight="1">
      <c r="A694" s="82">
        <v>693</v>
      </c>
      <c r="B694" s="83" t="s">
        <v>74</v>
      </c>
      <c r="C694" s="83" t="s">
        <v>153</v>
      </c>
      <c r="D694" s="83">
        <v>4</v>
      </c>
      <c r="E694" s="83">
        <v>33</v>
      </c>
      <c r="F694" s="83">
        <v>25</v>
      </c>
      <c r="G694" s="83" t="s">
        <v>111</v>
      </c>
      <c r="H694" s="83" t="s">
        <v>112</v>
      </c>
      <c r="I694" s="83" t="s">
        <v>101</v>
      </c>
      <c r="J694" s="83" t="s">
        <v>106</v>
      </c>
      <c r="K694" s="84">
        <v>0</v>
      </c>
      <c r="L694" s="84">
        <v>0</v>
      </c>
      <c r="M694" s="84">
        <v>0</v>
      </c>
      <c r="N694" s="84">
        <v>0</v>
      </c>
      <c r="O694" s="84">
        <v>0</v>
      </c>
      <c r="P694" s="84">
        <v>0</v>
      </c>
      <c r="Q694" s="84">
        <v>0</v>
      </c>
      <c r="R694" s="84">
        <v>0.17657186279296799</v>
      </c>
      <c r="S694" s="84">
        <v>0</v>
      </c>
      <c r="T694" s="84">
        <v>0</v>
      </c>
      <c r="U694" s="84">
        <v>0</v>
      </c>
      <c r="V694" s="84">
        <v>0</v>
      </c>
      <c r="W694" s="84">
        <v>0</v>
      </c>
      <c r="X694" s="84">
        <v>0</v>
      </c>
      <c r="Y694" s="84">
        <v>0</v>
      </c>
      <c r="Z694" s="84">
        <v>0</v>
      </c>
      <c r="AA694" s="84">
        <v>0</v>
      </c>
      <c r="AB694" s="84">
        <v>0</v>
      </c>
      <c r="AC694" s="84">
        <v>8.83330627441406E-2</v>
      </c>
      <c r="AD694" s="84">
        <v>0</v>
      </c>
      <c r="AE694" s="84">
        <v>0</v>
      </c>
      <c r="AF694" s="84">
        <v>0</v>
      </c>
      <c r="AG694" s="84">
        <v>0</v>
      </c>
      <c r="AH694" s="84">
        <v>0</v>
      </c>
      <c r="AI694" s="84">
        <v>0</v>
      </c>
      <c r="AJ694" s="84">
        <v>0</v>
      </c>
      <c r="AK694" s="84">
        <v>0</v>
      </c>
      <c r="AL694" s="84">
        <v>0</v>
      </c>
      <c r="AM694" s="84">
        <v>0</v>
      </c>
      <c r="AN694" s="84">
        <v>0.176666058349609</v>
      </c>
      <c r="AO694" s="84">
        <v>0</v>
      </c>
      <c r="AP694" s="84">
        <v>8.8333123779296793E-2</v>
      </c>
      <c r="AQ694" s="84">
        <v>0</v>
      </c>
      <c r="AR694" s="84">
        <v>0</v>
      </c>
      <c r="AS694" s="84">
        <v>0.176683618164062</v>
      </c>
      <c r="AT694" s="84">
        <v>8.8309173583984296E-2</v>
      </c>
      <c r="AU694" s="84">
        <v>8.8332873535156203E-2</v>
      </c>
      <c r="AV694" s="84">
        <v>0</v>
      </c>
      <c r="AW694" s="84">
        <v>0</v>
      </c>
      <c r="AX694" s="84">
        <v>0</v>
      </c>
      <c r="AY694" s="84">
        <v>0</v>
      </c>
      <c r="AZ694" s="84">
        <v>0</v>
      </c>
      <c r="BA694" s="84">
        <v>0</v>
      </c>
      <c r="BB694" s="84">
        <v>0</v>
      </c>
      <c r="BC694" s="84">
        <v>0</v>
      </c>
      <c r="BD694" s="84">
        <v>0.17664223022460901</v>
      </c>
      <c r="BE694" s="84">
        <v>8.83507446289062E-2</v>
      </c>
      <c r="BF694" s="84">
        <v>8.8309173583984296E-2</v>
      </c>
      <c r="BG694" s="84">
        <v>0.176618280029296</v>
      </c>
    </row>
    <row r="695" spans="1:59" ht="14.25" customHeight="1">
      <c r="A695" s="82">
        <v>694</v>
      </c>
      <c r="B695" s="83" t="s">
        <v>74</v>
      </c>
      <c r="C695" s="83" t="s">
        <v>153</v>
      </c>
      <c r="D695" s="83">
        <v>4</v>
      </c>
      <c r="E695" s="83">
        <v>33</v>
      </c>
      <c r="F695" s="83">
        <v>27</v>
      </c>
      <c r="G695" s="83" t="s">
        <v>111</v>
      </c>
      <c r="H695" s="83" t="s">
        <v>112</v>
      </c>
      <c r="I695" s="83" t="s">
        <v>109</v>
      </c>
      <c r="J695" s="83" t="s">
        <v>109</v>
      </c>
      <c r="K695" s="84">
        <v>8.8353149414062498E-2</v>
      </c>
      <c r="L695" s="84">
        <v>1.5016179260253899</v>
      </c>
      <c r="M695" s="84">
        <v>0.706676098632812</v>
      </c>
      <c r="N695" s="84">
        <v>1.9430425109863201</v>
      </c>
      <c r="O695" s="84">
        <v>0.88329805908203096</v>
      </c>
      <c r="P695" s="84">
        <v>0.52984578857421805</v>
      </c>
      <c r="Q695" s="84">
        <v>2.8261099609375</v>
      </c>
      <c r="R695" s="84">
        <v>1.50132311401367</v>
      </c>
      <c r="S695" s="84">
        <v>0.53000328369140604</v>
      </c>
      <c r="T695" s="84">
        <v>2.1198737304687501</v>
      </c>
      <c r="U695" s="84">
        <v>5.0346385681152297</v>
      </c>
      <c r="V695" s="84">
        <v>0.88324955444335895</v>
      </c>
      <c r="W695" s="84">
        <v>0.61830876464843698</v>
      </c>
      <c r="X695" s="84">
        <v>0.70661982421874903</v>
      </c>
      <c r="Y695" s="84">
        <v>1.67813936157226</v>
      </c>
      <c r="Z695" s="84">
        <v>0.88327805786132796</v>
      </c>
      <c r="AA695" s="84">
        <v>1.1482631591796799</v>
      </c>
      <c r="AB695" s="84">
        <v>0.88323444213867097</v>
      </c>
      <c r="AC695" s="84">
        <v>1.94327417602539</v>
      </c>
      <c r="AD695" s="84">
        <v>1.0598963073730401</v>
      </c>
      <c r="AE695" s="84">
        <v>0.79491451416015602</v>
      </c>
      <c r="AF695" s="84">
        <v>0.61830838012695299</v>
      </c>
      <c r="AG695" s="84">
        <v>0.70670110473632797</v>
      </c>
      <c r="AH695" s="84">
        <v>1.32495302734375</v>
      </c>
      <c r="AI695" s="84">
        <v>1.32484177856445</v>
      </c>
      <c r="AJ695" s="84">
        <v>0.97164830322265605</v>
      </c>
      <c r="AK695" s="84">
        <v>1.5015812683105401</v>
      </c>
      <c r="AL695" s="84">
        <v>8.8353277587890605E-2</v>
      </c>
      <c r="AM695" s="84">
        <v>0.61831815185546801</v>
      </c>
      <c r="AN695" s="84">
        <v>0.44161607055663998</v>
      </c>
      <c r="AO695" s="84">
        <v>0.88345304565429605</v>
      </c>
      <c r="AP695" s="84">
        <v>1.85498024902343</v>
      </c>
      <c r="AQ695" s="84">
        <v>0.52992363281249999</v>
      </c>
      <c r="AR695" s="84">
        <v>0.70657094116210895</v>
      </c>
      <c r="AS695" s="84">
        <v>0.70663942871093699</v>
      </c>
      <c r="AT695" s="84">
        <v>0.17665613403320299</v>
      </c>
      <c r="AU695" s="84">
        <v>2.2966281311035099</v>
      </c>
      <c r="AV695" s="84">
        <v>2.0315054504394499</v>
      </c>
      <c r="AW695" s="84">
        <v>0.70656159667968699</v>
      </c>
      <c r="AX695" s="84">
        <v>2.4732147644042901</v>
      </c>
      <c r="AY695" s="84">
        <v>2.0316549072265602</v>
      </c>
      <c r="AZ695" s="84">
        <v>3.1794004150390598</v>
      </c>
      <c r="BA695" s="84">
        <v>4.3279932373046801</v>
      </c>
      <c r="BB695" s="84">
        <v>1.3248987731933499</v>
      </c>
      <c r="BC695" s="84">
        <v>0.88327208862304596</v>
      </c>
      <c r="BD695" s="84">
        <v>0.26494916992187501</v>
      </c>
      <c r="BE695" s="84">
        <v>1.9433367675781199</v>
      </c>
      <c r="BF695" s="84">
        <v>0.79499924926757803</v>
      </c>
      <c r="BG695" s="84">
        <v>5.2112662170410102</v>
      </c>
    </row>
    <row r="696" spans="1:59" ht="14.25" customHeight="1">
      <c r="A696" s="82">
        <v>695</v>
      </c>
      <c r="B696" s="83" t="s">
        <v>74</v>
      </c>
      <c r="C696" s="83" t="s">
        <v>153</v>
      </c>
      <c r="D696" s="83">
        <v>4</v>
      </c>
      <c r="E696" s="83">
        <v>33</v>
      </c>
      <c r="F696" s="83">
        <v>30</v>
      </c>
      <c r="G696" s="83" t="s">
        <v>111</v>
      </c>
      <c r="H696" s="83" t="s">
        <v>112</v>
      </c>
      <c r="I696" s="83" t="s">
        <v>101</v>
      </c>
      <c r="J696" s="83" t="s">
        <v>139</v>
      </c>
      <c r="K696" s="84">
        <v>8.8140045166015604E-2</v>
      </c>
      <c r="L696" s="84">
        <v>8.8139978027343704E-2</v>
      </c>
      <c r="M696" s="84">
        <v>0.52880717773437502</v>
      </c>
      <c r="N696" s="84">
        <v>0</v>
      </c>
      <c r="O696" s="84">
        <v>0</v>
      </c>
      <c r="P696" s="84">
        <v>8.8140045166015604E-2</v>
      </c>
      <c r="Q696" s="84">
        <v>8.8106805419921802E-2</v>
      </c>
      <c r="R696" s="84">
        <v>0.17628044433593701</v>
      </c>
      <c r="S696" s="84">
        <v>0</v>
      </c>
      <c r="T696" s="84">
        <v>0</v>
      </c>
      <c r="U696" s="84">
        <v>0.35242293701171801</v>
      </c>
      <c r="V696" s="84">
        <v>0</v>
      </c>
      <c r="W696" s="84">
        <v>0</v>
      </c>
      <c r="X696" s="84">
        <v>0.17621121826171801</v>
      </c>
      <c r="Y696" s="84">
        <v>0.44105906372070303</v>
      </c>
      <c r="Z696" s="84">
        <v>0.79390560302734303</v>
      </c>
      <c r="AA696" s="84">
        <v>0.35284667358398403</v>
      </c>
      <c r="AB696" s="84">
        <v>0.352790930175781</v>
      </c>
      <c r="AC696" s="84">
        <v>0.88177175292968701</v>
      </c>
      <c r="AD696" s="84">
        <v>0.264606549072265</v>
      </c>
      <c r="AE696" s="84">
        <v>1.4993648559570301</v>
      </c>
      <c r="AF696" s="84">
        <v>8.8193048095703094E-2</v>
      </c>
      <c r="AG696" s="84">
        <v>0.79355516357421796</v>
      </c>
      <c r="AH696" s="84">
        <v>1.3225675048828101</v>
      </c>
      <c r="AI696" s="84">
        <v>15.960599407958901</v>
      </c>
      <c r="AJ696" s="84">
        <v>1.32208983764648</v>
      </c>
      <c r="AK696" s="84">
        <v>10.3176601623535</v>
      </c>
      <c r="AL696" s="84">
        <v>11.1055307861328</v>
      </c>
      <c r="AM696" s="84">
        <v>14.0208798645019</v>
      </c>
      <c r="AN696" s="84">
        <v>13.4037937133788</v>
      </c>
      <c r="AO696" s="84">
        <v>61.643274194335902</v>
      </c>
      <c r="AP696" s="84">
        <v>44.269083874511601</v>
      </c>
      <c r="AQ696" s="84">
        <v>8.0227679077148402</v>
      </c>
      <c r="AR696" s="84">
        <v>3.2621320495605399</v>
      </c>
      <c r="AS696" s="84">
        <v>23.635164172363201</v>
      </c>
      <c r="AT696" s="84">
        <v>23.193159057617201</v>
      </c>
      <c r="AU696" s="84">
        <v>11.640664428710901</v>
      </c>
      <c r="AV696" s="84">
        <v>13.5776986083984</v>
      </c>
      <c r="AW696" s="84">
        <v>8.3755630432128907</v>
      </c>
      <c r="AX696" s="84">
        <v>23.280891961669901</v>
      </c>
      <c r="AY696" s="84">
        <v>0.793059423828125</v>
      </c>
      <c r="AZ696" s="84">
        <v>0.17628030395507799</v>
      </c>
      <c r="BA696" s="84">
        <v>8.8194201660156193E-2</v>
      </c>
      <c r="BB696" s="84">
        <v>1.4113880371093701</v>
      </c>
      <c r="BC696" s="84">
        <v>34.742607867431602</v>
      </c>
      <c r="BD696" s="84">
        <v>30.065395806884698</v>
      </c>
      <c r="BE696" s="84">
        <v>85.099422485350999</v>
      </c>
      <c r="BF696" s="84">
        <v>35.801866070556599</v>
      </c>
      <c r="BG696" s="84">
        <v>6.9642456970214797</v>
      </c>
    </row>
    <row r="697" spans="1:59" ht="14.25" customHeight="1">
      <c r="A697" s="82">
        <v>696</v>
      </c>
      <c r="B697" s="83" t="s">
        <v>74</v>
      </c>
      <c r="C697" s="83" t="s">
        <v>153</v>
      </c>
      <c r="D697" s="83">
        <v>4</v>
      </c>
      <c r="E697" s="83">
        <v>33</v>
      </c>
      <c r="F697" s="83">
        <v>33</v>
      </c>
      <c r="G697" s="83" t="s">
        <v>111</v>
      </c>
      <c r="H697" s="83" t="s">
        <v>112</v>
      </c>
      <c r="I697" s="83" t="s">
        <v>111</v>
      </c>
      <c r="J697" s="83" t="s">
        <v>112</v>
      </c>
      <c r="K697" s="84">
        <v>5532.7973116455096</v>
      </c>
      <c r="L697" s="84">
        <v>5704.0151499023405</v>
      </c>
      <c r="M697" s="84">
        <v>5715.7953495178199</v>
      </c>
      <c r="N697" s="84">
        <v>5704.2784289001502</v>
      </c>
      <c r="O697" s="84">
        <v>5563.0788684753497</v>
      </c>
      <c r="P697" s="84">
        <v>5576.2930929260301</v>
      </c>
      <c r="Q697" s="84">
        <v>5596.3815472473198</v>
      </c>
      <c r="R697" s="84">
        <v>5633.6645442016697</v>
      </c>
      <c r="S697" s="84">
        <v>5837.3383527465803</v>
      </c>
      <c r="T697" s="84">
        <v>5967.9867228759804</v>
      </c>
      <c r="U697" s="84">
        <v>5885.6976465881298</v>
      </c>
      <c r="V697" s="84">
        <v>5628.0175201171896</v>
      </c>
      <c r="W697" s="84">
        <v>5540.7264452270501</v>
      </c>
      <c r="X697" s="84">
        <v>5829.14938387451</v>
      </c>
      <c r="Y697" s="84">
        <v>6057.7531050903399</v>
      </c>
      <c r="Z697" s="84">
        <v>6083.3219971374501</v>
      </c>
      <c r="AA697" s="84">
        <v>6126.5995461181701</v>
      </c>
      <c r="AB697" s="84">
        <v>6110.5212381286701</v>
      </c>
      <c r="AC697" s="84">
        <v>6304.5901852172901</v>
      </c>
      <c r="AD697" s="84">
        <v>6330.2771225036604</v>
      </c>
      <c r="AE697" s="84">
        <v>6323.1993628418004</v>
      </c>
      <c r="AF697" s="84">
        <v>6502.51036765136</v>
      </c>
      <c r="AG697" s="84">
        <v>6422.88266510009</v>
      </c>
      <c r="AH697" s="84">
        <v>6394.2772161865196</v>
      </c>
      <c r="AI697" s="84">
        <v>6499.3517334899898</v>
      </c>
      <c r="AJ697" s="84">
        <v>6385.85630458984</v>
      </c>
      <c r="AK697" s="84">
        <v>6385.5380007629401</v>
      </c>
      <c r="AL697" s="84">
        <v>6547.5712267456101</v>
      </c>
      <c r="AM697" s="84">
        <v>6657.9319145385698</v>
      </c>
      <c r="AN697" s="84">
        <v>6707.4531596496599</v>
      </c>
      <c r="AO697" s="84">
        <v>6609.6525898254404</v>
      </c>
      <c r="AP697" s="84">
        <v>6598.8151706543003</v>
      </c>
      <c r="AQ697" s="84">
        <v>6764.1276938903802</v>
      </c>
      <c r="AR697" s="84">
        <v>6669.0776902587804</v>
      </c>
      <c r="AS697" s="84">
        <v>6515.1854664611801</v>
      </c>
      <c r="AT697" s="84">
        <v>6509.1944717407296</v>
      </c>
      <c r="AU697" s="84">
        <v>6714.8768577575702</v>
      </c>
      <c r="AV697" s="84">
        <v>6754.11709536133</v>
      </c>
      <c r="AW697" s="84">
        <v>6824.0470699585003</v>
      </c>
      <c r="AX697" s="84">
        <v>6828.17246812745</v>
      </c>
      <c r="AY697" s="84">
        <v>5073.46547814941</v>
      </c>
      <c r="AZ697" s="84">
        <v>5511.5082900451698</v>
      </c>
      <c r="BA697" s="84">
        <v>5793.8161923889102</v>
      </c>
      <c r="BB697" s="84">
        <v>5877.3467498535201</v>
      </c>
      <c r="BC697" s="84">
        <v>6152.0414730407701</v>
      </c>
      <c r="BD697" s="84">
        <v>6330.6598019409203</v>
      </c>
      <c r="BE697" s="84">
        <v>6319.9927481384302</v>
      </c>
      <c r="BF697" s="84">
        <v>6296.9678878234799</v>
      </c>
      <c r="BG697" s="84">
        <v>5193.4675719726501</v>
      </c>
    </row>
    <row r="698" spans="1:59" ht="14.25" customHeight="1">
      <c r="A698" s="82">
        <v>697</v>
      </c>
      <c r="B698" s="83" t="s">
        <v>74</v>
      </c>
      <c r="C698" s="83" t="s">
        <v>153</v>
      </c>
      <c r="D698" s="83">
        <v>4</v>
      </c>
      <c r="E698" s="83">
        <v>33</v>
      </c>
      <c r="F698" s="83">
        <v>34</v>
      </c>
      <c r="G698" s="83" t="s">
        <v>111</v>
      </c>
      <c r="H698" s="83" t="s">
        <v>112</v>
      </c>
      <c r="I698" s="83" t="s">
        <v>111</v>
      </c>
      <c r="J698" s="83" t="s">
        <v>114</v>
      </c>
      <c r="K698" s="84">
        <v>0.176562768554687</v>
      </c>
      <c r="L698" s="84">
        <v>8.8127874755859301E-2</v>
      </c>
      <c r="M698" s="84">
        <v>0.88233377075195296</v>
      </c>
      <c r="N698" s="84">
        <v>0.35301534423828101</v>
      </c>
      <c r="O698" s="84">
        <v>0.44138841552734298</v>
      </c>
      <c r="P698" s="84">
        <v>0.61808160400390599</v>
      </c>
      <c r="Q698" s="84">
        <v>0.35247789306640598</v>
      </c>
      <c r="R698" s="84">
        <v>0.26495733642578101</v>
      </c>
      <c r="S698" s="84">
        <v>0.352962445068359</v>
      </c>
      <c r="T698" s="84">
        <v>0.17650745849609301</v>
      </c>
      <c r="U698" s="84">
        <v>0.353224621582031</v>
      </c>
      <c r="V698" s="84">
        <v>0.17657476196288999</v>
      </c>
      <c r="W698" s="84">
        <v>8.8128503417968698E-2</v>
      </c>
      <c r="X698" s="84">
        <v>0.35273402709960899</v>
      </c>
      <c r="Y698" s="84">
        <v>0.17664378051757801</v>
      </c>
      <c r="Z698" s="84">
        <v>0.17641630859374999</v>
      </c>
      <c r="AA698" s="84">
        <v>0</v>
      </c>
      <c r="AB698" s="84">
        <v>0</v>
      </c>
      <c r="AC698" s="84">
        <v>8.8185424804687496E-2</v>
      </c>
      <c r="AD698" s="84">
        <v>8.8235522460937493E-2</v>
      </c>
      <c r="AE698" s="84">
        <v>0</v>
      </c>
      <c r="AF698" s="84">
        <v>0.264684252929687</v>
      </c>
      <c r="AG698" s="84">
        <v>0.26428476562499997</v>
      </c>
      <c r="AH698" s="84">
        <v>0</v>
      </c>
      <c r="AI698" s="84">
        <v>0</v>
      </c>
      <c r="AJ698" s="84">
        <v>0.35293218383788999</v>
      </c>
      <c r="AK698" s="84">
        <v>0.44079400634765598</v>
      </c>
      <c r="AL698" s="84">
        <v>0</v>
      </c>
      <c r="AM698" s="84">
        <v>0</v>
      </c>
      <c r="AN698" s="84">
        <v>0</v>
      </c>
      <c r="AO698" s="84">
        <v>0.17666829833984299</v>
      </c>
      <c r="AP698" s="84">
        <v>0</v>
      </c>
      <c r="AQ698" s="84">
        <v>0</v>
      </c>
      <c r="AR698" s="84">
        <v>8.8096453857421805E-2</v>
      </c>
      <c r="AS698" s="84">
        <v>0</v>
      </c>
      <c r="AT698" s="84">
        <v>0</v>
      </c>
      <c r="AU698" s="84">
        <v>0</v>
      </c>
      <c r="AV698" s="84">
        <v>0</v>
      </c>
      <c r="AW698" s="84">
        <v>0</v>
      </c>
      <c r="AX698" s="84">
        <v>0.17643863525390599</v>
      </c>
      <c r="AY698" s="84">
        <v>0.353110070800781</v>
      </c>
      <c r="AZ698" s="84">
        <v>8.8254522705078095E-2</v>
      </c>
      <c r="BA698" s="84">
        <v>0</v>
      </c>
      <c r="BB698" s="84">
        <v>8.8199017333984303E-2</v>
      </c>
      <c r="BC698" s="84">
        <v>8.8242114257812407E-2</v>
      </c>
      <c r="BD698" s="84">
        <v>0</v>
      </c>
      <c r="BE698" s="84">
        <v>8.83341491699218E-2</v>
      </c>
      <c r="BF698" s="84">
        <v>0</v>
      </c>
      <c r="BG698" s="84">
        <v>0</v>
      </c>
    </row>
    <row r="699" spans="1:59" ht="14.25" customHeight="1">
      <c r="A699" s="82">
        <v>698</v>
      </c>
      <c r="B699" s="83" t="s">
        <v>74</v>
      </c>
      <c r="C699" s="83" t="s">
        <v>153</v>
      </c>
      <c r="D699" s="83">
        <v>4</v>
      </c>
      <c r="E699" s="83">
        <v>33</v>
      </c>
      <c r="F699" s="83">
        <v>66</v>
      </c>
      <c r="G699" s="83" t="s">
        <v>111</v>
      </c>
      <c r="H699" s="83" t="s">
        <v>112</v>
      </c>
      <c r="I699" s="83" t="s">
        <v>92</v>
      </c>
      <c r="J699" s="83" t="s">
        <v>117</v>
      </c>
      <c r="K699" s="84">
        <v>60.697956390380803</v>
      </c>
      <c r="L699" s="84">
        <v>76.613330352783194</v>
      </c>
      <c r="M699" s="84">
        <v>59.909066723632797</v>
      </c>
      <c r="N699" s="84">
        <v>50.6571194091797</v>
      </c>
      <c r="O699" s="84">
        <v>66.010934173584005</v>
      </c>
      <c r="P699" s="84">
        <v>49.340923742675699</v>
      </c>
      <c r="Q699" s="84">
        <v>82.059565759277305</v>
      </c>
      <c r="R699" s="84">
        <v>57.007094580078103</v>
      </c>
      <c r="S699" s="84">
        <v>40.586593334960902</v>
      </c>
      <c r="T699" s="84">
        <v>39.527102087402298</v>
      </c>
      <c r="U699" s="84">
        <v>46.945409661865199</v>
      </c>
      <c r="V699" s="84">
        <v>88.321362121581998</v>
      </c>
      <c r="W699" s="84">
        <v>74.199671459960896</v>
      </c>
      <c r="X699" s="84">
        <v>42.0121418395996</v>
      </c>
      <c r="Y699" s="84">
        <v>51.7915793640136</v>
      </c>
      <c r="Z699" s="84">
        <v>56.210048229980401</v>
      </c>
      <c r="AA699" s="84">
        <v>103.751052752685</v>
      </c>
      <c r="AB699" s="84">
        <v>49.496951239013598</v>
      </c>
      <c r="AC699" s="84">
        <v>42.718387298583899</v>
      </c>
      <c r="AD699" s="84">
        <v>56.108598962402297</v>
      </c>
      <c r="AE699" s="84">
        <v>53.926308178710897</v>
      </c>
      <c r="AF699" s="84">
        <v>58.252616577148402</v>
      </c>
      <c r="AG699" s="84">
        <v>72.623008288574198</v>
      </c>
      <c r="AH699" s="84">
        <v>37.510998828124997</v>
      </c>
      <c r="AI699" s="84">
        <v>75.447784039306597</v>
      </c>
      <c r="AJ699" s="84">
        <v>47.217098956298798</v>
      </c>
      <c r="AK699" s="84">
        <v>50.385747100830002</v>
      </c>
      <c r="AL699" s="84">
        <v>45.100918603515602</v>
      </c>
      <c r="AM699" s="84">
        <v>56.313823181152301</v>
      </c>
      <c r="AN699" s="84">
        <v>34.506026348876901</v>
      </c>
      <c r="AO699" s="84">
        <v>40.768015203857402</v>
      </c>
      <c r="AP699" s="84">
        <v>31.161605151367102</v>
      </c>
      <c r="AQ699" s="84">
        <v>39.892579376220603</v>
      </c>
      <c r="AR699" s="84">
        <v>43.947712847900299</v>
      </c>
      <c r="AS699" s="84">
        <v>69.994411340331993</v>
      </c>
      <c r="AT699" s="84">
        <v>30.537037988281199</v>
      </c>
      <c r="AU699" s="84">
        <v>36.0123937316894</v>
      </c>
      <c r="AV699" s="84">
        <v>37.6812139648437</v>
      </c>
      <c r="AW699" s="84">
        <v>38.656740948486302</v>
      </c>
      <c r="AX699" s="84">
        <v>45.892990533447197</v>
      </c>
      <c r="AY699" s="84">
        <v>85.594487554931604</v>
      </c>
      <c r="AZ699" s="84">
        <v>32.208757824707</v>
      </c>
      <c r="BA699" s="84">
        <v>71.734140539550793</v>
      </c>
      <c r="BB699" s="84">
        <v>67.8526072631836</v>
      </c>
      <c r="BC699" s="84">
        <v>84.821787329101497</v>
      </c>
      <c r="BD699" s="84">
        <v>53.311836267089802</v>
      </c>
      <c r="BE699" s="84">
        <v>82.8807546020507</v>
      </c>
      <c r="BF699" s="84">
        <v>46.332279711913998</v>
      </c>
      <c r="BG699" s="84">
        <v>78.550330810546797</v>
      </c>
    </row>
    <row r="700" spans="1:59" ht="14.25" customHeight="1">
      <c r="A700" s="82">
        <v>699</v>
      </c>
      <c r="B700" s="83" t="s">
        <v>74</v>
      </c>
      <c r="C700" s="83" t="s">
        <v>153</v>
      </c>
      <c r="D700" s="83">
        <v>4</v>
      </c>
      <c r="E700" s="83">
        <v>33</v>
      </c>
      <c r="F700" s="83">
        <v>68</v>
      </c>
      <c r="G700" s="83" t="s">
        <v>111</v>
      </c>
      <c r="H700" s="83" t="s">
        <v>112</v>
      </c>
      <c r="I700" s="83" t="s">
        <v>101</v>
      </c>
      <c r="J700" s="83" t="s">
        <v>120</v>
      </c>
      <c r="K700" s="84">
        <v>68.419121484374998</v>
      </c>
      <c r="L700" s="84">
        <v>33.964446813964798</v>
      </c>
      <c r="M700" s="84">
        <v>26.028760339355401</v>
      </c>
      <c r="N700" s="84">
        <v>38.105872503662098</v>
      </c>
      <c r="O700" s="84">
        <v>37.674838684081998</v>
      </c>
      <c r="P700" s="84">
        <v>20.823788006591698</v>
      </c>
      <c r="Q700" s="84">
        <v>42.2423644958496</v>
      </c>
      <c r="R700" s="84">
        <v>24.270223999023401</v>
      </c>
      <c r="S700" s="84">
        <v>34.579509771728503</v>
      </c>
      <c r="T700" s="84">
        <v>26.9845667114257</v>
      </c>
      <c r="U700" s="84">
        <v>22.5819747985839</v>
      </c>
      <c r="V700" s="84">
        <v>86.259270977783203</v>
      </c>
      <c r="W700" s="84">
        <v>49.416388293456997</v>
      </c>
      <c r="X700" s="84">
        <v>39.9884923706054</v>
      </c>
      <c r="Y700" s="84">
        <v>39.533148681640597</v>
      </c>
      <c r="Z700" s="84">
        <v>32.279423248291003</v>
      </c>
      <c r="AA700" s="84">
        <v>45.6022152648925</v>
      </c>
      <c r="AB700" s="84">
        <v>52.309365570068302</v>
      </c>
      <c r="AC700" s="84">
        <v>30.0869618103027</v>
      </c>
      <c r="AD700" s="84">
        <v>44.087478619384697</v>
      </c>
      <c r="AE700" s="84">
        <v>28.238865924072201</v>
      </c>
      <c r="AF700" s="84">
        <v>42.422868536376903</v>
      </c>
      <c r="AG700" s="84">
        <v>65.691100549316403</v>
      </c>
      <c r="AH700" s="84">
        <v>46.939763214111302</v>
      </c>
      <c r="AI700" s="84">
        <v>62.683574829101502</v>
      </c>
      <c r="AJ700" s="84">
        <v>50.719377191162103</v>
      </c>
      <c r="AK700" s="84">
        <v>33.624227264404297</v>
      </c>
      <c r="AL700" s="84">
        <v>34.4749408142089</v>
      </c>
      <c r="AM700" s="84">
        <v>48.878977111816397</v>
      </c>
      <c r="AN700" s="84">
        <v>29.095579986572201</v>
      </c>
      <c r="AO700" s="84">
        <v>61.000189996337802</v>
      </c>
      <c r="AP700" s="84">
        <v>22.936097778320299</v>
      </c>
      <c r="AQ700" s="84">
        <v>51.387709448242099</v>
      </c>
      <c r="AR700" s="84">
        <v>58.305570648193303</v>
      </c>
      <c r="AS700" s="84">
        <v>78.763923822021496</v>
      </c>
      <c r="AT700" s="84">
        <v>19.8506432556152</v>
      </c>
      <c r="AU700" s="84">
        <v>47.788973468017502</v>
      </c>
      <c r="AV700" s="84">
        <v>45.5933844177246</v>
      </c>
      <c r="AW700" s="84">
        <v>33.069737017822199</v>
      </c>
      <c r="AX700" s="84">
        <v>49.913843243408202</v>
      </c>
      <c r="AY700" s="84">
        <v>94.986366662597604</v>
      </c>
      <c r="AZ700" s="84">
        <v>33.428770227050698</v>
      </c>
      <c r="BA700" s="84">
        <v>57.282155615234302</v>
      </c>
      <c r="BB700" s="84">
        <v>56.428411120605404</v>
      </c>
      <c r="BC700" s="84">
        <v>47.371404254150299</v>
      </c>
      <c r="BD700" s="84">
        <v>36.967342480468702</v>
      </c>
      <c r="BE700" s="84">
        <v>107.002054144287</v>
      </c>
      <c r="BF700" s="84">
        <v>26.1061323547363</v>
      </c>
      <c r="BG700" s="84">
        <v>99.290394549560503</v>
      </c>
    </row>
    <row r="701" spans="1:59" ht="14.25" customHeight="1">
      <c r="A701" s="82">
        <v>700</v>
      </c>
      <c r="B701" s="83" t="s">
        <v>74</v>
      </c>
      <c r="C701" s="83" t="s">
        <v>153</v>
      </c>
      <c r="D701" s="83">
        <v>4</v>
      </c>
      <c r="E701" s="83">
        <v>33</v>
      </c>
      <c r="F701" s="83">
        <v>82</v>
      </c>
      <c r="G701" s="83" t="s">
        <v>111</v>
      </c>
      <c r="H701" s="83" t="s">
        <v>112</v>
      </c>
      <c r="I701" s="83" t="s">
        <v>92</v>
      </c>
      <c r="J701" s="83" t="s">
        <v>123</v>
      </c>
      <c r="K701" s="84">
        <v>53.4782649719237</v>
      </c>
      <c r="L701" s="84">
        <v>32.34186038208</v>
      </c>
      <c r="M701" s="84">
        <v>14.985737707519499</v>
      </c>
      <c r="N701" s="84">
        <v>28.017785620117099</v>
      </c>
      <c r="O701" s="84">
        <v>20.173535223388601</v>
      </c>
      <c r="P701" s="84">
        <v>7.6699606750488201</v>
      </c>
      <c r="Q701" s="84">
        <v>17.9742263061523</v>
      </c>
      <c r="R701" s="84">
        <v>9.5228034118652296</v>
      </c>
      <c r="S701" s="84">
        <v>28.557451916503801</v>
      </c>
      <c r="T701" s="84">
        <v>29.602857806396401</v>
      </c>
      <c r="U701" s="84">
        <v>14.4605915527343</v>
      </c>
      <c r="V701" s="84">
        <v>29.073267297363198</v>
      </c>
      <c r="W701" s="84">
        <v>8.1998188537597603</v>
      </c>
      <c r="X701" s="84">
        <v>25.378899707031199</v>
      </c>
      <c r="Y701" s="84">
        <v>21.069473071289</v>
      </c>
      <c r="Z701" s="84">
        <v>18.958961700439399</v>
      </c>
      <c r="AA701" s="84">
        <v>14.4527981140136</v>
      </c>
      <c r="AB701" s="84">
        <v>31.369017687988201</v>
      </c>
      <c r="AC701" s="84">
        <v>11.550129113769501</v>
      </c>
      <c r="AD701" s="84">
        <v>18.1525005615234</v>
      </c>
      <c r="AE701" s="84">
        <v>14.1114355895996</v>
      </c>
      <c r="AF701" s="84">
        <v>20.271390484619101</v>
      </c>
      <c r="AG701" s="84">
        <v>35.8498038024902</v>
      </c>
      <c r="AH701" s="84">
        <v>16.663834924316401</v>
      </c>
      <c r="AI701" s="84">
        <v>29.344287121581999</v>
      </c>
      <c r="AJ701" s="84">
        <v>17.1936314941406</v>
      </c>
      <c r="AK701" s="84">
        <v>16.220479290771401</v>
      </c>
      <c r="AL701" s="84">
        <v>19.915135314941399</v>
      </c>
      <c r="AM701" s="84">
        <v>16.924229833984299</v>
      </c>
      <c r="AN701" s="84">
        <v>20.973402947998</v>
      </c>
      <c r="AO701" s="84">
        <v>29.158377978515599</v>
      </c>
      <c r="AP701" s="84">
        <v>8.7346491516113201</v>
      </c>
      <c r="AQ701" s="84">
        <v>22.4710428283691</v>
      </c>
      <c r="AR701" s="84">
        <v>15.8625792907714</v>
      </c>
      <c r="AS701" s="84">
        <v>22.2078396362304</v>
      </c>
      <c r="AT701" s="84">
        <v>13.5744933288574</v>
      </c>
      <c r="AU701" s="84">
        <v>14.275782891845701</v>
      </c>
      <c r="AV701" s="84">
        <v>18.775428472900298</v>
      </c>
      <c r="AW701" s="84">
        <v>18.333312463378899</v>
      </c>
      <c r="AX701" s="84">
        <v>22.564918310546801</v>
      </c>
      <c r="AY701" s="84">
        <v>106.166804333496</v>
      </c>
      <c r="AZ701" s="84">
        <v>17.8078396606445</v>
      </c>
      <c r="BA701" s="84">
        <v>34.5560677429199</v>
      </c>
      <c r="BB701" s="84">
        <v>39.051137182617097</v>
      </c>
      <c r="BC701" s="84">
        <v>35.881178643798798</v>
      </c>
      <c r="BD701" s="84">
        <v>35.614864776611299</v>
      </c>
      <c r="BE701" s="84">
        <v>29.003162493896401</v>
      </c>
      <c r="BF701" s="84">
        <v>33.502282147216697</v>
      </c>
      <c r="BG701" s="84">
        <v>94.751675109863299</v>
      </c>
    </row>
    <row r="702" spans="1:59" ht="14.25" customHeight="1">
      <c r="A702" s="82">
        <v>701</v>
      </c>
      <c r="B702" s="83" t="s">
        <v>74</v>
      </c>
      <c r="C702" s="83" t="s">
        <v>153</v>
      </c>
      <c r="D702" s="83">
        <v>4</v>
      </c>
      <c r="E702" s="83">
        <v>33</v>
      </c>
      <c r="F702" s="83">
        <v>92</v>
      </c>
      <c r="G702" s="83" t="s">
        <v>111</v>
      </c>
      <c r="H702" s="83" t="s">
        <v>112</v>
      </c>
      <c r="I702" s="83" t="s">
        <v>101</v>
      </c>
      <c r="J702" s="83" t="s">
        <v>125</v>
      </c>
      <c r="K702" s="84">
        <v>168.13439987792901</v>
      </c>
      <c r="L702" s="84">
        <v>108.81951815185499</v>
      </c>
      <c r="M702" s="84">
        <v>114.176580090331</v>
      </c>
      <c r="N702" s="84">
        <v>98.602584454345703</v>
      </c>
      <c r="O702" s="84">
        <v>75.638134722900404</v>
      </c>
      <c r="P702" s="84">
        <v>95.209792547607293</v>
      </c>
      <c r="Q702" s="84">
        <v>130.233615948486</v>
      </c>
      <c r="R702" s="84">
        <v>76.600351708984306</v>
      </c>
      <c r="S702" s="84">
        <v>111.890616711425</v>
      </c>
      <c r="T702" s="84">
        <v>99.899399670410205</v>
      </c>
      <c r="U702" s="84">
        <v>105.807913787841</v>
      </c>
      <c r="V702" s="84">
        <v>91.697098767089798</v>
      </c>
      <c r="W702" s="84">
        <v>91.233562945556599</v>
      </c>
      <c r="X702" s="84">
        <v>124.686645922851</v>
      </c>
      <c r="Y702" s="84">
        <v>80.934315612792901</v>
      </c>
      <c r="Z702" s="84">
        <v>91.880805126953106</v>
      </c>
      <c r="AA702" s="84">
        <v>62.042494702148403</v>
      </c>
      <c r="AB702" s="84">
        <v>92.309498602294894</v>
      </c>
      <c r="AC702" s="84">
        <v>76.958618109130796</v>
      </c>
      <c r="AD702" s="84">
        <v>101.39407188720701</v>
      </c>
      <c r="AE702" s="84">
        <v>82.947373980712797</v>
      </c>
      <c r="AF702" s="84">
        <v>64.067855163574094</v>
      </c>
      <c r="AG702" s="84">
        <v>100.335346173095</v>
      </c>
      <c r="AH702" s="84">
        <v>55.863667437744098</v>
      </c>
      <c r="AI702" s="84">
        <v>88.847175061035102</v>
      </c>
      <c r="AJ702" s="84">
        <v>100.173121960449</v>
      </c>
      <c r="AK702" s="84">
        <v>105.168253344726</v>
      </c>
      <c r="AL702" s="84">
        <v>85.799527960204998</v>
      </c>
      <c r="AM702" s="84">
        <v>81.284230358886703</v>
      </c>
      <c r="AN702" s="84">
        <v>60.701690936279299</v>
      </c>
      <c r="AO702" s="84">
        <v>63.705784027099597</v>
      </c>
      <c r="AP702" s="84">
        <v>66.338097198486295</v>
      </c>
      <c r="AQ702" s="84">
        <v>86.143908526611298</v>
      </c>
      <c r="AR702" s="84">
        <v>57.265063922119097</v>
      </c>
      <c r="AS702" s="84">
        <v>72.434633209228494</v>
      </c>
      <c r="AT702" s="84">
        <v>51.975323181152298</v>
      </c>
      <c r="AU702" s="84">
        <v>54.805168493652303</v>
      </c>
      <c r="AV702" s="84">
        <v>85.770141485595701</v>
      </c>
      <c r="AW702" s="84">
        <v>60.625401904296801</v>
      </c>
      <c r="AX702" s="84">
        <v>100.66379538574201</v>
      </c>
      <c r="AY702" s="84">
        <v>270.60853604125998</v>
      </c>
      <c r="AZ702" s="84">
        <v>112.05228474121</v>
      </c>
      <c r="BA702" s="84">
        <v>136.34798281860299</v>
      </c>
      <c r="BB702" s="84">
        <v>90.390330523681598</v>
      </c>
      <c r="BC702" s="84">
        <v>78.434893811035096</v>
      </c>
      <c r="BD702" s="84">
        <v>116.213327075195</v>
      </c>
      <c r="BE702" s="84">
        <v>97.942854766845699</v>
      </c>
      <c r="BF702" s="84">
        <v>87.784320318603505</v>
      </c>
      <c r="BG702" s="84">
        <v>231.004805865478</v>
      </c>
    </row>
    <row r="703" spans="1:59" ht="14.25" customHeight="1">
      <c r="A703" s="82">
        <v>702</v>
      </c>
      <c r="B703" s="83" t="s">
        <v>74</v>
      </c>
      <c r="C703" s="83" t="s">
        <v>153</v>
      </c>
      <c r="D703" s="83">
        <v>4</v>
      </c>
      <c r="E703" s="83">
        <v>34</v>
      </c>
      <c r="F703" s="83">
        <v>3</v>
      </c>
      <c r="G703" s="83" t="s">
        <v>111</v>
      </c>
      <c r="H703" s="83" t="s">
        <v>114</v>
      </c>
      <c r="I703" s="83" t="s">
        <v>85</v>
      </c>
      <c r="J703" s="83" t="s">
        <v>86</v>
      </c>
      <c r="K703" s="84">
        <v>0</v>
      </c>
      <c r="L703" s="84">
        <v>0</v>
      </c>
      <c r="M703" s="84">
        <v>0</v>
      </c>
      <c r="N703" s="84">
        <v>0</v>
      </c>
      <c r="O703" s="84">
        <v>0</v>
      </c>
      <c r="P703" s="84">
        <v>0</v>
      </c>
      <c r="Q703" s="84">
        <v>0</v>
      </c>
      <c r="R703" s="84">
        <v>0</v>
      </c>
      <c r="S703" s="84">
        <v>0</v>
      </c>
      <c r="T703" s="84">
        <v>0</v>
      </c>
      <c r="U703" s="84">
        <v>0</v>
      </c>
      <c r="V703" s="84">
        <v>0</v>
      </c>
      <c r="W703" s="84">
        <v>0</v>
      </c>
      <c r="X703" s="84">
        <v>0</v>
      </c>
      <c r="Y703" s="84">
        <v>0</v>
      </c>
      <c r="Z703" s="84">
        <v>0</v>
      </c>
      <c r="AA703" s="84">
        <v>0</v>
      </c>
      <c r="AB703" s="84">
        <v>0</v>
      </c>
      <c r="AC703" s="84">
        <v>0</v>
      </c>
      <c r="AD703" s="84">
        <v>0</v>
      </c>
      <c r="AE703" s="84">
        <v>0</v>
      </c>
      <c r="AF703" s="84">
        <v>0</v>
      </c>
      <c r="AG703" s="84">
        <v>0</v>
      </c>
      <c r="AH703" s="84">
        <v>0</v>
      </c>
      <c r="AI703" s="84">
        <v>0</v>
      </c>
      <c r="AJ703" s="84">
        <v>0</v>
      </c>
      <c r="AK703" s="84">
        <v>0</v>
      </c>
      <c r="AL703" s="84">
        <v>0</v>
      </c>
      <c r="AM703" s="84">
        <v>0</v>
      </c>
      <c r="AN703" s="84">
        <v>0</v>
      </c>
      <c r="AO703" s="84">
        <v>0</v>
      </c>
      <c r="AP703" s="84">
        <v>0</v>
      </c>
      <c r="AQ703" s="84">
        <v>0</v>
      </c>
      <c r="AR703" s="84">
        <v>0</v>
      </c>
      <c r="AS703" s="84">
        <v>0</v>
      </c>
      <c r="AT703" s="84">
        <v>0</v>
      </c>
      <c r="AU703" s="84">
        <v>0</v>
      </c>
      <c r="AV703" s="84">
        <v>0</v>
      </c>
      <c r="AW703" s="84">
        <v>0</v>
      </c>
      <c r="AX703" s="84">
        <v>0</v>
      </c>
      <c r="AY703" s="84">
        <v>0</v>
      </c>
      <c r="AZ703" s="84">
        <v>0</v>
      </c>
      <c r="BA703" s="84">
        <v>0</v>
      </c>
      <c r="BB703" s="84">
        <v>0</v>
      </c>
      <c r="BC703" s="84">
        <v>0</v>
      </c>
      <c r="BD703" s="84">
        <v>0</v>
      </c>
      <c r="BE703" s="84">
        <v>0</v>
      </c>
      <c r="BF703" s="84">
        <v>0</v>
      </c>
      <c r="BG703" s="84">
        <v>1.41214493408203</v>
      </c>
    </row>
    <row r="704" spans="1:59" ht="14.25" customHeight="1">
      <c r="A704" s="82">
        <v>703</v>
      </c>
      <c r="B704" s="83" t="s">
        <v>74</v>
      </c>
      <c r="C704" s="83" t="s">
        <v>153</v>
      </c>
      <c r="D704" s="83">
        <v>4</v>
      </c>
      <c r="E704" s="83">
        <v>34</v>
      </c>
      <c r="F704" s="83">
        <v>12</v>
      </c>
      <c r="G704" s="83" t="s">
        <v>111</v>
      </c>
      <c r="H704" s="83" t="s">
        <v>114</v>
      </c>
      <c r="I704" s="83" t="s">
        <v>92</v>
      </c>
      <c r="J704" s="83" t="s">
        <v>93</v>
      </c>
      <c r="K704" s="84">
        <v>0.26492125244140602</v>
      </c>
      <c r="L704" s="84">
        <v>0</v>
      </c>
      <c r="M704" s="84">
        <v>0.176612982177734</v>
      </c>
      <c r="N704" s="84">
        <v>0</v>
      </c>
      <c r="O704" s="84">
        <v>0</v>
      </c>
      <c r="P704" s="84">
        <v>0</v>
      </c>
      <c r="Q704" s="84">
        <v>0</v>
      </c>
      <c r="R704" s="84">
        <v>0</v>
      </c>
      <c r="S704" s="84">
        <v>0</v>
      </c>
      <c r="T704" s="84">
        <v>0</v>
      </c>
      <c r="U704" s="84">
        <v>0</v>
      </c>
      <c r="V704" s="84">
        <v>0</v>
      </c>
      <c r="W704" s="84">
        <v>0</v>
      </c>
      <c r="X704" s="84">
        <v>0</v>
      </c>
      <c r="Y704" s="84">
        <v>0</v>
      </c>
      <c r="Z704" s="84">
        <v>0</v>
      </c>
      <c r="AA704" s="84">
        <v>0</v>
      </c>
      <c r="AB704" s="84">
        <v>0</v>
      </c>
      <c r="AC704" s="84">
        <v>0</v>
      </c>
      <c r="AD704" s="84">
        <v>0</v>
      </c>
      <c r="AE704" s="84">
        <v>0</v>
      </c>
      <c r="AF704" s="84">
        <v>0</v>
      </c>
      <c r="AG704" s="84">
        <v>0</v>
      </c>
      <c r="AH704" s="84">
        <v>0</v>
      </c>
      <c r="AI704" s="84">
        <v>0</v>
      </c>
      <c r="AJ704" s="84">
        <v>0</v>
      </c>
      <c r="AK704" s="84">
        <v>0</v>
      </c>
      <c r="AL704" s="84">
        <v>0</v>
      </c>
      <c r="AM704" s="84">
        <v>0</v>
      </c>
      <c r="AN704" s="84">
        <v>0</v>
      </c>
      <c r="AO704" s="84">
        <v>0</v>
      </c>
      <c r="AP704" s="84">
        <v>0</v>
      </c>
      <c r="AQ704" s="84">
        <v>0</v>
      </c>
      <c r="AR704" s="84">
        <v>0</v>
      </c>
      <c r="AS704" s="84">
        <v>0</v>
      </c>
      <c r="AT704" s="84">
        <v>0</v>
      </c>
      <c r="AU704" s="84">
        <v>0</v>
      </c>
      <c r="AV704" s="84">
        <v>0</v>
      </c>
      <c r="AW704" s="84">
        <v>0</v>
      </c>
      <c r="AX704" s="84">
        <v>0</v>
      </c>
      <c r="AY704" s="84">
        <v>0.176612982177734</v>
      </c>
      <c r="AZ704" s="84">
        <v>0</v>
      </c>
      <c r="BA704" s="84">
        <v>0</v>
      </c>
      <c r="BB704" s="84">
        <v>0</v>
      </c>
      <c r="BC704" s="84">
        <v>0</v>
      </c>
      <c r="BD704" s="84">
        <v>0</v>
      </c>
      <c r="BE704" s="84">
        <v>0</v>
      </c>
      <c r="BF704" s="84">
        <v>8.8203009033203106E-2</v>
      </c>
      <c r="BG704" s="84">
        <v>16.5066650085449</v>
      </c>
    </row>
    <row r="705" spans="1:59" ht="14.25" customHeight="1">
      <c r="A705" s="82">
        <v>704</v>
      </c>
      <c r="B705" s="83" t="s">
        <v>74</v>
      </c>
      <c r="C705" s="83" t="s">
        <v>153</v>
      </c>
      <c r="D705" s="83">
        <v>4</v>
      </c>
      <c r="E705" s="83">
        <v>34</v>
      </c>
      <c r="F705" s="83">
        <v>25</v>
      </c>
      <c r="G705" s="83" t="s">
        <v>111</v>
      </c>
      <c r="H705" s="83" t="s">
        <v>114</v>
      </c>
      <c r="I705" s="83" t="s">
        <v>101</v>
      </c>
      <c r="J705" s="83" t="s">
        <v>106</v>
      </c>
      <c r="K705" s="84">
        <v>0</v>
      </c>
      <c r="L705" s="84">
        <v>0</v>
      </c>
      <c r="M705" s="84">
        <v>0</v>
      </c>
      <c r="N705" s="84">
        <v>0</v>
      </c>
      <c r="O705" s="84">
        <v>0</v>
      </c>
      <c r="P705" s="84">
        <v>0</v>
      </c>
      <c r="Q705" s="84">
        <v>0</v>
      </c>
      <c r="R705" s="84">
        <v>0</v>
      </c>
      <c r="S705" s="84">
        <v>0</v>
      </c>
      <c r="T705" s="84">
        <v>0</v>
      </c>
      <c r="U705" s="84">
        <v>0</v>
      </c>
      <c r="V705" s="84">
        <v>0</v>
      </c>
      <c r="W705" s="84">
        <v>0</v>
      </c>
      <c r="X705" s="84">
        <v>0</v>
      </c>
      <c r="Y705" s="84">
        <v>0</v>
      </c>
      <c r="Z705" s="84">
        <v>0</v>
      </c>
      <c r="AA705" s="84">
        <v>0</v>
      </c>
      <c r="AB705" s="84">
        <v>0</v>
      </c>
      <c r="AC705" s="84">
        <v>0</v>
      </c>
      <c r="AD705" s="84">
        <v>0</v>
      </c>
      <c r="AE705" s="84">
        <v>0</v>
      </c>
      <c r="AF705" s="84">
        <v>0</v>
      </c>
      <c r="AG705" s="84">
        <v>0</v>
      </c>
      <c r="AH705" s="84">
        <v>0</v>
      </c>
      <c r="AI705" s="84">
        <v>0</v>
      </c>
      <c r="AJ705" s="84">
        <v>0</v>
      </c>
      <c r="AK705" s="84">
        <v>0</v>
      </c>
      <c r="AL705" s="84">
        <v>0</v>
      </c>
      <c r="AM705" s="84">
        <v>0</v>
      </c>
      <c r="AN705" s="84">
        <v>0</v>
      </c>
      <c r="AO705" s="84">
        <v>0</v>
      </c>
      <c r="AP705" s="84">
        <v>0</v>
      </c>
      <c r="AQ705" s="84">
        <v>0</v>
      </c>
      <c r="AR705" s="84">
        <v>0</v>
      </c>
      <c r="AS705" s="84">
        <v>0</v>
      </c>
      <c r="AT705" s="84">
        <v>0</v>
      </c>
      <c r="AU705" s="84">
        <v>0</v>
      </c>
      <c r="AV705" s="84">
        <v>0</v>
      </c>
      <c r="AW705" s="84">
        <v>0</v>
      </c>
      <c r="AX705" s="84">
        <v>0</v>
      </c>
      <c r="AY705" s="84">
        <v>0</v>
      </c>
      <c r="AZ705" s="84">
        <v>0</v>
      </c>
      <c r="BA705" s="84">
        <v>0</v>
      </c>
      <c r="BB705" s="84">
        <v>0</v>
      </c>
      <c r="BC705" s="84">
        <v>0</v>
      </c>
      <c r="BD705" s="84">
        <v>0</v>
      </c>
      <c r="BE705" s="84">
        <v>0</v>
      </c>
      <c r="BF705" s="84">
        <v>8.8356817626953105E-2</v>
      </c>
      <c r="BG705" s="84">
        <v>3.1801684265136698</v>
      </c>
    </row>
    <row r="706" spans="1:59" ht="14.25" customHeight="1">
      <c r="A706" s="82">
        <v>705</v>
      </c>
      <c r="B706" s="83" t="s">
        <v>74</v>
      </c>
      <c r="C706" s="83" t="s">
        <v>153</v>
      </c>
      <c r="D706" s="83">
        <v>4</v>
      </c>
      <c r="E706" s="83">
        <v>34</v>
      </c>
      <c r="F706" s="83">
        <v>27</v>
      </c>
      <c r="G706" s="83" t="s">
        <v>111</v>
      </c>
      <c r="H706" s="83" t="s">
        <v>114</v>
      </c>
      <c r="I706" s="83" t="s">
        <v>109</v>
      </c>
      <c r="J706" s="83" t="s">
        <v>109</v>
      </c>
      <c r="K706" s="84">
        <v>16.0706260681152</v>
      </c>
      <c r="L706" s="84">
        <v>13.775559857177701</v>
      </c>
      <c r="M706" s="84">
        <v>16.603582617187499</v>
      </c>
      <c r="N706" s="84">
        <v>5.2105883850097596</v>
      </c>
      <c r="O706" s="84">
        <v>11.3914579101562</v>
      </c>
      <c r="P706" s="84">
        <v>11.215450695800699</v>
      </c>
      <c r="Q706" s="84">
        <v>16.3367847045898</v>
      </c>
      <c r="R706" s="84">
        <v>7.33014045410156</v>
      </c>
      <c r="S706" s="84">
        <v>4.7683508789062499</v>
      </c>
      <c r="T706" s="84">
        <v>8.6538078613281204</v>
      </c>
      <c r="U706" s="84">
        <v>4.8553971313476501</v>
      </c>
      <c r="V706" s="84">
        <v>8.7430848327636692</v>
      </c>
      <c r="W706" s="84">
        <v>16.158824908447201</v>
      </c>
      <c r="X706" s="84">
        <v>5.1216248413085896</v>
      </c>
      <c r="Y706" s="84">
        <v>5.9168820800781203</v>
      </c>
      <c r="Z706" s="84">
        <v>1.5012135803222599</v>
      </c>
      <c r="AA706" s="84">
        <v>8.6547537170410092</v>
      </c>
      <c r="AB706" s="84">
        <v>0.44156919555663998</v>
      </c>
      <c r="AC706" s="84">
        <v>0.35327438964843699</v>
      </c>
      <c r="AD706" s="84">
        <v>2.11927839355468</v>
      </c>
      <c r="AE706" s="84">
        <v>0.44151370239257798</v>
      </c>
      <c r="AF706" s="84">
        <v>0.264930938720703</v>
      </c>
      <c r="AG706" s="84">
        <v>0.70648848876953096</v>
      </c>
      <c r="AH706" s="84">
        <v>0.35329998779296801</v>
      </c>
      <c r="AI706" s="84">
        <v>1.7662770568847601</v>
      </c>
      <c r="AJ706" s="84">
        <v>1.7664961181640599</v>
      </c>
      <c r="AK706" s="84">
        <v>0.97142074584960902</v>
      </c>
      <c r="AL706" s="84">
        <v>3.79773585205078</v>
      </c>
      <c r="AM706" s="84">
        <v>0.88319375610351503</v>
      </c>
      <c r="AN706" s="84">
        <v>3.44431591186523</v>
      </c>
      <c r="AO706" s="84">
        <v>6.1815238891601503</v>
      </c>
      <c r="AP706" s="84">
        <v>0.88314072875976501</v>
      </c>
      <c r="AQ706" s="84">
        <v>0.70654338378906201</v>
      </c>
      <c r="AR706" s="84">
        <v>1.41298685302734</v>
      </c>
      <c r="AS706" s="84">
        <v>1.41301975708007</v>
      </c>
      <c r="AT706" s="84">
        <v>1.7664026306152301</v>
      </c>
      <c r="AU706" s="84">
        <v>1.1480512695312499</v>
      </c>
      <c r="AV706" s="84">
        <v>4.3273310241699203</v>
      </c>
      <c r="AW706" s="84">
        <v>12.275518286132799</v>
      </c>
      <c r="AX706" s="84">
        <v>0.79486240234374905</v>
      </c>
      <c r="AY706" s="84">
        <v>63.6701001281738</v>
      </c>
      <c r="AZ706" s="84">
        <v>48.215698291015499</v>
      </c>
      <c r="BA706" s="84">
        <v>40.266166009521498</v>
      </c>
      <c r="BB706" s="84">
        <v>13.158392211914</v>
      </c>
      <c r="BC706" s="84">
        <v>3.2675769104003898</v>
      </c>
      <c r="BD706" s="84">
        <v>10.686542681884699</v>
      </c>
      <c r="BE706" s="84">
        <v>10.4205868041992</v>
      </c>
      <c r="BF706" s="84">
        <v>19.605657727050701</v>
      </c>
      <c r="BG706" s="84">
        <v>207.70061043090899</v>
      </c>
    </row>
    <row r="707" spans="1:59" ht="14.25" customHeight="1">
      <c r="A707" s="82">
        <v>706</v>
      </c>
      <c r="B707" s="83" t="s">
        <v>74</v>
      </c>
      <c r="C707" s="83" t="s">
        <v>153</v>
      </c>
      <c r="D707" s="83">
        <v>4</v>
      </c>
      <c r="E707" s="83">
        <v>34</v>
      </c>
      <c r="F707" s="83">
        <v>33</v>
      </c>
      <c r="G707" s="83" t="s">
        <v>111</v>
      </c>
      <c r="H707" s="83" t="s">
        <v>114</v>
      </c>
      <c r="I707" s="83" t="s">
        <v>111</v>
      </c>
      <c r="J707" s="83" t="s">
        <v>112</v>
      </c>
      <c r="K707" s="84">
        <v>103.610803552246</v>
      </c>
      <c r="L707" s="84">
        <v>21.972235876464801</v>
      </c>
      <c r="M707" s="84">
        <v>12.5292763305664</v>
      </c>
      <c r="N707" s="84">
        <v>5.3837539550781202</v>
      </c>
      <c r="O707" s="84">
        <v>11.4714272705078</v>
      </c>
      <c r="P707" s="84">
        <v>14.4636087707519</v>
      </c>
      <c r="Q707" s="84">
        <v>15.3508096191406</v>
      </c>
      <c r="R707" s="84">
        <v>9.4406161071777301</v>
      </c>
      <c r="S707" s="84">
        <v>6.4405132934570304</v>
      </c>
      <c r="T707" s="84">
        <v>17.119982696533199</v>
      </c>
      <c r="U707" s="84">
        <v>6.9735820190429596</v>
      </c>
      <c r="V707" s="84">
        <v>5.9118518737792902</v>
      </c>
      <c r="W707" s="84">
        <v>10.235953009033199</v>
      </c>
      <c r="X707" s="84">
        <v>2.2063983886718699</v>
      </c>
      <c r="Y707" s="84">
        <v>2.56172690429687</v>
      </c>
      <c r="Z707" s="84">
        <v>0.70604124145507796</v>
      </c>
      <c r="AA707" s="84">
        <v>10.408027874755801</v>
      </c>
      <c r="AB707" s="84">
        <v>1.1456712707519501</v>
      </c>
      <c r="AC707" s="84">
        <v>3.1754067504882801</v>
      </c>
      <c r="AD707" s="84">
        <v>4.0577323242187502</v>
      </c>
      <c r="AE707" s="84">
        <v>3.9692244140624999</v>
      </c>
      <c r="AF707" s="84">
        <v>2.7363111450195299</v>
      </c>
      <c r="AG707" s="84">
        <v>2.11720944213867</v>
      </c>
      <c r="AH707" s="84">
        <v>3.2652736572265599</v>
      </c>
      <c r="AI707" s="84">
        <v>12.4357008605957</v>
      </c>
      <c r="AJ707" s="84">
        <v>4.9406067199706998</v>
      </c>
      <c r="AK707" s="84">
        <v>1.9418436340331999</v>
      </c>
      <c r="AL707" s="84">
        <v>5.3827659606933604</v>
      </c>
      <c r="AM707" s="84">
        <v>3.2654549438476499</v>
      </c>
      <c r="AN707" s="84">
        <v>4.3240222656249996</v>
      </c>
      <c r="AO707" s="84">
        <v>5.2908519165039003</v>
      </c>
      <c r="AP707" s="84">
        <v>1.14764993896484</v>
      </c>
      <c r="AQ707" s="84">
        <v>2.3829443176269498</v>
      </c>
      <c r="AR707" s="84">
        <v>0.88256260375976503</v>
      </c>
      <c r="AS707" s="84">
        <v>3.8835676452636698</v>
      </c>
      <c r="AT707" s="84">
        <v>0.44130059204101502</v>
      </c>
      <c r="AU707" s="84">
        <v>1.0583988891601499</v>
      </c>
      <c r="AV707" s="84">
        <v>1.58936546020507</v>
      </c>
      <c r="AW707" s="84">
        <v>2.7345615356445299</v>
      </c>
      <c r="AX707" s="84">
        <v>0.17666829833984299</v>
      </c>
      <c r="AY707" s="84">
        <v>145.78299713745099</v>
      </c>
      <c r="AZ707" s="84">
        <v>57.705255358886703</v>
      </c>
      <c r="BA707" s="84">
        <v>20.213329248046801</v>
      </c>
      <c r="BB707" s="84">
        <v>17.558796734619101</v>
      </c>
      <c r="BC707" s="84">
        <v>23.200459759521401</v>
      </c>
      <c r="BD707" s="84">
        <v>22.4982763366699</v>
      </c>
      <c r="BE707" s="84">
        <v>12.616227014160099</v>
      </c>
      <c r="BF707" s="84">
        <v>6.0017538269042898</v>
      </c>
      <c r="BG707" s="84">
        <v>364.06951879882803</v>
      </c>
    </row>
    <row r="708" spans="1:59" ht="14.25" customHeight="1">
      <c r="A708" s="82">
        <v>707</v>
      </c>
      <c r="B708" s="83" t="s">
        <v>74</v>
      </c>
      <c r="C708" s="83" t="s">
        <v>153</v>
      </c>
      <c r="D708" s="83">
        <v>4</v>
      </c>
      <c r="E708" s="83">
        <v>34</v>
      </c>
      <c r="F708" s="83">
        <v>34</v>
      </c>
      <c r="G708" s="83" t="s">
        <v>111</v>
      </c>
      <c r="H708" s="83" t="s">
        <v>114</v>
      </c>
      <c r="I708" s="83" t="s">
        <v>111</v>
      </c>
      <c r="J708" s="83" t="s">
        <v>114</v>
      </c>
      <c r="K708" s="84">
        <v>65113.601084551403</v>
      </c>
      <c r="L708" s="84">
        <v>64381.463870086001</v>
      </c>
      <c r="M708" s="84">
        <v>63474.236754028199</v>
      </c>
      <c r="N708" s="84">
        <v>63077.377113379203</v>
      </c>
      <c r="O708" s="84">
        <v>62581.053286382601</v>
      </c>
      <c r="P708" s="84">
        <v>61867.953748962202</v>
      </c>
      <c r="Q708" s="84">
        <v>60949.061197992298</v>
      </c>
      <c r="R708" s="84">
        <v>60384.703891785401</v>
      </c>
      <c r="S708" s="84">
        <v>60011.317151257899</v>
      </c>
      <c r="T708" s="84">
        <v>58797.037671238802</v>
      </c>
      <c r="U708" s="84">
        <v>58105.098140837901</v>
      </c>
      <c r="V708" s="84">
        <v>57387.848975120898</v>
      </c>
      <c r="W708" s="84">
        <v>56657.141791021197</v>
      </c>
      <c r="X708" s="84">
        <v>56061.491977862999</v>
      </c>
      <c r="Y708" s="84">
        <v>55640.528391028398</v>
      </c>
      <c r="Z708" s="84">
        <v>55444.3947829592</v>
      </c>
      <c r="AA708" s="84">
        <v>53926.333771051497</v>
      </c>
      <c r="AB708" s="84">
        <v>53827.056471198302</v>
      </c>
      <c r="AC708" s="84">
        <v>53768.415374653101</v>
      </c>
      <c r="AD708" s="84">
        <v>53331.9316722117</v>
      </c>
      <c r="AE708" s="84">
        <v>53213.809400123202</v>
      </c>
      <c r="AF708" s="84">
        <v>53045.120212873102</v>
      </c>
      <c r="AG708" s="84">
        <v>52904.348726831799</v>
      </c>
      <c r="AH708" s="84">
        <v>52755.179740424399</v>
      </c>
      <c r="AI708" s="84">
        <v>52199.537630225197</v>
      </c>
      <c r="AJ708" s="84">
        <v>51900.109286719198</v>
      </c>
      <c r="AK708" s="84">
        <v>51700.091885210903</v>
      </c>
      <c r="AL708" s="84">
        <v>50793.923365558498</v>
      </c>
      <c r="AM708" s="84">
        <v>50297.999137633997</v>
      </c>
      <c r="AN708" s="84">
        <v>49721.1307817747</v>
      </c>
      <c r="AO708" s="84">
        <v>48597.293932592998</v>
      </c>
      <c r="AP708" s="84">
        <v>48306.958364410901</v>
      </c>
      <c r="AQ708" s="84">
        <v>48032.220729901499</v>
      </c>
      <c r="AR708" s="84">
        <v>47556.351907043703</v>
      </c>
      <c r="AS708" s="84">
        <v>46940.7075428346</v>
      </c>
      <c r="AT708" s="84">
        <v>46690.255059002899</v>
      </c>
      <c r="AU708" s="84">
        <v>46264.828012292499</v>
      </c>
      <c r="AV708" s="84">
        <v>44873.894673974901</v>
      </c>
      <c r="AW708" s="84">
        <v>39381.057070215997</v>
      </c>
      <c r="AX708" s="84">
        <v>38765.6090241165</v>
      </c>
      <c r="AY708" s="84">
        <v>62582.729924200001</v>
      </c>
      <c r="AZ708" s="84">
        <v>58798.4490491135</v>
      </c>
      <c r="BA708" s="84">
        <v>55640.969265497297</v>
      </c>
      <c r="BB708" s="84">
        <v>53332.284676429299</v>
      </c>
      <c r="BC708" s="84">
        <v>52200.685052606801</v>
      </c>
      <c r="BD708" s="84">
        <v>49721.748436956601</v>
      </c>
      <c r="BE708" s="84">
        <v>46940.531006372199</v>
      </c>
      <c r="BF708" s="84">
        <v>38766.050376954699</v>
      </c>
      <c r="BG708" s="84">
        <v>38766.050376954598</v>
      </c>
    </row>
    <row r="709" spans="1:59" ht="14.25" customHeight="1">
      <c r="A709" s="82">
        <v>708</v>
      </c>
      <c r="B709" s="83" t="s">
        <v>74</v>
      </c>
      <c r="C709" s="83" t="s">
        <v>153</v>
      </c>
      <c r="D709" s="83">
        <v>4</v>
      </c>
      <c r="E709" s="83">
        <v>34</v>
      </c>
      <c r="F709" s="83">
        <v>66</v>
      </c>
      <c r="G709" s="83" t="s">
        <v>111</v>
      </c>
      <c r="H709" s="83" t="s">
        <v>114</v>
      </c>
      <c r="I709" s="83" t="s">
        <v>92</v>
      </c>
      <c r="J709" s="83" t="s">
        <v>117</v>
      </c>
      <c r="K709" s="84">
        <v>0</v>
      </c>
      <c r="L709" s="84">
        <v>0</v>
      </c>
      <c r="M709" s="84">
        <v>0</v>
      </c>
      <c r="N709" s="84">
        <v>0</v>
      </c>
      <c r="O709" s="84">
        <v>0</v>
      </c>
      <c r="P709" s="84">
        <v>0</v>
      </c>
      <c r="Q709" s="84">
        <v>0</v>
      </c>
      <c r="R709" s="84">
        <v>0</v>
      </c>
      <c r="S709" s="84">
        <v>0</v>
      </c>
      <c r="T709" s="84">
        <v>0</v>
      </c>
      <c r="U709" s="84">
        <v>0</v>
      </c>
      <c r="V709" s="84">
        <v>0</v>
      </c>
      <c r="W709" s="84">
        <v>0</v>
      </c>
      <c r="X709" s="84">
        <v>0</v>
      </c>
      <c r="Y709" s="84">
        <v>0</v>
      </c>
      <c r="Z709" s="84">
        <v>0</v>
      </c>
      <c r="AA709" s="84">
        <v>0</v>
      </c>
      <c r="AB709" s="84">
        <v>0</v>
      </c>
      <c r="AC709" s="84">
        <v>0</v>
      </c>
      <c r="AD709" s="84">
        <v>0</v>
      </c>
      <c r="AE709" s="84">
        <v>0</v>
      </c>
      <c r="AF709" s="84">
        <v>0</v>
      </c>
      <c r="AG709" s="84">
        <v>0</v>
      </c>
      <c r="AH709" s="84">
        <v>0</v>
      </c>
      <c r="AI709" s="84">
        <v>0</v>
      </c>
      <c r="AJ709" s="84">
        <v>0</v>
      </c>
      <c r="AK709" s="84">
        <v>0</v>
      </c>
      <c r="AL709" s="84">
        <v>0</v>
      </c>
      <c r="AM709" s="84">
        <v>0</v>
      </c>
      <c r="AN709" s="84">
        <v>0</v>
      </c>
      <c r="AO709" s="84">
        <v>0</v>
      </c>
      <c r="AP709" s="84">
        <v>0</v>
      </c>
      <c r="AQ709" s="84">
        <v>0</v>
      </c>
      <c r="AR709" s="84">
        <v>0</v>
      </c>
      <c r="AS709" s="84">
        <v>0</v>
      </c>
      <c r="AT709" s="84">
        <v>0</v>
      </c>
      <c r="AU709" s="84">
        <v>0</v>
      </c>
      <c r="AV709" s="84">
        <v>0</v>
      </c>
      <c r="AW709" s="84">
        <v>0</v>
      </c>
      <c r="AX709" s="84">
        <v>0</v>
      </c>
      <c r="AY709" s="84">
        <v>8.83169738769531E-2</v>
      </c>
      <c r="AZ709" s="84">
        <v>0</v>
      </c>
      <c r="BA709" s="84">
        <v>0</v>
      </c>
      <c r="BB709" s="84">
        <v>0</v>
      </c>
      <c r="BC709" s="84">
        <v>0</v>
      </c>
      <c r="BD709" s="84">
        <v>0.35297923583984298</v>
      </c>
      <c r="BE709" s="84">
        <v>0.35286498413085898</v>
      </c>
      <c r="BF709" s="84">
        <v>0.52976256103515595</v>
      </c>
      <c r="BG709" s="84">
        <v>30.436219091796801</v>
      </c>
    </row>
    <row r="710" spans="1:59" ht="14.25" customHeight="1">
      <c r="A710" s="82">
        <v>709</v>
      </c>
      <c r="B710" s="83" t="s">
        <v>74</v>
      </c>
      <c r="C710" s="83" t="s">
        <v>153</v>
      </c>
      <c r="D710" s="83">
        <v>4</v>
      </c>
      <c r="E710" s="83">
        <v>34</v>
      </c>
      <c r="F710" s="83">
        <v>68</v>
      </c>
      <c r="G710" s="83" t="s">
        <v>111</v>
      </c>
      <c r="H710" s="83" t="s">
        <v>114</v>
      </c>
      <c r="I710" s="83" t="s">
        <v>101</v>
      </c>
      <c r="J710" s="83" t="s">
        <v>120</v>
      </c>
      <c r="K710" s="84">
        <v>8.8256970214843702E-2</v>
      </c>
      <c r="L710" s="84">
        <v>8.8257763671875003E-2</v>
      </c>
      <c r="M710" s="84">
        <v>1.1473426513671801</v>
      </c>
      <c r="N710" s="84">
        <v>0.97082950439453097</v>
      </c>
      <c r="O710" s="84">
        <v>0.17651354370117101</v>
      </c>
      <c r="P710" s="84">
        <v>8.82567687988281E-2</v>
      </c>
      <c r="Q710" s="84">
        <v>0.61750578613281204</v>
      </c>
      <c r="R710" s="84">
        <v>8.8302966308593703E-2</v>
      </c>
      <c r="S710" s="84">
        <v>8.8256903076171803E-2</v>
      </c>
      <c r="T710" s="84">
        <v>1.3229781738281201</v>
      </c>
      <c r="U710" s="84">
        <v>0.44128524169921801</v>
      </c>
      <c r="V710" s="84">
        <v>0.17651255493164</v>
      </c>
      <c r="W710" s="84">
        <v>3.2649525939941402</v>
      </c>
      <c r="X710" s="84">
        <v>8.8257434082031197E-2</v>
      </c>
      <c r="Y710" s="84">
        <v>0.17651486816406201</v>
      </c>
      <c r="Z710" s="84">
        <v>0</v>
      </c>
      <c r="AA710" s="84">
        <v>0.176443347167968</v>
      </c>
      <c r="AB710" s="84">
        <v>0.52841498413085897</v>
      </c>
      <c r="AC710" s="84">
        <v>0.17614041748046799</v>
      </c>
      <c r="AD710" s="84">
        <v>2.6442965576171802</v>
      </c>
      <c r="AE710" s="84">
        <v>0.176136645507812</v>
      </c>
      <c r="AF710" s="84">
        <v>0.79338996582031196</v>
      </c>
      <c r="AG710" s="84">
        <v>0.26458269042968702</v>
      </c>
      <c r="AH710" s="84">
        <v>0.176141271972656</v>
      </c>
      <c r="AI710" s="84">
        <v>2.37901575927734</v>
      </c>
      <c r="AJ710" s="84">
        <v>0.176353887939453</v>
      </c>
      <c r="AK710" s="84">
        <v>0.1761474609375</v>
      </c>
      <c r="AL710" s="84">
        <v>0.35264839477539001</v>
      </c>
      <c r="AM710" s="84">
        <v>0.79277354125976496</v>
      </c>
      <c r="AN710" s="84">
        <v>0.26433778686523401</v>
      </c>
      <c r="AO710" s="84">
        <v>0.61674396972656198</v>
      </c>
      <c r="AP710" s="84">
        <v>0.176196783447265</v>
      </c>
      <c r="AQ710" s="84">
        <v>8.8257104492187502E-2</v>
      </c>
      <c r="AR710" s="84">
        <v>1.1473471496581999</v>
      </c>
      <c r="AS710" s="84">
        <v>2.1160674926757799</v>
      </c>
      <c r="AT710" s="84">
        <v>0.26430533447265597</v>
      </c>
      <c r="AU710" s="84">
        <v>0.17619459228515599</v>
      </c>
      <c r="AV710" s="84">
        <v>0.176177972412109</v>
      </c>
      <c r="AW710" s="84">
        <v>5.4660498657226499</v>
      </c>
      <c r="AX710" s="84">
        <v>0.17651499633789</v>
      </c>
      <c r="AY710" s="84">
        <v>2.3812168701171799</v>
      </c>
      <c r="AZ710" s="84">
        <v>6.2621330993652302</v>
      </c>
      <c r="BA710" s="84">
        <v>5.5588734375</v>
      </c>
      <c r="BB710" s="84">
        <v>12.1654655944824</v>
      </c>
      <c r="BC710" s="84">
        <v>6.52193172607421</v>
      </c>
      <c r="BD710" s="84">
        <v>1.9382476623535101</v>
      </c>
      <c r="BE710" s="84">
        <v>9.9633710937500002</v>
      </c>
      <c r="BF710" s="84">
        <v>6.6127006896972604</v>
      </c>
      <c r="BG710" s="84">
        <v>26.100381915283201</v>
      </c>
    </row>
    <row r="711" spans="1:59" ht="14.25" customHeight="1">
      <c r="A711" s="82">
        <v>710</v>
      </c>
      <c r="B711" s="83" t="s">
        <v>74</v>
      </c>
      <c r="C711" s="83" t="s">
        <v>153</v>
      </c>
      <c r="D711" s="83">
        <v>4</v>
      </c>
      <c r="E711" s="83">
        <v>34</v>
      </c>
      <c r="F711" s="83">
        <v>82</v>
      </c>
      <c r="G711" s="83" t="s">
        <v>111</v>
      </c>
      <c r="H711" s="83" t="s">
        <v>114</v>
      </c>
      <c r="I711" s="83" t="s">
        <v>92</v>
      </c>
      <c r="J711" s="83" t="s">
        <v>123</v>
      </c>
      <c r="K711" s="84">
        <v>0</v>
      </c>
      <c r="L711" s="84">
        <v>0</v>
      </c>
      <c r="M711" s="84">
        <v>0</v>
      </c>
      <c r="N711" s="84">
        <v>0</v>
      </c>
      <c r="O711" s="84">
        <v>0</v>
      </c>
      <c r="P711" s="84">
        <v>0</v>
      </c>
      <c r="Q711" s="84">
        <v>0</v>
      </c>
      <c r="R711" s="84">
        <v>0</v>
      </c>
      <c r="S711" s="84">
        <v>0</v>
      </c>
      <c r="T711" s="84">
        <v>0</v>
      </c>
      <c r="U711" s="84">
        <v>0</v>
      </c>
      <c r="V711" s="84">
        <v>0</v>
      </c>
      <c r="W711" s="84">
        <v>0</v>
      </c>
      <c r="X711" s="84">
        <v>0</v>
      </c>
      <c r="Y711" s="84">
        <v>0</v>
      </c>
      <c r="Z711" s="84">
        <v>0</v>
      </c>
      <c r="AA711" s="84">
        <v>0</v>
      </c>
      <c r="AB711" s="84">
        <v>0</v>
      </c>
      <c r="AC711" s="84">
        <v>0</v>
      </c>
      <c r="AD711" s="84">
        <v>0</v>
      </c>
      <c r="AE711" s="84">
        <v>0</v>
      </c>
      <c r="AF711" s="84">
        <v>0</v>
      </c>
      <c r="AG711" s="84">
        <v>0</v>
      </c>
      <c r="AH711" s="84">
        <v>0</v>
      </c>
      <c r="AI711" s="84">
        <v>0</v>
      </c>
      <c r="AJ711" s="84">
        <v>0</v>
      </c>
      <c r="AK711" s="84">
        <v>0</v>
      </c>
      <c r="AL711" s="84">
        <v>0</v>
      </c>
      <c r="AM711" s="84">
        <v>0</v>
      </c>
      <c r="AN711" s="84">
        <v>0</v>
      </c>
      <c r="AO711" s="84">
        <v>0</v>
      </c>
      <c r="AP711" s="84">
        <v>0</v>
      </c>
      <c r="AQ711" s="84">
        <v>0</v>
      </c>
      <c r="AR711" s="84">
        <v>0</v>
      </c>
      <c r="AS711" s="84">
        <v>0</v>
      </c>
      <c r="AT711" s="84">
        <v>0</v>
      </c>
      <c r="AU711" s="84">
        <v>0</v>
      </c>
      <c r="AV711" s="84">
        <v>0</v>
      </c>
      <c r="AW711" s="84">
        <v>0</v>
      </c>
      <c r="AX711" s="84">
        <v>0</v>
      </c>
      <c r="AY711" s="84">
        <v>0</v>
      </c>
      <c r="AZ711" s="84">
        <v>0</v>
      </c>
      <c r="BA711" s="84">
        <v>0</v>
      </c>
      <c r="BB711" s="84">
        <v>0</v>
      </c>
      <c r="BC711" s="84">
        <v>0</v>
      </c>
      <c r="BD711" s="84">
        <v>0</v>
      </c>
      <c r="BE711" s="84">
        <v>0</v>
      </c>
      <c r="BF711" s="84">
        <v>0</v>
      </c>
      <c r="BG711" s="84">
        <v>1.0584227661132799</v>
      </c>
    </row>
    <row r="712" spans="1:59" ht="14.25" customHeight="1">
      <c r="A712" s="82">
        <v>711</v>
      </c>
      <c r="B712" s="83" t="s">
        <v>74</v>
      </c>
      <c r="C712" s="83" t="s">
        <v>153</v>
      </c>
      <c r="D712" s="83">
        <v>4</v>
      </c>
      <c r="E712" s="83">
        <v>34</v>
      </c>
      <c r="F712" s="83">
        <v>92</v>
      </c>
      <c r="G712" s="83" t="s">
        <v>111</v>
      </c>
      <c r="H712" s="83" t="s">
        <v>114</v>
      </c>
      <c r="I712" s="83" t="s">
        <v>101</v>
      </c>
      <c r="J712" s="83" t="s">
        <v>125</v>
      </c>
      <c r="K712" s="84">
        <v>733.52540002441299</v>
      </c>
      <c r="L712" s="84">
        <v>697.80196473998899</v>
      </c>
      <c r="M712" s="84">
        <v>878.79820093383603</v>
      </c>
      <c r="N712" s="84">
        <v>386.70645554809602</v>
      </c>
      <c r="O712" s="84">
        <v>475.226235192871</v>
      </c>
      <c r="P712" s="84">
        <v>690.15608187866201</v>
      </c>
      <c r="Q712" s="84">
        <v>888.44095191039901</v>
      </c>
      <c r="R712" s="84">
        <v>548.64473096313395</v>
      </c>
      <c r="S712" s="84">
        <v>362.70748909912101</v>
      </c>
      <c r="T712" s="84">
        <v>1188.68260202026</v>
      </c>
      <c r="U712" s="84">
        <v>681.43384086303502</v>
      </c>
      <c r="V712" s="84">
        <v>703.47660715942402</v>
      </c>
      <c r="W712" s="84">
        <v>702.81296420287902</v>
      </c>
      <c r="X712" s="84">
        <v>589.82069646606305</v>
      </c>
      <c r="Y712" s="84">
        <v>413.45509718017598</v>
      </c>
      <c r="Z712" s="84">
        <v>194.720236676025</v>
      </c>
      <c r="AA712" s="84">
        <v>1500.05611683959</v>
      </c>
      <c r="AB712" s="84">
        <v>97.6910789916992</v>
      </c>
      <c r="AC712" s="84">
        <v>57.053912414550702</v>
      </c>
      <c r="AD712" s="84">
        <v>429.16198814086903</v>
      </c>
      <c r="AE712" s="84">
        <v>114.682411157226</v>
      </c>
      <c r="AF712" s="84">
        <v>166.658976550293</v>
      </c>
      <c r="AG712" s="84">
        <v>141.21183257446199</v>
      </c>
      <c r="AH712" s="84">
        <v>146.25632791137599</v>
      </c>
      <c r="AI712" s="84">
        <v>540.29572240600498</v>
      </c>
      <c r="AJ712" s="84">
        <v>294.83893189697199</v>
      </c>
      <c r="AK712" s="84">
        <v>198.87000700073199</v>
      </c>
      <c r="AL712" s="84">
        <v>897.95774816284199</v>
      </c>
      <c r="AM712" s="84">
        <v>491.60020515136699</v>
      </c>
      <c r="AN712" s="84">
        <v>570.15966876220705</v>
      </c>
      <c r="AO712" s="84">
        <v>1112.80651505737</v>
      </c>
      <c r="AP712" s="84">
        <v>289.18776260375898</v>
      </c>
      <c r="AQ712" s="84">
        <v>272.44292322998001</v>
      </c>
      <c r="AR712" s="84">
        <v>472.95559322509803</v>
      </c>
      <c r="AS712" s="84">
        <v>608.76124038696196</v>
      </c>
      <c r="AT712" s="84">
        <v>248.86254091186501</v>
      </c>
      <c r="AU712" s="84">
        <v>424.01516668701203</v>
      </c>
      <c r="AV712" s="84">
        <v>1385.72285828857</v>
      </c>
      <c r="AW712" s="84">
        <v>5473.0675705322201</v>
      </c>
      <c r="AX712" s="84">
        <v>615.09484124145399</v>
      </c>
      <c r="AY712" s="84">
        <v>3172.3319241272002</v>
      </c>
      <c r="AZ712" s="84">
        <v>3673.2450112121601</v>
      </c>
      <c r="BA712" s="84">
        <v>3091.7946119018602</v>
      </c>
      <c r="BB712" s="84">
        <v>2266.1549434875501</v>
      </c>
      <c r="BC712" s="84">
        <v>1099.4036650390599</v>
      </c>
      <c r="BD712" s="84">
        <v>2444.6071924682601</v>
      </c>
      <c r="BE712" s="84">
        <v>2748.3055111572398</v>
      </c>
      <c r="BF712" s="84">
        <v>8142.6127968871297</v>
      </c>
      <c r="BG712" s="84">
        <v>26550.646584093702</v>
      </c>
    </row>
    <row r="713" spans="1:59" ht="14.25" customHeight="1">
      <c r="A713" s="82">
        <v>712</v>
      </c>
      <c r="B713" s="83" t="s">
        <v>74</v>
      </c>
      <c r="C713" s="83" t="s">
        <v>153</v>
      </c>
      <c r="D713" s="83">
        <v>4</v>
      </c>
      <c r="E713" s="83">
        <v>66</v>
      </c>
      <c r="F713" s="83">
        <v>3</v>
      </c>
      <c r="G713" s="83" t="s">
        <v>92</v>
      </c>
      <c r="H713" s="83" t="s">
        <v>117</v>
      </c>
      <c r="I713" s="83" t="s">
        <v>85</v>
      </c>
      <c r="J713" s="83" t="s">
        <v>86</v>
      </c>
      <c r="K713" s="84">
        <v>1.23616301269531</v>
      </c>
      <c r="L713" s="84">
        <v>675.08576860962</v>
      </c>
      <c r="M713" s="84">
        <v>665.05204708251904</v>
      </c>
      <c r="N713" s="84">
        <v>732.71549509887598</v>
      </c>
      <c r="O713" s="84">
        <v>508.28571221313399</v>
      </c>
      <c r="P713" s="84">
        <v>370.264871905517</v>
      </c>
      <c r="Q713" s="84">
        <v>521.31350947875899</v>
      </c>
      <c r="R713" s="84">
        <v>318.05513845214801</v>
      </c>
      <c r="S713" s="84">
        <v>538.90096438598596</v>
      </c>
      <c r="T713" s="84">
        <v>438.46127370605399</v>
      </c>
      <c r="U713" s="84">
        <v>508.00462760009799</v>
      </c>
      <c r="V713" s="84">
        <v>498.98840371093701</v>
      </c>
      <c r="W713" s="84">
        <v>349.34411608276298</v>
      </c>
      <c r="X713" s="84">
        <v>451.66791246948202</v>
      </c>
      <c r="Y713" s="84">
        <v>636.91844909057602</v>
      </c>
      <c r="Z713" s="84">
        <v>431.91556085815398</v>
      </c>
      <c r="AA713" s="84">
        <v>400.43477617187398</v>
      </c>
      <c r="AB713" s="84">
        <v>365.80184185180599</v>
      </c>
      <c r="AC713" s="84">
        <v>416.99187314453098</v>
      </c>
      <c r="AD713" s="84">
        <v>370.386199005126</v>
      </c>
      <c r="AE713" s="84">
        <v>365.24584095458903</v>
      </c>
      <c r="AF713" s="84">
        <v>477.650887261962</v>
      </c>
      <c r="AG713" s="84">
        <v>723.98374603271395</v>
      </c>
      <c r="AH713" s="84">
        <v>638.48583262328998</v>
      </c>
      <c r="AI713" s="84">
        <v>758.931491766357</v>
      </c>
      <c r="AJ713" s="84">
        <v>414.218802734375</v>
      </c>
      <c r="AK713" s="84">
        <v>623.33442229003902</v>
      </c>
      <c r="AL713" s="84">
        <v>776.52941533813396</v>
      </c>
      <c r="AM713" s="84">
        <v>880.59190452880796</v>
      </c>
      <c r="AN713" s="84">
        <v>978.33332606811598</v>
      </c>
      <c r="AO713" s="84">
        <v>1007.16184102172</v>
      </c>
      <c r="AP713" s="84">
        <v>784.54666260986301</v>
      </c>
      <c r="AQ713" s="84">
        <v>573.67953852538994</v>
      </c>
      <c r="AR713" s="84">
        <v>639.67082269897401</v>
      </c>
      <c r="AS713" s="84">
        <v>417.75524465332001</v>
      </c>
      <c r="AT713" s="84">
        <v>377.68515374755799</v>
      </c>
      <c r="AU713" s="84">
        <v>357.35840839843701</v>
      </c>
      <c r="AV713" s="84">
        <v>666.94496292724602</v>
      </c>
      <c r="AW713" s="84">
        <v>1047.5087462890599</v>
      </c>
      <c r="AX713" s="84">
        <v>301.03996376953</v>
      </c>
      <c r="AY713" s="84">
        <v>2128.5579226867599</v>
      </c>
      <c r="AZ713" s="84">
        <v>1530.12945878295</v>
      </c>
      <c r="BA713" s="84">
        <v>1397.93327328491</v>
      </c>
      <c r="BB713" s="84">
        <v>1434.64277111816</v>
      </c>
      <c r="BC713" s="84">
        <v>1996.4603600769101</v>
      </c>
      <c r="BD713" s="84">
        <v>3163.23806602172</v>
      </c>
      <c r="BE713" s="84">
        <v>2579.8469420227002</v>
      </c>
      <c r="BF713" s="84">
        <v>2140.7753888000302</v>
      </c>
      <c r="BG713" s="84">
        <v>4876.5751810790798</v>
      </c>
    </row>
    <row r="714" spans="1:59" ht="14.25" customHeight="1">
      <c r="A714" s="82">
        <v>713</v>
      </c>
      <c r="B714" s="83" t="s">
        <v>74</v>
      </c>
      <c r="C714" s="83" t="s">
        <v>153</v>
      </c>
      <c r="D714" s="83">
        <v>4</v>
      </c>
      <c r="E714" s="83">
        <v>66</v>
      </c>
      <c r="F714" s="83">
        <v>4</v>
      </c>
      <c r="G714" s="83" t="s">
        <v>92</v>
      </c>
      <c r="H714" s="83" t="s">
        <v>117</v>
      </c>
      <c r="I714" s="83" t="s">
        <v>85</v>
      </c>
      <c r="J714" s="83" t="s">
        <v>88</v>
      </c>
      <c r="K714" s="84">
        <v>8.8345288085937501E-2</v>
      </c>
      <c r="L714" s="84">
        <v>14.472638732910101</v>
      </c>
      <c r="M714" s="84">
        <v>1.4133581970214799</v>
      </c>
      <c r="N714" s="84">
        <v>2.2965071838378899</v>
      </c>
      <c r="O714" s="84">
        <v>4.8572066101074203</v>
      </c>
      <c r="P714" s="84">
        <v>12.2685839660644</v>
      </c>
      <c r="Q714" s="84">
        <v>5.6492780151367104</v>
      </c>
      <c r="R714" s="84">
        <v>20.754930352783202</v>
      </c>
      <c r="S714" s="84">
        <v>3.1779320007324201</v>
      </c>
      <c r="T714" s="84">
        <v>4.7677972656250001</v>
      </c>
      <c r="U714" s="84">
        <v>2.9150334472656199</v>
      </c>
      <c r="V714" s="84">
        <v>8.3913590209960898</v>
      </c>
      <c r="W714" s="84">
        <v>18.5410252075195</v>
      </c>
      <c r="X714" s="84">
        <v>2.91468539428711</v>
      </c>
      <c r="Y714" s="84">
        <v>13.6843336425781</v>
      </c>
      <c r="Z714" s="84">
        <v>0.26500869140625</v>
      </c>
      <c r="AA714" s="84">
        <v>0.706566198730468</v>
      </c>
      <c r="AB714" s="84">
        <v>2.0314726989746101</v>
      </c>
      <c r="AC714" s="84">
        <v>2.6493919494628901</v>
      </c>
      <c r="AD714" s="84">
        <v>11.477047875976499</v>
      </c>
      <c r="AE714" s="84">
        <v>9.4435657104492208</v>
      </c>
      <c r="AF714" s="84">
        <v>3.7974358642578099</v>
      </c>
      <c r="AG714" s="84">
        <v>0.176666058349609</v>
      </c>
      <c r="AH714" s="84">
        <v>1.1482940368652299</v>
      </c>
      <c r="AI714" s="84">
        <v>3.0910693481445302</v>
      </c>
      <c r="AJ714" s="84">
        <v>15.273485198974599</v>
      </c>
      <c r="AK714" s="84">
        <v>1.94316533813476</v>
      </c>
      <c r="AL714" s="84">
        <v>0.35335270996093698</v>
      </c>
      <c r="AM714" s="84">
        <v>1.14834897460937</v>
      </c>
      <c r="AN714" s="84">
        <v>4.0603801940917901</v>
      </c>
      <c r="AO714" s="84">
        <v>0.79491452026367104</v>
      </c>
      <c r="AP714" s="84">
        <v>2.2072040893554599</v>
      </c>
      <c r="AQ714" s="84">
        <v>1.76646963500976</v>
      </c>
      <c r="AR714" s="84">
        <v>1.9428625671386699</v>
      </c>
      <c r="AS714" s="84">
        <v>10.0627090026855</v>
      </c>
      <c r="AT714" s="84">
        <v>0.88305715332031198</v>
      </c>
      <c r="AU714" s="84">
        <v>0.79492623291015596</v>
      </c>
      <c r="AV714" s="84">
        <v>11.218582769775299</v>
      </c>
      <c r="AW714" s="84">
        <v>10.4221260925293</v>
      </c>
      <c r="AX714" s="84">
        <v>18.010193267822199</v>
      </c>
      <c r="AY714" s="84">
        <v>19.684768560790999</v>
      </c>
      <c r="AZ714" s="84">
        <v>22.513002746582</v>
      </c>
      <c r="BA714" s="84">
        <v>36.733550744628801</v>
      </c>
      <c r="BB714" s="84">
        <v>8.4769611816406201</v>
      </c>
      <c r="BC714" s="84">
        <v>7.5941128295898404</v>
      </c>
      <c r="BD714" s="84">
        <v>6.0912190490722598</v>
      </c>
      <c r="BE714" s="84">
        <v>6.9734322570800797</v>
      </c>
      <c r="BF714" s="84">
        <v>23.493801165771401</v>
      </c>
      <c r="BG714" s="84">
        <v>25.249944427490199</v>
      </c>
    </row>
    <row r="715" spans="1:59" ht="14.25" customHeight="1">
      <c r="A715" s="82">
        <v>714</v>
      </c>
      <c r="B715" s="83" t="s">
        <v>74</v>
      </c>
      <c r="C715" s="83" t="s">
        <v>153</v>
      </c>
      <c r="D715" s="83">
        <v>4</v>
      </c>
      <c r="E715" s="83">
        <v>66</v>
      </c>
      <c r="F715" s="83">
        <v>9</v>
      </c>
      <c r="G715" s="83" t="s">
        <v>92</v>
      </c>
      <c r="H715" s="83" t="s">
        <v>117</v>
      </c>
      <c r="I715" s="83" t="s">
        <v>96</v>
      </c>
      <c r="J715" s="83" t="s">
        <v>149</v>
      </c>
      <c r="K715" s="84">
        <v>0.17632815551757799</v>
      </c>
      <c r="L715" s="84">
        <v>27.528357818603499</v>
      </c>
      <c r="M715" s="84">
        <v>22.516572937011698</v>
      </c>
      <c r="N715" s="84">
        <v>19.420826770019499</v>
      </c>
      <c r="O715" s="84">
        <v>22.514626251220701</v>
      </c>
      <c r="P715" s="84">
        <v>23.3053986938476</v>
      </c>
      <c r="Q715" s="84">
        <v>13.4167267517089</v>
      </c>
      <c r="R715" s="84">
        <v>24.629630480957001</v>
      </c>
      <c r="S715" s="84">
        <v>25.248626177978501</v>
      </c>
      <c r="T715" s="84">
        <v>31.255694940185499</v>
      </c>
      <c r="U715" s="84">
        <v>23.748215759277301</v>
      </c>
      <c r="V715" s="84">
        <v>14.9197328002929</v>
      </c>
      <c r="W715" s="84">
        <v>20.212281237792901</v>
      </c>
      <c r="X715" s="84">
        <v>17.215940045166001</v>
      </c>
      <c r="Y715" s="84">
        <v>45.259036242675698</v>
      </c>
      <c r="Z715" s="84">
        <v>29.449802838134701</v>
      </c>
      <c r="AA715" s="84">
        <v>21.887697015380802</v>
      </c>
      <c r="AB715" s="84">
        <v>45.968229656982402</v>
      </c>
      <c r="AC715" s="84">
        <v>10.1513960510253</v>
      </c>
      <c r="AD715" s="84">
        <v>5.2083370422363204</v>
      </c>
      <c r="AE715" s="84">
        <v>21.253372943115199</v>
      </c>
      <c r="AF715" s="84">
        <v>7.41343786010742</v>
      </c>
      <c r="AG715" s="84">
        <v>13.595633154296801</v>
      </c>
      <c r="AH715" s="84">
        <v>12.438304028320299</v>
      </c>
      <c r="AI715" s="84">
        <v>63.226200695800699</v>
      </c>
      <c r="AJ715" s="84">
        <v>18.44513671875</v>
      </c>
      <c r="AK715" s="84">
        <v>11.0303632263183</v>
      </c>
      <c r="AL715" s="84">
        <v>27.538327447509701</v>
      </c>
      <c r="AM715" s="84">
        <v>28.145408782958899</v>
      </c>
      <c r="AN715" s="84">
        <v>27.267006689453101</v>
      </c>
      <c r="AO715" s="84">
        <v>53.842701171874999</v>
      </c>
      <c r="AP715" s="84">
        <v>43.591807257079999</v>
      </c>
      <c r="AQ715" s="84">
        <v>27.618567785644501</v>
      </c>
      <c r="AR715" s="84">
        <v>41.997036828613197</v>
      </c>
      <c r="AS715" s="84">
        <v>18.881277374267501</v>
      </c>
      <c r="AT715" s="84">
        <v>20.8273641967773</v>
      </c>
      <c r="AU715" s="84">
        <v>50.026733276367203</v>
      </c>
      <c r="AV715" s="84">
        <v>63.880909057617103</v>
      </c>
      <c r="AW715" s="84">
        <v>30.721030487060499</v>
      </c>
      <c r="AX715" s="84">
        <v>94.1715353881835</v>
      </c>
      <c r="AY715" s="84">
        <v>71.493541815185495</v>
      </c>
      <c r="AZ715" s="84">
        <v>99.494989593506105</v>
      </c>
      <c r="BA715" s="84">
        <v>73.544052032470702</v>
      </c>
      <c r="BB715" s="84">
        <v>90.349973669433595</v>
      </c>
      <c r="BC715" s="84">
        <v>25.866755035400399</v>
      </c>
      <c r="BD715" s="84">
        <v>96.095846075439397</v>
      </c>
      <c r="BE715" s="84">
        <v>136.87878320312399</v>
      </c>
      <c r="BF715" s="84">
        <v>203.945665222168</v>
      </c>
      <c r="BG715" s="84">
        <v>488.48979774780099</v>
      </c>
    </row>
    <row r="716" spans="1:59" ht="14.25" customHeight="1">
      <c r="A716" s="82">
        <v>715</v>
      </c>
      <c r="B716" s="83" t="s">
        <v>74</v>
      </c>
      <c r="C716" s="83" t="s">
        <v>153</v>
      </c>
      <c r="D716" s="83">
        <v>4</v>
      </c>
      <c r="E716" s="83">
        <v>66</v>
      </c>
      <c r="F716" s="83">
        <v>12</v>
      </c>
      <c r="G716" s="83" t="s">
        <v>92</v>
      </c>
      <c r="H716" s="83" t="s">
        <v>117</v>
      </c>
      <c r="I716" s="83" t="s">
        <v>92</v>
      </c>
      <c r="J716" s="83" t="s">
        <v>93</v>
      </c>
      <c r="K716" s="84">
        <v>19.8685432128906</v>
      </c>
      <c r="L716" s="84">
        <v>4001.8742719360298</v>
      </c>
      <c r="M716" s="84">
        <v>1987.4375593566899</v>
      </c>
      <c r="N716" s="84">
        <v>1712.78425172119</v>
      </c>
      <c r="O716" s="84">
        <v>1647.1163769775301</v>
      </c>
      <c r="P716" s="84">
        <v>1243.5440755371101</v>
      </c>
      <c r="Q716" s="84">
        <v>1704.3998799926701</v>
      </c>
      <c r="R716" s="84">
        <v>1578.72246613159</v>
      </c>
      <c r="S716" s="84">
        <v>2144.61432037964</v>
      </c>
      <c r="T716" s="84">
        <v>1435.2137658264101</v>
      </c>
      <c r="U716" s="84">
        <v>1106.7759041320801</v>
      </c>
      <c r="V716" s="84">
        <v>1460.3777130798301</v>
      </c>
      <c r="W716" s="84">
        <v>1754.7243399963299</v>
      </c>
      <c r="X716" s="84">
        <v>1494.5206961486799</v>
      </c>
      <c r="Y716" s="84">
        <v>1708.7584268554699</v>
      </c>
      <c r="Z716" s="84">
        <v>1115.7928120056099</v>
      </c>
      <c r="AA716" s="84">
        <v>1479.1439554016099</v>
      </c>
      <c r="AB716" s="84">
        <v>1789.97244958496</v>
      </c>
      <c r="AC716" s="84">
        <v>1290.6783666992201</v>
      </c>
      <c r="AD716" s="84">
        <v>1787.4276100280699</v>
      </c>
      <c r="AE716" s="84">
        <v>1455.9181628784099</v>
      </c>
      <c r="AF716" s="84">
        <v>1428.08267629394</v>
      </c>
      <c r="AG716" s="84">
        <v>1572.9648953430101</v>
      </c>
      <c r="AH716" s="84">
        <v>1177.3354680908201</v>
      </c>
      <c r="AI716" s="84">
        <v>1722.1874354736301</v>
      </c>
      <c r="AJ716" s="84">
        <v>1301.62069520263</v>
      </c>
      <c r="AK716" s="84">
        <v>1334.8330249328601</v>
      </c>
      <c r="AL716" s="84">
        <v>1488.4527988464299</v>
      </c>
      <c r="AM716" s="84">
        <v>2350.9543281555102</v>
      </c>
      <c r="AN716" s="84">
        <v>1553.9441475952101</v>
      </c>
      <c r="AO716" s="84">
        <v>1147.5185299438399</v>
      </c>
      <c r="AP716" s="84">
        <v>1260.47437247925</v>
      </c>
      <c r="AQ716" s="84">
        <v>1115.47190158691</v>
      </c>
      <c r="AR716" s="84">
        <v>1038.0476976684499</v>
      </c>
      <c r="AS716" s="84">
        <v>1147.3227407836901</v>
      </c>
      <c r="AT716" s="84">
        <v>1091.41939926757</v>
      </c>
      <c r="AU716" s="84">
        <v>1405.94981116333</v>
      </c>
      <c r="AV716" s="84">
        <v>1587.3156391723601</v>
      </c>
      <c r="AW716" s="84">
        <v>1765.6715475829999</v>
      </c>
      <c r="AX716" s="84">
        <v>689.19476471557505</v>
      </c>
      <c r="AY716" s="84">
        <v>7790.5645455871299</v>
      </c>
      <c r="AZ716" s="84">
        <v>5159.3847225646796</v>
      </c>
      <c r="BA716" s="84">
        <v>4866.93026345214</v>
      </c>
      <c r="BB716" s="84">
        <v>4867.6296601379299</v>
      </c>
      <c r="BC716" s="84">
        <v>4760.5952283935503</v>
      </c>
      <c r="BD716" s="84">
        <v>5610.1135978759703</v>
      </c>
      <c r="BE716" s="84">
        <v>3677.4990091918798</v>
      </c>
      <c r="BF716" s="84">
        <v>4320.4447020996004</v>
      </c>
      <c r="BG716" s="84">
        <v>9675.4189711364597</v>
      </c>
    </row>
    <row r="717" spans="1:59" ht="14.25" customHeight="1">
      <c r="A717" s="82">
        <v>716</v>
      </c>
      <c r="B717" s="83" t="s">
        <v>74</v>
      </c>
      <c r="C717" s="83" t="s">
        <v>153</v>
      </c>
      <c r="D717" s="83">
        <v>4</v>
      </c>
      <c r="E717" s="83">
        <v>66</v>
      </c>
      <c r="F717" s="83">
        <v>15</v>
      </c>
      <c r="G717" s="83" t="s">
        <v>92</v>
      </c>
      <c r="H717" s="83" t="s">
        <v>117</v>
      </c>
      <c r="I717" s="83" t="s">
        <v>96</v>
      </c>
      <c r="J717" s="83" t="s">
        <v>97</v>
      </c>
      <c r="K717" s="84">
        <v>8.8133587646484296E-2</v>
      </c>
      <c r="L717" s="84">
        <v>12.3452784973144</v>
      </c>
      <c r="M717" s="84">
        <v>3.61502971191406</v>
      </c>
      <c r="N717" s="84">
        <v>3.1723291687011699</v>
      </c>
      <c r="O717" s="84">
        <v>1.5866123779296799</v>
      </c>
      <c r="P717" s="84">
        <v>1.7622379455566399</v>
      </c>
      <c r="Q717" s="84">
        <v>2.29272278442382</v>
      </c>
      <c r="R717" s="84">
        <v>0.26448301391601498</v>
      </c>
      <c r="S717" s="84">
        <v>2.2036010375976498</v>
      </c>
      <c r="T717" s="84">
        <v>3.8788161804199199</v>
      </c>
      <c r="U717" s="84">
        <v>0.969447149658203</v>
      </c>
      <c r="V717" s="84">
        <v>3.96703543701171</v>
      </c>
      <c r="W717" s="84">
        <v>2.37916724853515</v>
      </c>
      <c r="X717" s="84">
        <v>5.1998158996581996</v>
      </c>
      <c r="Y717" s="84">
        <v>4.2296734069824202</v>
      </c>
      <c r="Z717" s="84">
        <v>2.2029759094238202</v>
      </c>
      <c r="AA717" s="84">
        <v>0.96946986694335902</v>
      </c>
      <c r="AB717" s="84">
        <v>6.7854060241699203</v>
      </c>
      <c r="AC717" s="84">
        <v>6.6997268493652298</v>
      </c>
      <c r="AD717" s="84">
        <v>2.7318551635742101</v>
      </c>
      <c r="AE717" s="84">
        <v>2.46827947387695</v>
      </c>
      <c r="AF717" s="84">
        <v>7.5783680480957001</v>
      </c>
      <c r="AG717" s="84">
        <v>4.3217908691406199</v>
      </c>
      <c r="AH717" s="84">
        <v>7.6661442199707004</v>
      </c>
      <c r="AI717" s="84">
        <v>10.3101389831543</v>
      </c>
      <c r="AJ717" s="84">
        <v>6.1764020629882799</v>
      </c>
      <c r="AK717" s="84">
        <v>2.5567740356445299</v>
      </c>
      <c r="AL717" s="84">
        <v>5.2899671203613199</v>
      </c>
      <c r="AM717" s="84">
        <v>2.55570112304687</v>
      </c>
      <c r="AN717" s="84">
        <v>3.5276092651367099</v>
      </c>
      <c r="AO717" s="84">
        <v>3.2604155944824198</v>
      </c>
      <c r="AP717" s="84">
        <v>1.14714434814453</v>
      </c>
      <c r="AQ717" s="84">
        <v>1.05826513061523</v>
      </c>
      <c r="AR717" s="84">
        <v>0.79383659667968698</v>
      </c>
      <c r="AS717" s="84">
        <v>0.26441412353515598</v>
      </c>
      <c r="AT717" s="84">
        <v>2.3804267395019498</v>
      </c>
      <c r="AU717" s="84">
        <v>1.23456643066406</v>
      </c>
      <c r="AV717" s="84">
        <v>2.2034739562988199</v>
      </c>
      <c r="AW717" s="84">
        <v>5.9039224304199198</v>
      </c>
      <c r="AX717" s="84">
        <v>1.3225196105957</v>
      </c>
      <c r="AY717" s="84">
        <v>11.368550213622999</v>
      </c>
      <c r="AZ717" s="84">
        <v>7.1387096557617102</v>
      </c>
      <c r="BA717" s="84">
        <v>13.305854510497999</v>
      </c>
      <c r="BB717" s="84">
        <v>16.9193333374023</v>
      </c>
      <c r="BC717" s="84">
        <v>25.646213800048798</v>
      </c>
      <c r="BD717" s="84">
        <v>9.8703271057128905</v>
      </c>
      <c r="BE717" s="84">
        <v>3.7895436584472599</v>
      </c>
      <c r="BF717" s="84">
        <v>4.1428472717285096</v>
      </c>
      <c r="BG717" s="84">
        <v>31.019776812744102</v>
      </c>
    </row>
    <row r="718" spans="1:59" ht="14.25" customHeight="1">
      <c r="A718" s="82">
        <v>717</v>
      </c>
      <c r="B718" s="83" t="s">
        <v>74</v>
      </c>
      <c r="C718" s="83" t="s">
        <v>153</v>
      </c>
      <c r="D718" s="83">
        <v>4</v>
      </c>
      <c r="E718" s="83">
        <v>66</v>
      </c>
      <c r="F718" s="83">
        <v>21</v>
      </c>
      <c r="G718" s="83" t="s">
        <v>92</v>
      </c>
      <c r="H718" s="83" t="s">
        <v>117</v>
      </c>
      <c r="I718" s="83" t="s">
        <v>96</v>
      </c>
      <c r="J718" s="83" t="s">
        <v>99</v>
      </c>
      <c r="K718" s="84">
        <v>6.35571594238281</v>
      </c>
      <c r="L718" s="84">
        <v>1736.7558066101101</v>
      </c>
      <c r="M718" s="84">
        <v>592.63585285034105</v>
      </c>
      <c r="N718" s="84">
        <v>806.17167268065998</v>
      </c>
      <c r="O718" s="84">
        <v>1249.21409154663</v>
      </c>
      <c r="P718" s="84">
        <v>740.84267874755994</v>
      </c>
      <c r="Q718" s="84">
        <v>530.843867797852</v>
      </c>
      <c r="R718" s="84">
        <v>699.74617628784097</v>
      </c>
      <c r="S718" s="84">
        <v>1149.4194005798299</v>
      </c>
      <c r="T718" s="84">
        <v>985.50899946288803</v>
      </c>
      <c r="U718" s="84">
        <v>840.16752044677901</v>
      </c>
      <c r="V718" s="84">
        <v>332.04487659912098</v>
      </c>
      <c r="W718" s="84">
        <v>278.87140629272398</v>
      </c>
      <c r="X718" s="84">
        <v>687.15648666992195</v>
      </c>
      <c r="Y718" s="84">
        <v>1262.01926605834</v>
      </c>
      <c r="Z718" s="84">
        <v>1525.7377766479401</v>
      </c>
      <c r="AA718" s="84">
        <v>964.47717791747903</v>
      </c>
      <c r="AB718" s="84">
        <v>1012.72025479126</v>
      </c>
      <c r="AC718" s="84">
        <v>610.56533521118001</v>
      </c>
      <c r="AD718" s="84">
        <v>526.90885628051706</v>
      </c>
      <c r="AE718" s="84">
        <v>1175.4276799255299</v>
      </c>
      <c r="AF718" s="84">
        <v>505.31134886474501</v>
      </c>
      <c r="AG718" s="84">
        <v>427.72850615234302</v>
      </c>
      <c r="AH718" s="84">
        <v>1044.01935968628</v>
      </c>
      <c r="AI718" s="84">
        <v>2113.9794464111201</v>
      </c>
      <c r="AJ718" s="84">
        <v>1099.9783680664</v>
      </c>
      <c r="AK718" s="84">
        <v>612.06205142822296</v>
      </c>
      <c r="AL718" s="84">
        <v>908.73247842407295</v>
      </c>
      <c r="AM718" s="84">
        <v>996.70672276610901</v>
      </c>
      <c r="AN718" s="84">
        <v>768.34549276123096</v>
      </c>
      <c r="AO718" s="84">
        <v>551.92140221557599</v>
      </c>
      <c r="AP718" s="84">
        <v>481.61366423339803</v>
      </c>
      <c r="AQ718" s="84">
        <v>1379.7056120971599</v>
      </c>
      <c r="AR718" s="84">
        <v>816.81639447631801</v>
      </c>
      <c r="AS718" s="84">
        <v>1233.1992666870101</v>
      </c>
      <c r="AT718" s="84">
        <v>1365.51456185302</v>
      </c>
      <c r="AU718" s="84">
        <v>761.97206968383705</v>
      </c>
      <c r="AV718" s="84">
        <v>465.60074626464802</v>
      </c>
      <c r="AW718" s="84">
        <v>753.02235725707999</v>
      </c>
      <c r="AX718" s="84">
        <v>161.441432879638</v>
      </c>
      <c r="AY718" s="84">
        <v>2879.13013059082</v>
      </c>
      <c r="AZ718" s="84">
        <v>2372.4814331115599</v>
      </c>
      <c r="BA718" s="84">
        <v>1518.33002497558</v>
      </c>
      <c r="BB718" s="84">
        <v>3063.9791472045899</v>
      </c>
      <c r="BC718" s="84">
        <v>1773.8679475891099</v>
      </c>
      <c r="BD718" s="84">
        <v>2617.6391937805001</v>
      </c>
      <c r="BE718" s="84">
        <v>2685.0740051635698</v>
      </c>
      <c r="BF718" s="84">
        <v>2179.34941970215</v>
      </c>
      <c r="BG718" s="84">
        <v>4185.8329794189403</v>
      </c>
    </row>
    <row r="719" spans="1:59" ht="14.25" customHeight="1">
      <c r="A719" s="82">
        <v>718</v>
      </c>
      <c r="B719" s="83" t="s">
        <v>74</v>
      </c>
      <c r="C719" s="83" t="s">
        <v>153</v>
      </c>
      <c r="D719" s="83">
        <v>4</v>
      </c>
      <c r="E719" s="83">
        <v>66</v>
      </c>
      <c r="F719" s="83">
        <v>23</v>
      </c>
      <c r="G719" s="83" t="s">
        <v>92</v>
      </c>
      <c r="H719" s="83" t="s">
        <v>117</v>
      </c>
      <c r="I719" s="83" t="s">
        <v>101</v>
      </c>
      <c r="J719" s="83" t="s">
        <v>102</v>
      </c>
      <c r="K719" s="84">
        <v>3.1817299377441399</v>
      </c>
      <c r="L719" s="84">
        <v>77.761838830566305</v>
      </c>
      <c r="M719" s="84">
        <v>27.301981451416001</v>
      </c>
      <c r="N719" s="84">
        <v>29.5143140014648</v>
      </c>
      <c r="O719" s="84">
        <v>38.435416723632798</v>
      </c>
      <c r="P719" s="84">
        <v>5.3899697509765598</v>
      </c>
      <c r="Q719" s="84">
        <v>35.256596105957001</v>
      </c>
      <c r="R719" s="84">
        <v>80.2356808654784</v>
      </c>
      <c r="S719" s="84">
        <v>40.210305902099499</v>
      </c>
      <c r="T719" s="84">
        <v>21.558212774658202</v>
      </c>
      <c r="U719" s="84">
        <v>39.059484442138597</v>
      </c>
      <c r="V719" s="84">
        <v>38.699853118896399</v>
      </c>
      <c r="W719" s="84">
        <v>11.2222734680175</v>
      </c>
      <c r="X719" s="84">
        <v>12.1942247985839</v>
      </c>
      <c r="Y719" s="84">
        <v>16.789313299560501</v>
      </c>
      <c r="Z719" s="84">
        <v>16.348068395995998</v>
      </c>
      <c r="AA719" s="84">
        <v>17.2308846740722</v>
      </c>
      <c r="AB719" s="84">
        <v>12.2830127746582</v>
      </c>
      <c r="AC719" s="84">
        <v>13.1644946166992</v>
      </c>
      <c r="AD719" s="84">
        <v>42.597278857421799</v>
      </c>
      <c r="AE719" s="84">
        <v>13.5203122680664</v>
      </c>
      <c r="AF719" s="84">
        <v>5.0371096313476498</v>
      </c>
      <c r="AG719" s="84">
        <v>59.1164143737792</v>
      </c>
      <c r="AH719" s="84">
        <v>9.4536728149414007</v>
      </c>
      <c r="AI719" s="84">
        <v>1.50169853515625</v>
      </c>
      <c r="AJ719" s="84">
        <v>25.890031591796799</v>
      </c>
      <c r="AK719" s="84">
        <v>9.8083090820312506</v>
      </c>
      <c r="AL719" s="84">
        <v>13.1667984008789</v>
      </c>
      <c r="AM719" s="84">
        <v>8.3946439636230394</v>
      </c>
      <c r="AN719" s="84">
        <v>25.980945947265599</v>
      </c>
      <c r="AO719" s="84">
        <v>26.507802990722599</v>
      </c>
      <c r="AP719" s="84">
        <v>16.170042279052701</v>
      </c>
      <c r="AQ719" s="84">
        <v>1.9434511657714799</v>
      </c>
      <c r="AR719" s="84">
        <v>10.071976367187499</v>
      </c>
      <c r="AS719" s="84">
        <v>3.9748513488769501</v>
      </c>
      <c r="AT719" s="84">
        <v>5.0367465698242198</v>
      </c>
      <c r="AU719" s="84">
        <v>8.7451445129394507</v>
      </c>
      <c r="AV719" s="84">
        <v>13.8722293273925</v>
      </c>
      <c r="AW719" s="84">
        <v>3.0922060729980401</v>
      </c>
      <c r="AX719" s="84">
        <v>8.8155682373046801E-2</v>
      </c>
      <c r="AY719" s="84">
        <v>127.50305435180699</v>
      </c>
      <c r="AZ719" s="84">
        <v>2.0324563293456999</v>
      </c>
      <c r="BA719" s="84">
        <v>5.9190267761230402</v>
      </c>
      <c r="BB719" s="84">
        <v>54.172798046875002</v>
      </c>
      <c r="BC719" s="84">
        <v>3.9762872680663999</v>
      </c>
      <c r="BD719" s="84">
        <v>34.2885651000976</v>
      </c>
      <c r="BE719" s="84">
        <v>5.2122571289062503</v>
      </c>
      <c r="BF719" s="84">
        <v>3.3565468444824198</v>
      </c>
      <c r="BG719" s="84">
        <v>2.1199159118652302</v>
      </c>
    </row>
    <row r="720" spans="1:59" ht="14.25" customHeight="1">
      <c r="A720" s="82">
        <v>719</v>
      </c>
      <c r="B720" s="83" t="s">
        <v>74</v>
      </c>
      <c r="C720" s="83" t="s">
        <v>153</v>
      </c>
      <c r="D720" s="83">
        <v>4</v>
      </c>
      <c r="E720" s="83">
        <v>66</v>
      </c>
      <c r="F720" s="83">
        <v>24</v>
      </c>
      <c r="G720" s="83" t="s">
        <v>92</v>
      </c>
      <c r="H720" s="83" t="s">
        <v>117</v>
      </c>
      <c r="I720" s="83" t="s">
        <v>101</v>
      </c>
      <c r="J720" s="83" t="s">
        <v>104</v>
      </c>
      <c r="K720" s="84">
        <v>0</v>
      </c>
      <c r="L720" s="84">
        <v>1.23519765625</v>
      </c>
      <c r="M720" s="84">
        <v>0.17668854980468701</v>
      </c>
      <c r="N720" s="84">
        <v>0.61800151367187495</v>
      </c>
      <c r="O720" s="84">
        <v>0.70583568725585899</v>
      </c>
      <c r="P720" s="84">
        <v>0.176393688964843</v>
      </c>
      <c r="Q720" s="84">
        <v>8.8312719726562502E-2</v>
      </c>
      <c r="R720" s="84">
        <v>8.83442749023437E-2</v>
      </c>
      <c r="S720" s="84">
        <v>0.26463991699218697</v>
      </c>
      <c r="T720" s="84">
        <v>0.26479716796875002</v>
      </c>
      <c r="U720" s="84">
        <v>0</v>
      </c>
      <c r="V720" s="84">
        <v>0.52836815185546804</v>
      </c>
      <c r="W720" s="84">
        <v>0.26500671997070302</v>
      </c>
      <c r="X720" s="84">
        <v>0.35340631713867099</v>
      </c>
      <c r="Y720" s="84">
        <v>0.61802212524414002</v>
      </c>
      <c r="Z720" s="84">
        <v>0.70597179565429602</v>
      </c>
      <c r="AA720" s="84">
        <v>1.0590728149413999</v>
      </c>
      <c r="AB720" s="84">
        <v>0.35302870483398402</v>
      </c>
      <c r="AC720" s="84">
        <v>1.32424428710937</v>
      </c>
      <c r="AD720" s="84">
        <v>1.23466619262695</v>
      </c>
      <c r="AE720" s="84">
        <v>3.0008718811035102</v>
      </c>
      <c r="AF720" s="84">
        <v>0.17673617553710899</v>
      </c>
      <c r="AG720" s="84">
        <v>1.14780229492187</v>
      </c>
      <c r="AH720" s="84">
        <v>1.6766221374511701</v>
      </c>
      <c r="AI720" s="84">
        <v>1.50015748901367</v>
      </c>
      <c r="AJ720" s="84">
        <v>0.79379527587890597</v>
      </c>
      <c r="AK720" s="84">
        <v>0.52933431396484298</v>
      </c>
      <c r="AL720" s="84">
        <v>8.8311816406249993E-2</v>
      </c>
      <c r="AM720" s="84">
        <v>0.79393030395507802</v>
      </c>
      <c r="AN720" s="84">
        <v>0.882671874999999</v>
      </c>
      <c r="AO720" s="84">
        <v>0.88360347290038999</v>
      </c>
      <c r="AP720" s="84">
        <v>3.0901497314453099</v>
      </c>
      <c r="AQ720" s="84">
        <v>1.4122411254882801</v>
      </c>
      <c r="AR720" s="84">
        <v>1.5895510681152301</v>
      </c>
      <c r="AS720" s="84">
        <v>0.52976478881835898</v>
      </c>
      <c r="AT720" s="84">
        <v>1.4115591796875</v>
      </c>
      <c r="AU720" s="84">
        <v>1.05944544677734</v>
      </c>
      <c r="AV720" s="84">
        <v>1.94094053344726</v>
      </c>
      <c r="AW720" s="84">
        <v>2.82485932617187</v>
      </c>
      <c r="AX720" s="84">
        <v>1.41253548583984</v>
      </c>
      <c r="AY720" s="84">
        <v>2.2040895202636701</v>
      </c>
      <c r="AZ720" s="84">
        <v>0.352922729492187</v>
      </c>
      <c r="BA720" s="84">
        <v>0.17648023681640601</v>
      </c>
      <c r="BB720" s="84">
        <v>3.2657786437988201</v>
      </c>
      <c r="BC720" s="84">
        <v>5.3829304931640598</v>
      </c>
      <c r="BD720" s="84">
        <v>1.94026208496093</v>
      </c>
      <c r="BE720" s="84">
        <v>3.0900027709960902</v>
      </c>
      <c r="BF720" s="84">
        <v>5.1173294067382802</v>
      </c>
      <c r="BG720" s="84">
        <v>23.205077020263602</v>
      </c>
    </row>
    <row r="721" spans="1:59" ht="14.25" customHeight="1">
      <c r="A721" s="82">
        <v>720</v>
      </c>
      <c r="B721" s="83" t="s">
        <v>74</v>
      </c>
      <c r="C721" s="83" t="s">
        <v>153</v>
      </c>
      <c r="D721" s="83">
        <v>4</v>
      </c>
      <c r="E721" s="83">
        <v>66</v>
      </c>
      <c r="F721" s="83">
        <v>25</v>
      </c>
      <c r="G721" s="83" t="s">
        <v>92</v>
      </c>
      <c r="H721" s="83" t="s">
        <v>117</v>
      </c>
      <c r="I721" s="83" t="s">
        <v>101</v>
      </c>
      <c r="J721" s="83" t="s">
        <v>106</v>
      </c>
      <c r="K721" s="84">
        <v>0</v>
      </c>
      <c r="L721" s="84">
        <v>0</v>
      </c>
      <c r="M721" s="84">
        <v>0</v>
      </c>
      <c r="N721" s="84">
        <v>0</v>
      </c>
      <c r="O721" s="84">
        <v>0</v>
      </c>
      <c r="P721" s="84">
        <v>0</v>
      </c>
      <c r="Q721" s="84">
        <v>0</v>
      </c>
      <c r="R721" s="84">
        <v>0</v>
      </c>
      <c r="S721" s="84">
        <v>0</v>
      </c>
      <c r="T721" s="84">
        <v>0</v>
      </c>
      <c r="U721" s="84">
        <v>0</v>
      </c>
      <c r="V721" s="84">
        <v>0</v>
      </c>
      <c r="W721" s="84">
        <v>0</v>
      </c>
      <c r="X721" s="84">
        <v>0</v>
      </c>
      <c r="Y721" s="84">
        <v>0</v>
      </c>
      <c r="Z721" s="84">
        <v>0</v>
      </c>
      <c r="AA721" s="84">
        <v>0.705285467529296</v>
      </c>
      <c r="AB721" s="84">
        <v>0</v>
      </c>
      <c r="AC721" s="84">
        <v>0</v>
      </c>
      <c r="AD721" s="84">
        <v>0</v>
      </c>
      <c r="AE721" s="84">
        <v>0</v>
      </c>
      <c r="AF721" s="84">
        <v>0</v>
      </c>
      <c r="AG721" s="84">
        <v>0</v>
      </c>
      <c r="AH721" s="84">
        <v>0.17632031249999999</v>
      </c>
      <c r="AI721" s="84">
        <v>0</v>
      </c>
      <c r="AJ721" s="84">
        <v>0</v>
      </c>
      <c r="AK721" s="84">
        <v>0</v>
      </c>
      <c r="AL721" s="84">
        <v>2.11860703735351</v>
      </c>
      <c r="AM721" s="84">
        <v>0.35263869628906203</v>
      </c>
      <c r="AN721" s="84">
        <v>0.61712330322265596</v>
      </c>
      <c r="AO721" s="84">
        <v>0</v>
      </c>
      <c r="AP721" s="84">
        <v>1.58688262939453</v>
      </c>
      <c r="AQ721" s="84">
        <v>1.4987212524414</v>
      </c>
      <c r="AR721" s="84">
        <v>0</v>
      </c>
      <c r="AS721" s="84">
        <v>0.26482816772460899</v>
      </c>
      <c r="AT721" s="84">
        <v>0</v>
      </c>
      <c r="AU721" s="84">
        <v>1.58929587402343</v>
      </c>
      <c r="AV721" s="84">
        <v>0.17632114257812501</v>
      </c>
      <c r="AW721" s="84">
        <v>1.7659115844726501</v>
      </c>
      <c r="AX721" s="84">
        <v>0</v>
      </c>
      <c r="AY721" s="84">
        <v>0</v>
      </c>
      <c r="AZ721" s="84">
        <v>0</v>
      </c>
      <c r="BA721" s="84">
        <v>0</v>
      </c>
      <c r="BB721" s="84">
        <v>0</v>
      </c>
      <c r="BC721" s="84">
        <v>0</v>
      </c>
      <c r="BD721" s="84">
        <v>2.0276912658691399</v>
      </c>
      <c r="BE721" s="84">
        <v>0.35310416259765598</v>
      </c>
      <c r="BF721" s="84">
        <v>0</v>
      </c>
      <c r="BG721" s="84">
        <v>0</v>
      </c>
    </row>
    <row r="722" spans="1:59" ht="14.25" customHeight="1">
      <c r="A722" s="82">
        <v>721</v>
      </c>
      <c r="B722" s="83" t="s">
        <v>74</v>
      </c>
      <c r="C722" s="83" t="s">
        <v>153</v>
      </c>
      <c r="D722" s="83">
        <v>4</v>
      </c>
      <c r="E722" s="83">
        <v>66</v>
      </c>
      <c r="F722" s="83">
        <v>27</v>
      </c>
      <c r="G722" s="83" t="s">
        <v>92</v>
      </c>
      <c r="H722" s="83" t="s">
        <v>117</v>
      </c>
      <c r="I722" s="83" t="s">
        <v>109</v>
      </c>
      <c r="J722" s="83" t="s">
        <v>109</v>
      </c>
      <c r="K722" s="84">
        <v>0</v>
      </c>
      <c r="L722" s="84">
        <v>0</v>
      </c>
      <c r="M722" s="84">
        <v>0</v>
      </c>
      <c r="N722" s="84">
        <v>0</v>
      </c>
      <c r="O722" s="84">
        <v>8.8311236572265597E-2</v>
      </c>
      <c r="P722" s="84">
        <v>0</v>
      </c>
      <c r="Q722" s="84">
        <v>0</v>
      </c>
      <c r="R722" s="84">
        <v>0</v>
      </c>
      <c r="S722" s="84">
        <v>0</v>
      </c>
      <c r="T722" s="84">
        <v>0</v>
      </c>
      <c r="U722" s="84">
        <v>0</v>
      </c>
      <c r="V722" s="84">
        <v>0</v>
      </c>
      <c r="W722" s="84">
        <v>0</v>
      </c>
      <c r="X722" s="84">
        <v>0</v>
      </c>
      <c r="Y722" s="84">
        <v>0</v>
      </c>
      <c r="Z722" s="84">
        <v>0</v>
      </c>
      <c r="AA722" s="84">
        <v>0</v>
      </c>
      <c r="AB722" s="84">
        <v>0</v>
      </c>
      <c r="AC722" s="84">
        <v>0</v>
      </c>
      <c r="AD722" s="84">
        <v>0</v>
      </c>
      <c r="AE722" s="84">
        <v>0</v>
      </c>
      <c r="AF722" s="84">
        <v>0</v>
      </c>
      <c r="AG722" s="84">
        <v>0</v>
      </c>
      <c r="AH722" s="84">
        <v>0</v>
      </c>
      <c r="AI722" s="84">
        <v>0</v>
      </c>
      <c r="AJ722" s="84">
        <v>0</v>
      </c>
      <c r="AK722" s="84">
        <v>0</v>
      </c>
      <c r="AL722" s="84">
        <v>0</v>
      </c>
      <c r="AM722" s="84">
        <v>0</v>
      </c>
      <c r="AN722" s="84">
        <v>0</v>
      </c>
      <c r="AO722" s="84">
        <v>0</v>
      </c>
      <c r="AP722" s="84">
        <v>0</v>
      </c>
      <c r="AQ722" s="84">
        <v>0</v>
      </c>
      <c r="AR722" s="84">
        <v>8.8311303710937497E-2</v>
      </c>
      <c r="AS722" s="84">
        <v>0</v>
      </c>
      <c r="AT722" s="84">
        <v>0</v>
      </c>
      <c r="AU722" s="84">
        <v>0</v>
      </c>
      <c r="AV722" s="84">
        <v>8.8306262207031194E-2</v>
      </c>
      <c r="AW722" s="84">
        <v>0</v>
      </c>
      <c r="AX722" s="84">
        <v>0</v>
      </c>
      <c r="AY722" s="84">
        <v>8.8311236572265597E-2</v>
      </c>
      <c r="AZ722" s="84">
        <v>0</v>
      </c>
      <c r="BA722" s="84">
        <v>0</v>
      </c>
      <c r="BB722" s="84">
        <v>0</v>
      </c>
      <c r="BC722" s="84">
        <v>0</v>
      </c>
      <c r="BD722" s="84">
        <v>0</v>
      </c>
      <c r="BE722" s="84">
        <v>8.8311303710937497E-2</v>
      </c>
      <c r="BF722" s="84">
        <v>8.8306262207031194E-2</v>
      </c>
      <c r="BG722" s="84">
        <v>0</v>
      </c>
    </row>
    <row r="723" spans="1:59" ht="14.25" customHeight="1">
      <c r="A723" s="82">
        <v>722</v>
      </c>
      <c r="B723" s="83" t="s">
        <v>74</v>
      </c>
      <c r="C723" s="83" t="s">
        <v>153</v>
      </c>
      <c r="D723" s="83">
        <v>4</v>
      </c>
      <c r="E723" s="83">
        <v>66</v>
      </c>
      <c r="F723" s="83">
        <v>30</v>
      </c>
      <c r="G723" s="83" t="s">
        <v>92</v>
      </c>
      <c r="H723" s="83" t="s">
        <v>117</v>
      </c>
      <c r="I723" s="83" t="s">
        <v>101</v>
      </c>
      <c r="J723" s="83" t="s">
        <v>139</v>
      </c>
      <c r="K723" s="84">
        <v>0</v>
      </c>
      <c r="L723" s="84">
        <v>0</v>
      </c>
      <c r="M723" s="84">
        <v>0</v>
      </c>
      <c r="N723" s="84">
        <v>0</v>
      </c>
      <c r="O723" s="84">
        <v>0</v>
      </c>
      <c r="P723" s="84">
        <v>0</v>
      </c>
      <c r="Q723" s="84">
        <v>0</v>
      </c>
      <c r="R723" s="84">
        <v>0</v>
      </c>
      <c r="S723" s="84">
        <v>0</v>
      </c>
      <c r="T723" s="84">
        <v>0</v>
      </c>
      <c r="U723" s="84">
        <v>0</v>
      </c>
      <c r="V723" s="84">
        <v>0</v>
      </c>
      <c r="W723" s="84">
        <v>0</v>
      </c>
      <c r="X723" s="84">
        <v>0</v>
      </c>
      <c r="Y723" s="84">
        <v>1.1464530456542901</v>
      </c>
      <c r="Z723" s="84">
        <v>0.88207528686523395</v>
      </c>
      <c r="AA723" s="84">
        <v>0.44098533935546802</v>
      </c>
      <c r="AB723" s="84">
        <v>0</v>
      </c>
      <c r="AC723" s="84">
        <v>1.05830267333984</v>
      </c>
      <c r="AD723" s="84">
        <v>3.6159165100097601</v>
      </c>
      <c r="AE723" s="84">
        <v>1.1465347900390599</v>
      </c>
      <c r="AF723" s="84">
        <v>1.9403272644042899</v>
      </c>
      <c r="AG723" s="84">
        <v>0.52909826660156201</v>
      </c>
      <c r="AH723" s="84">
        <v>1.5874868652343701</v>
      </c>
      <c r="AI723" s="84">
        <v>1.05833544921875</v>
      </c>
      <c r="AJ723" s="84">
        <v>0.881898291015625</v>
      </c>
      <c r="AK723" s="84">
        <v>2.99858278198242</v>
      </c>
      <c r="AL723" s="84">
        <v>1.5874701660156201</v>
      </c>
      <c r="AM723" s="84">
        <v>0.70567202758789005</v>
      </c>
      <c r="AN723" s="84">
        <v>0.26457981567382799</v>
      </c>
      <c r="AO723" s="84">
        <v>0.35273794555664001</v>
      </c>
      <c r="AP723" s="84">
        <v>0.35266057128906197</v>
      </c>
      <c r="AQ723" s="84">
        <v>0.44082017211913999</v>
      </c>
      <c r="AR723" s="84">
        <v>0.61726099243164001</v>
      </c>
      <c r="AS723" s="84">
        <v>0.97036053466796801</v>
      </c>
      <c r="AT723" s="84">
        <v>0.97006848144531199</v>
      </c>
      <c r="AU723" s="84">
        <v>1.76389057006836</v>
      </c>
      <c r="AV723" s="84">
        <v>0.881841906738281</v>
      </c>
      <c r="AW723" s="84">
        <v>0.44097017211914002</v>
      </c>
      <c r="AX723" s="84">
        <v>3.08624986572265</v>
      </c>
      <c r="AY723" s="84">
        <v>0</v>
      </c>
      <c r="AZ723" s="84">
        <v>0</v>
      </c>
      <c r="BA723" s="84">
        <v>2.5575718322753902</v>
      </c>
      <c r="BB723" s="84">
        <v>5.2915653137207004</v>
      </c>
      <c r="BC723" s="84">
        <v>10.494828668212801</v>
      </c>
      <c r="BD723" s="84">
        <v>7.2319828247070301</v>
      </c>
      <c r="BE723" s="84">
        <v>6.5264252746581999</v>
      </c>
      <c r="BF723" s="84">
        <v>7.4961385864257801</v>
      </c>
      <c r="BG723" s="84">
        <v>24.077379589843702</v>
      </c>
    </row>
    <row r="724" spans="1:59" ht="14.25" customHeight="1">
      <c r="A724" s="82">
        <v>723</v>
      </c>
      <c r="B724" s="83" t="s">
        <v>74</v>
      </c>
      <c r="C724" s="83" t="s">
        <v>153</v>
      </c>
      <c r="D724" s="83">
        <v>4</v>
      </c>
      <c r="E724" s="83">
        <v>66</v>
      </c>
      <c r="F724" s="83">
        <v>33</v>
      </c>
      <c r="G724" s="83" t="s">
        <v>92</v>
      </c>
      <c r="H724" s="83" t="s">
        <v>117</v>
      </c>
      <c r="I724" s="83" t="s">
        <v>111</v>
      </c>
      <c r="J724" s="83" t="s">
        <v>112</v>
      </c>
      <c r="K724" s="84">
        <v>143.05786177978499</v>
      </c>
      <c r="L724" s="84">
        <v>49.854800750732402</v>
      </c>
      <c r="M724" s="84">
        <v>56.844613317871001</v>
      </c>
      <c r="N724" s="84">
        <v>57.801431127929597</v>
      </c>
      <c r="O724" s="84">
        <v>58.7724042602539</v>
      </c>
      <c r="P724" s="84">
        <v>78.629734124755799</v>
      </c>
      <c r="Q724" s="84">
        <v>45.985652050781198</v>
      </c>
      <c r="R724" s="84">
        <v>82.149169775390604</v>
      </c>
      <c r="S724" s="84">
        <v>68.568040924072207</v>
      </c>
      <c r="T724" s="84">
        <v>44.557351678466702</v>
      </c>
      <c r="U724" s="84">
        <v>38.112158941650399</v>
      </c>
      <c r="V724" s="84">
        <v>31.1516796875</v>
      </c>
      <c r="W724" s="84">
        <v>74.309727001953107</v>
      </c>
      <c r="X724" s="84">
        <v>87.607615344238198</v>
      </c>
      <c r="Y724" s="84">
        <v>42.099167022704997</v>
      </c>
      <c r="Z724" s="84">
        <v>48.7040129882812</v>
      </c>
      <c r="AA724" s="84">
        <v>45.713874969482397</v>
      </c>
      <c r="AB724" s="84">
        <v>91.931860589599594</v>
      </c>
      <c r="AC724" s="84">
        <v>56.549387353515598</v>
      </c>
      <c r="AD724" s="84">
        <v>46.159915093994101</v>
      </c>
      <c r="AE724" s="84">
        <v>65.108157556152307</v>
      </c>
      <c r="AF724" s="84">
        <v>50.029184112548798</v>
      </c>
      <c r="AG724" s="84">
        <v>40.334788879394502</v>
      </c>
      <c r="AH724" s="84">
        <v>76.504105200195298</v>
      </c>
      <c r="AI724" s="84">
        <v>35.3050633483886</v>
      </c>
      <c r="AJ724" s="84">
        <v>55.504651940917903</v>
      </c>
      <c r="AK724" s="84">
        <v>55.771969744872997</v>
      </c>
      <c r="AL724" s="84">
        <v>62.734192602538997</v>
      </c>
      <c r="AM724" s="84">
        <v>41.916969750976499</v>
      </c>
      <c r="AN724" s="84">
        <v>45.368693511962803</v>
      </c>
      <c r="AO724" s="84">
        <v>39.980153356933599</v>
      </c>
      <c r="AP724" s="84">
        <v>50.1192245727539</v>
      </c>
      <c r="AQ724" s="84">
        <v>30.706669897460898</v>
      </c>
      <c r="AR724" s="84">
        <v>39.902377099609303</v>
      </c>
      <c r="AS724" s="84">
        <v>22.4161303283691</v>
      </c>
      <c r="AT724" s="84">
        <v>70.961885974121003</v>
      </c>
      <c r="AU724" s="84">
        <v>39.095572027587799</v>
      </c>
      <c r="AV724" s="84">
        <v>34.513570086669901</v>
      </c>
      <c r="AW724" s="84">
        <v>40.593356408691399</v>
      </c>
      <c r="AX724" s="84">
        <v>52.333911468505796</v>
      </c>
      <c r="AY724" s="84">
        <v>132.64997557372999</v>
      </c>
      <c r="AZ724" s="84">
        <v>86.658127960205107</v>
      </c>
      <c r="BA724" s="84">
        <v>45.534447381591796</v>
      </c>
      <c r="BB724" s="84">
        <v>55.773349896240198</v>
      </c>
      <c r="BC724" s="84">
        <v>55.760151721191399</v>
      </c>
      <c r="BD724" s="84">
        <v>72.793573107910106</v>
      </c>
      <c r="BE724" s="84">
        <v>40.685931878662103</v>
      </c>
      <c r="BF724" s="84">
        <v>96.108718841552701</v>
      </c>
      <c r="BG724" s="84">
        <v>158.59778659667899</v>
      </c>
    </row>
    <row r="725" spans="1:59" ht="14.25" customHeight="1">
      <c r="A725" s="82">
        <v>724</v>
      </c>
      <c r="B725" s="83" t="s">
        <v>74</v>
      </c>
      <c r="C725" s="83" t="s">
        <v>153</v>
      </c>
      <c r="D725" s="83">
        <v>4</v>
      </c>
      <c r="E725" s="83">
        <v>66</v>
      </c>
      <c r="F725" s="83">
        <v>66</v>
      </c>
      <c r="G725" s="83" t="s">
        <v>92</v>
      </c>
      <c r="H725" s="83" t="s">
        <v>117</v>
      </c>
      <c r="I725" s="83" t="s">
        <v>92</v>
      </c>
      <c r="J725" s="83" t="s">
        <v>117</v>
      </c>
      <c r="K725" s="84">
        <v>116826.541807509</v>
      </c>
      <c r="L725" s="84">
        <v>109755.55868400499</v>
      </c>
      <c r="M725" s="84">
        <v>112239.546479679</v>
      </c>
      <c r="N725" s="84">
        <v>114574.83815359201</v>
      </c>
      <c r="O725" s="84">
        <v>113540.067475699</v>
      </c>
      <c r="P725" s="84">
        <v>113681.42141874701</v>
      </c>
      <c r="Q725" s="84">
        <v>113609.43938494701</v>
      </c>
      <c r="R725" s="84">
        <v>113333.343580102</v>
      </c>
      <c r="S725" s="84">
        <v>111808.17280838999</v>
      </c>
      <c r="T725" s="84">
        <v>111763.168901779</v>
      </c>
      <c r="U725" s="84">
        <v>111622.237838606</v>
      </c>
      <c r="V725" s="84">
        <v>112797.891768478</v>
      </c>
      <c r="W725" s="84">
        <v>114452.990891097</v>
      </c>
      <c r="X725" s="84">
        <v>117368.939779996</v>
      </c>
      <c r="Y725" s="84">
        <v>116366.56817991599</v>
      </c>
      <c r="Z725" s="84">
        <v>115851.317776638</v>
      </c>
      <c r="AA725" s="84">
        <v>116077.120487904</v>
      </c>
      <c r="AB725" s="84">
        <v>115686.346128121</v>
      </c>
      <c r="AC725" s="84">
        <v>115995.417780081</v>
      </c>
      <c r="AD725" s="84">
        <v>116642.881696841</v>
      </c>
      <c r="AE725" s="84">
        <v>115623.17639757101</v>
      </c>
      <c r="AF725" s="84">
        <v>117924.401261122</v>
      </c>
      <c r="AG725" s="84">
        <v>117688.113958955</v>
      </c>
      <c r="AH725" s="84">
        <v>118459.715961831</v>
      </c>
      <c r="AI725" s="84">
        <v>116924.54168317599</v>
      </c>
      <c r="AJ725" s="84">
        <v>117577.927829587</v>
      </c>
      <c r="AK725" s="84">
        <v>116526.14551419301</v>
      </c>
      <c r="AL725" s="84">
        <v>116822.93402427</v>
      </c>
      <c r="AM725" s="84">
        <v>116483.777759952</v>
      </c>
      <c r="AN725" s="84">
        <v>115390.645305618</v>
      </c>
      <c r="AO725" s="84">
        <v>115653.664863338</v>
      </c>
      <c r="AP725" s="84">
        <v>115413.627561952</v>
      </c>
      <c r="AQ725" s="84">
        <v>115102.086757937</v>
      </c>
      <c r="AR725" s="84">
        <v>115589.907860634</v>
      </c>
      <c r="AS725" s="84">
        <v>115320.180282064</v>
      </c>
      <c r="AT725" s="84">
        <v>114967.361996705</v>
      </c>
      <c r="AU725" s="84">
        <v>115541.39524450101</v>
      </c>
      <c r="AV725" s="84">
        <v>114554.056132147</v>
      </c>
      <c r="AW725" s="84">
        <v>114578.366033575</v>
      </c>
      <c r="AX725" s="84">
        <v>116618.91135349299</v>
      </c>
      <c r="AY725" s="84">
        <v>102529.92218344301</v>
      </c>
      <c r="AZ725" s="84">
        <v>106196.855211452</v>
      </c>
      <c r="BA725" s="84">
        <v>105311.927296767</v>
      </c>
      <c r="BB725" s="84">
        <v>109043.744435884</v>
      </c>
      <c r="BC725" s="84">
        <v>109847.00642528399</v>
      </c>
      <c r="BD725" s="84">
        <v>108351.534595877</v>
      </c>
      <c r="BE725" s="84">
        <v>108916.846728858</v>
      </c>
      <c r="BF725" s="84">
        <v>108354.713575013</v>
      </c>
      <c r="BG725" s="84">
        <v>95769.362846711607</v>
      </c>
    </row>
    <row r="726" spans="1:59" ht="14.25" customHeight="1">
      <c r="A726" s="82">
        <v>725</v>
      </c>
      <c r="B726" s="83" t="s">
        <v>74</v>
      </c>
      <c r="C726" s="83" t="s">
        <v>153</v>
      </c>
      <c r="D726" s="83">
        <v>4</v>
      </c>
      <c r="E726" s="83">
        <v>66</v>
      </c>
      <c r="F726" s="83">
        <v>68</v>
      </c>
      <c r="G726" s="83" t="s">
        <v>92</v>
      </c>
      <c r="H726" s="83" t="s">
        <v>117</v>
      </c>
      <c r="I726" s="83" t="s">
        <v>101</v>
      </c>
      <c r="J726" s="83" t="s">
        <v>120</v>
      </c>
      <c r="K726" s="84">
        <v>2.9999178283691399</v>
      </c>
      <c r="L726" s="84">
        <v>160.67016654052699</v>
      </c>
      <c r="M726" s="84">
        <v>39.654551531982399</v>
      </c>
      <c r="N726" s="84">
        <v>55.284383721923803</v>
      </c>
      <c r="O726" s="84">
        <v>109.928538110351</v>
      </c>
      <c r="P726" s="84">
        <v>52.619598236083903</v>
      </c>
      <c r="Q726" s="84">
        <v>153.64014899902301</v>
      </c>
      <c r="R726" s="84">
        <v>100.12675092773399</v>
      </c>
      <c r="S726" s="84">
        <v>78.674509716796805</v>
      </c>
      <c r="T726" s="84">
        <v>69.227357220458998</v>
      </c>
      <c r="U726" s="84">
        <v>34.428971990966701</v>
      </c>
      <c r="V726" s="84">
        <v>135.11868768310501</v>
      </c>
      <c r="W726" s="84">
        <v>150.14308793945301</v>
      </c>
      <c r="X726" s="84">
        <v>45.473984002685498</v>
      </c>
      <c r="Y726" s="84">
        <v>45.206316491699198</v>
      </c>
      <c r="Z726" s="84">
        <v>22.425134747314399</v>
      </c>
      <c r="AA726" s="84">
        <v>27.545271661376901</v>
      </c>
      <c r="AB726" s="84">
        <v>101.214156677246</v>
      </c>
      <c r="AC726" s="84">
        <v>81.3284735778808</v>
      </c>
      <c r="AD726" s="84">
        <v>48.456659576416001</v>
      </c>
      <c r="AE726" s="84">
        <v>39.886016345214799</v>
      </c>
      <c r="AF726" s="84">
        <v>37.254630334472601</v>
      </c>
      <c r="AG726" s="84">
        <v>66.822679138183602</v>
      </c>
      <c r="AH726" s="84">
        <v>43.696583697509702</v>
      </c>
      <c r="AI726" s="84">
        <v>49.875534832763599</v>
      </c>
      <c r="AJ726" s="84">
        <v>48.803569635009701</v>
      </c>
      <c r="AK726" s="84">
        <v>33.281741973876898</v>
      </c>
      <c r="AL726" s="84">
        <v>61.339685229492098</v>
      </c>
      <c r="AM726" s="84">
        <v>42.109254101562499</v>
      </c>
      <c r="AN726" s="84">
        <v>68.773400988769495</v>
      </c>
      <c r="AO726" s="84">
        <v>36.6263864440918</v>
      </c>
      <c r="AP726" s="84">
        <v>49.250807427978501</v>
      </c>
      <c r="AQ726" s="84">
        <v>35.316129620361302</v>
      </c>
      <c r="AR726" s="84">
        <v>50.935857507324201</v>
      </c>
      <c r="AS726" s="84">
        <v>55.700362854003899</v>
      </c>
      <c r="AT726" s="84">
        <v>32.656370855712801</v>
      </c>
      <c r="AU726" s="84">
        <v>42.005354266357401</v>
      </c>
      <c r="AV726" s="84">
        <v>80.900747204589806</v>
      </c>
      <c r="AW726" s="84">
        <v>74.032656542968695</v>
      </c>
      <c r="AX726" s="84">
        <v>9.5315353149414008</v>
      </c>
      <c r="AY726" s="84">
        <v>314.76624033813403</v>
      </c>
      <c r="AZ726" s="84">
        <v>167.78205678710799</v>
      </c>
      <c r="BA726" s="84">
        <v>158.38977989501899</v>
      </c>
      <c r="BB726" s="84">
        <v>126.705094348144</v>
      </c>
      <c r="BC726" s="84">
        <v>102.648498657226</v>
      </c>
      <c r="BD726" s="84">
        <v>88.995525933837797</v>
      </c>
      <c r="BE726" s="84">
        <v>127.287291668701</v>
      </c>
      <c r="BF726" s="84">
        <v>104.397588092041</v>
      </c>
      <c r="BG726" s="84">
        <v>251.74463916625899</v>
      </c>
    </row>
    <row r="727" spans="1:59" ht="14.25" customHeight="1">
      <c r="A727" s="82">
        <v>726</v>
      </c>
      <c r="B727" s="83" t="s">
        <v>74</v>
      </c>
      <c r="C727" s="83" t="s">
        <v>153</v>
      </c>
      <c r="D727" s="83">
        <v>4</v>
      </c>
      <c r="E727" s="83">
        <v>66</v>
      </c>
      <c r="F727" s="83">
        <v>82</v>
      </c>
      <c r="G727" s="83" t="s">
        <v>92</v>
      </c>
      <c r="H727" s="83" t="s">
        <v>117</v>
      </c>
      <c r="I727" s="83" t="s">
        <v>92</v>
      </c>
      <c r="J727" s="83" t="s">
        <v>123</v>
      </c>
      <c r="K727" s="84">
        <v>0</v>
      </c>
      <c r="L727" s="84">
        <v>13.855819024658199</v>
      </c>
      <c r="M727" s="84">
        <v>8.6377334472656209</v>
      </c>
      <c r="N727" s="84">
        <v>7.4041081237792898</v>
      </c>
      <c r="O727" s="84">
        <v>4.23122746582031</v>
      </c>
      <c r="P727" s="84">
        <v>1.41109164428711</v>
      </c>
      <c r="Q727" s="84">
        <v>2.0292586242675701</v>
      </c>
      <c r="R727" s="84">
        <v>1.9396574951171801</v>
      </c>
      <c r="S727" s="84">
        <v>2.5563919677734299</v>
      </c>
      <c r="T727" s="84">
        <v>2.7323303039550701</v>
      </c>
      <c r="U727" s="84">
        <v>3.1722417541503898</v>
      </c>
      <c r="V727" s="84">
        <v>7.8444225708007798</v>
      </c>
      <c r="W727" s="84">
        <v>8.5515166076660094</v>
      </c>
      <c r="X727" s="84">
        <v>7.7568236511230397</v>
      </c>
      <c r="Y727" s="84">
        <v>11.815482318115199</v>
      </c>
      <c r="Z727" s="84">
        <v>9.9616665527343695</v>
      </c>
      <c r="AA727" s="84">
        <v>5.1141157348632804</v>
      </c>
      <c r="AB727" s="84">
        <v>10.144376879882801</v>
      </c>
      <c r="AC727" s="84">
        <v>12.7771887145996</v>
      </c>
      <c r="AD727" s="84">
        <v>7.6733911926269496</v>
      </c>
      <c r="AE727" s="84">
        <v>5.5567880065917903</v>
      </c>
      <c r="AF727" s="84">
        <v>12.166716516113199</v>
      </c>
      <c r="AG727" s="84">
        <v>12.343075024414</v>
      </c>
      <c r="AH727" s="84">
        <v>18.339332446288999</v>
      </c>
      <c r="AI727" s="84">
        <v>10.402816613769501</v>
      </c>
      <c r="AJ727" s="84">
        <v>30.0611018737793</v>
      </c>
      <c r="AK727" s="84">
        <v>7.2291603393554604</v>
      </c>
      <c r="AL727" s="84">
        <v>29.791916345214801</v>
      </c>
      <c r="AM727" s="84">
        <v>22.474412396240201</v>
      </c>
      <c r="AN727" s="84">
        <v>10.936370526123</v>
      </c>
      <c r="AO727" s="84">
        <v>11.908826776123</v>
      </c>
      <c r="AP727" s="84">
        <v>13.396566821288999</v>
      </c>
      <c r="AQ727" s="84">
        <v>7.2300560913085903</v>
      </c>
      <c r="AR727" s="84">
        <v>3.0844880798339802</v>
      </c>
      <c r="AS727" s="84">
        <v>6.4331303344726498</v>
      </c>
      <c r="AT727" s="84">
        <v>6.4361335388183498</v>
      </c>
      <c r="AU727" s="84">
        <v>5.8178541442871001</v>
      </c>
      <c r="AV727" s="84">
        <v>6.0823571899414004</v>
      </c>
      <c r="AW727" s="84">
        <v>16.314272045898399</v>
      </c>
      <c r="AX727" s="84">
        <v>17.371049536132801</v>
      </c>
      <c r="AY727" s="84">
        <v>21.355390679931599</v>
      </c>
      <c r="AZ727" s="84">
        <v>4.8500050598144497</v>
      </c>
      <c r="BA727" s="84">
        <v>18.959516796875</v>
      </c>
      <c r="BB727" s="84">
        <v>20.186932507324201</v>
      </c>
      <c r="BC727" s="84">
        <v>25.298825561523401</v>
      </c>
      <c r="BD727" s="84">
        <v>41.868569891357403</v>
      </c>
      <c r="BE727" s="84">
        <v>20.097918133544901</v>
      </c>
      <c r="BF727" s="84">
        <v>23.810969665527299</v>
      </c>
      <c r="BG727" s="84">
        <v>52.202500018310502</v>
      </c>
    </row>
    <row r="728" spans="1:59" ht="14.25" customHeight="1">
      <c r="A728" s="82">
        <v>727</v>
      </c>
      <c r="B728" s="83" t="s">
        <v>74</v>
      </c>
      <c r="C728" s="83" t="s">
        <v>153</v>
      </c>
      <c r="D728" s="83">
        <v>4</v>
      </c>
      <c r="E728" s="83">
        <v>66</v>
      </c>
      <c r="F728" s="83">
        <v>92</v>
      </c>
      <c r="G728" s="83" t="s">
        <v>92</v>
      </c>
      <c r="H728" s="83" t="s">
        <v>117</v>
      </c>
      <c r="I728" s="83" t="s">
        <v>101</v>
      </c>
      <c r="J728" s="83" t="s">
        <v>125</v>
      </c>
      <c r="K728" s="84">
        <v>7.6864925598144502</v>
      </c>
      <c r="L728" s="84">
        <v>411.92171469726497</v>
      </c>
      <c r="M728" s="84">
        <v>472.67881682128899</v>
      </c>
      <c r="N728" s="84">
        <v>412.83509875488301</v>
      </c>
      <c r="O728" s="84">
        <v>802.87995699462397</v>
      </c>
      <c r="P728" s="84">
        <v>640.74134666748</v>
      </c>
      <c r="Q728" s="84">
        <v>866.030061987301</v>
      </c>
      <c r="R728" s="84">
        <v>1018.01718410644</v>
      </c>
      <c r="S728" s="84">
        <v>735.00641939086995</v>
      </c>
      <c r="T728" s="84">
        <v>701.77554175415003</v>
      </c>
      <c r="U728" s="84">
        <v>912.92674025878796</v>
      </c>
      <c r="V728" s="84">
        <v>478.46799155883798</v>
      </c>
      <c r="W728" s="84">
        <v>1032.8269122802701</v>
      </c>
      <c r="X728" s="84">
        <v>992.16332765502796</v>
      </c>
      <c r="Y728" s="84">
        <v>753.21508958740196</v>
      </c>
      <c r="Z728" s="84">
        <v>556.58127863769505</v>
      </c>
      <c r="AA728" s="84">
        <v>517.96663327026397</v>
      </c>
      <c r="AB728" s="84">
        <v>384.47667512817401</v>
      </c>
      <c r="AC728" s="84">
        <v>490.211163726807</v>
      </c>
      <c r="AD728" s="84">
        <v>588.47897082519398</v>
      </c>
      <c r="AE728" s="84">
        <v>919.85090725708096</v>
      </c>
      <c r="AF728" s="84">
        <v>607.01974258422797</v>
      </c>
      <c r="AG728" s="84">
        <v>655.332349902342</v>
      </c>
      <c r="AH728" s="84">
        <v>820.98854104614304</v>
      </c>
      <c r="AI728" s="84">
        <v>489.34280081787102</v>
      </c>
      <c r="AJ728" s="84">
        <v>380.08748106689399</v>
      </c>
      <c r="AK728" s="84">
        <v>876.00903168945194</v>
      </c>
      <c r="AL728" s="84">
        <v>489.86408536376899</v>
      </c>
      <c r="AM728" s="84">
        <v>754.11808076782404</v>
      </c>
      <c r="AN728" s="84">
        <v>500.91611321411102</v>
      </c>
      <c r="AO728" s="84">
        <v>554.08429578857294</v>
      </c>
      <c r="AP728" s="84">
        <v>764.91972232665898</v>
      </c>
      <c r="AQ728" s="84">
        <v>444.73974526977503</v>
      </c>
      <c r="AR728" s="84">
        <v>306.399896374511</v>
      </c>
      <c r="AS728" s="84">
        <v>287.32519849853497</v>
      </c>
      <c r="AT728" s="84">
        <v>750.12191746825897</v>
      </c>
      <c r="AU728" s="84">
        <v>476.91337700805599</v>
      </c>
      <c r="AV728" s="84">
        <v>886.58541644287197</v>
      </c>
      <c r="AW728" s="84">
        <v>353.99152201538101</v>
      </c>
      <c r="AX728" s="84">
        <v>531.32773923339801</v>
      </c>
      <c r="AY728" s="84">
        <v>981.992334216308</v>
      </c>
      <c r="AZ728" s="84">
        <v>1202.70430288085</v>
      </c>
      <c r="BA728" s="84">
        <v>1682.2770458435</v>
      </c>
      <c r="BB728" s="84">
        <v>821.15212070312396</v>
      </c>
      <c r="BC728" s="84">
        <v>1060.4043221862801</v>
      </c>
      <c r="BD728" s="84">
        <v>871.93423325195295</v>
      </c>
      <c r="BE728" s="84">
        <v>878.25878790283195</v>
      </c>
      <c r="BF728" s="84">
        <v>1226.4256447570799</v>
      </c>
      <c r="BG728" s="84">
        <v>1447.38424317626</v>
      </c>
    </row>
    <row r="729" spans="1:59" ht="14.25" customHeight="1">
      <c r="A729" s="82">
        <v>728</v>
      </c>
      <c r="B729" s="83" t="s">
        <v>74</v>
      </c>
      <c r="C729" s="83" t="s">
        <v>153</v>
      </c>
      <c r="D729" s="83">
        <v>4</v>
      </c>
      <c r="E729" s="83">
        <v>68</v>
      </c>
      <c r="F729" s="83">
        <v>3</v>
      </c>
      <c r="G729" s="83" t="s">
        <v>101</v>
      </c>
      <c r="H729" s="83" t="s">
        <v>120</v>
      </c>
      <c r="I729" s="83" t="s">
        <v>85</v>
      </c>
      <c r="J729" s="83" t="s">
        <v>86</v>
      </c>
      <c r="K729" s="84">
        <v>8.8296673583984298E-2</v>
      </c>
      <c r="L729" s="84">
        <v>142.84209117431601</v>
      </c>
      <c r="M729" s="84">
        <v>70.4457294128417</v>
      </c>
      <c r="N729" s="84">
        <v>32.393654760742102</v>
      </c>
      <c r="O729" s="84">
        <v>40.586847204589802</v>
      </c>
      <c r="P729" s="84">
        <v>22.514586859130802</v>
      </c>
      <c r="Q729" s="84">
        <v>4.8539662597656204</v>
      </c>
      <c r="R729" s="84">
        <v>4.5898416198730398</v>
      </c>
      <c r="S729" s="84">
        <v>19.0717342346191</v>
      </c>
      <c r="T729" s="84">
        <v>17.034481756591699</v>
      </c>
      <c r="U729" s="84">
        <v>19.594754925537099</v>
      </c>
      <c r="V729" s="84">
        <v>3.0017279418945302</v>
      </c>
      <c r="W729" s="84">
        <v>1.9430578491210899</v>
      </c>
      <c r="X729" s="84">
        <v>23.304339208984299</v>
      </c>
      <c r="Y729" s="84">
        <v>86.721627178955004</v>
      </c>
      <c r="Z729" s="84">
        <v>34.495845501708899</v>
      </c>
      <c r="AA729" s="84">
        <v>22.0495065429687</v>
      </c>
      <c r="AB729" s="84">
        <v>40.3038104309082</v>
      </c>
      <c r="AC729" s="84">
        <v>27.355641461181602</v>
      </c>
      <c r="AD729" s="84">
        <v>6.6158847473144498</v>
      </c>
      <c r="AE729" s="84">
        <v>10.3334459777832</v>
      </c>
      <c r="AF729" s="84">
        <v>3.17628637695312</v>
      </c>
      <c r="AG729" s="84">
        <v>3.9711122741699199</v>
      </c>
      <c r="AH729" s="84">
        <v>18.532798229980401</v>
      </c>
      <c r="AI729" s="84">
        <v>40.497424810791003</v>
      </c>
      <c r="AJ729" s="84">
        <v>14.115635076904301</v>
      </c>
      <c r="AK729" s="84">
        <v>10.2338025512695</v>
      </c>
      <c r="AL729" s="84">
        <v>4.0581965209960904</v>
      </c>
      <c r="AM729" s="84">
        <v>6.3521350463867101</v>
      </c>
      <c r="AN729" s="84">
        <v>6.1761989868163996</v>
      </c>
      <c r="AO729" s="84">
        <v>7.7736578979492199</v>
      </c>
      <c r="AP729" s="84">
        <v>26.0578848144531</v>
      </c>
      <c r="AQ729" s="84">
        <v>42.116695397949201</v>
      </c>
      <c r="AR729" s="84">
        <v>11.0264503784179</v>
      </c>
      <c r="AS729" s="84">
        <v>9.4416868957519497</v>
      </c>
      <c r="AT729" s="84">
        <v>23.042347698974599</v>
      </c>
      <c r="AU729" s="84">
        <v>22.9440976257324</v>
      </c>
      <c r="AV729" s="84">
        <v>6.5246898071289001</v>
      </c>
      <c r="AW729" s="84">
        <v>25.8563849304199</v>
      </c>
      <c r="AX729" s="84">
        <v>1.1467460998535099</v>
      </c>
      <c r="AY729" s="84">
        <v>297.04729584960802</v>
      </c>
      <c r="AZ729" s="84">
        <v>41.323763098144497</v>
      </c>
      <c r="BA729" s="84">
        <v>43.791682739257801</v>
      </c>
      <c r="BB729" s="84">
        <v>112.63695721435499</v>
      </c>
      <c r="BC729" s="84">
        <v>22.5068085754394</v>
      </c>
      <c r="BD729" s="84">
        <v>19.406934716796801</v>
      </c>
      <c r="BE729" s="84">
        <v>76.565044470214801</v>
      </c>
      <c r="BF729" s="84">
        <v>61.9601021911621</v>
      </c>
      <c r="BG729" s="84">
        <v>298.316348797606</v>
      </c>
    </row>
    <row r="730" spans="1:59" ht="14.25" customHeight="1">
      <c r="A730" s="82">
        <v>729</v>
      </c>
      <c r="B730" s="83" t="s">
        <v>74</v>
      </c>
      <c r="C730" s="83" t="s">
        <v>153</v>
      </c>
      <c r="D730" s="83">
        <v>4</v>
      </c>
      <c r="E730" s="83">
        <v>68</v>
      </c>
      <c r="F730" s="83">
        <v>4</v>
      </c>
      <c r="G730" s="83" t="s">
        <v>101</v>
      </c>
      <c r="H730" s="83" t="s">
        <v>120</v>
      </c>
      <c r="I730" s="83" t="s">
        <v>85</v>
      </c>
      <c r="J730" s="83" t="s">
        <v>88</v>
      </c>
      <c r="K730" s="84">
        <v>0</v>
      </c>
      <c r="L730" s="84">
        <v>159.88773269653299</v>
      </c>
      <c r="M730" s="84">
        <v>23.0543156738281</v>
      </c>
      <c r="N730" s="84">
        <v>1.6783928283691401</v>
      </c>
      <c r="O730" s="84">
        <v>3.7982277282714798</v>
      </c>
      <c r="P730" s="84">
        <v>11.6598523376464</v>
      </c>
      <c r="Q730" s="84">
        <v>5.4767696594238204</v>
      </c>
      <c r="R730" s="84">
        <v>6.3598222717285102</v>
      </c>
      <c r="S730" s="84">
        <v>17.137128680419899</v>
      </c>
      <c r="T730" s="84">
        <v>5.3884675231933601</v>
      </c>
      <c r="U730" s="84">
        <v>9.0097544433593697</v>
      </c>
      <c r="V730" s="84">
        <v>8.3913725036620992</v>
      </c>
      <c r="W730" s="84">
        <v>13.6034103637695</v>
      </c>
      <c r="X730" s="84">
        <v>31.005755303954999</v>
      </c>
      <c r="Y730" s="84">
        <v>6.9782635314941404</v>
      </c>
      <c r="Z730" s="84">
        <v>12.9851618469238</v>
      </c>
      <c r="AA730" s="84">
        <v>19.786287854003898</v>
      </c>
      <c r="AB730" s="84">
        <v>5.2999929992675803</v>
      </c>
      <c r="AC730" s="84">
        <v>2.5617251037597599</v>
      </c>
      <c r="AD730" s="84">
        <v>7.42018090820312</v>
      </c>
      <c r="AE730" s="84">
        <v>18.108477056884698</v>
      </c>
      <c r="AF730" s="84">
        <v>19.610189953613201</v>
      </c>
      <c r="AG730" s="84">
        <v>0</v>
      </c>
      <c r="AH730" s="84">
        <v>8.4801651855468698</v>
      </c>
      <c r="AI730" s="84">
        <v>16.253322161865199</v>
      </c>
      <c r="AJ730" s="84">
        <v>36.216818524169803</v>
      </c>
      <c r="AK730" s="84">
        <v>35.156652557373</v>
      </c>
      <c r="AL730" s="84">
        <v>10.2464772583007</v>
      </c>
      <c r="AM730" s="84">
        <v>4.7701233154296796</v>
      </c>
      <c r="AN730" s="84">
        <v>6.0949810974121004</v>
      </c>
      <c r="AO730" s="84">
        <v>9.5396060546874999</v>
      </c>
      <c r="AP730" s="84">
        <v>12.3669893493652</v>
      </c>
      <c r="AQ730" s="84">
        <v>5.5650342407226496</v>
      </c>
      <c r="AR730" s="84">
        <v>27.913917895507701</v>
      </c>
      <c r="AS730" s="84">
        <v>3.4443761657714802</v>
      </c>
      <c r="AT730" s="84">
        <v>11.6586237670898</v>
      </c>
      <c r="AU730" s="84">
        <v>26.942095684814401</v>
      </c>
      <c r="AV730" s="84">
        <v>2.91458936157226</v>
      </c>
      <c r="AW730" s="84">
        <v>6.7135097778320301</v>
      </c>
      <c r="AX730" s="84">
        <v>18.371258886718699</v>
      </c>
      <c r="AY730" s="84">
        <v>131.177284124755</v>
      </c>
      <c r="AZ730" s="84">
        <v>23.497029772949201</v>
      </c>
      <c r="BA730" s="84">
        <v>49.819864105224603</v>
      </c>
      <c r="BB730" s="84">
        <v>18.2850877563476</v>
      </c>
      <c r="BC730" s="84">
        <v>40.987697869873003</v>
      </c>
      <c r="BD730" s="84">
        <v>65.719749249267494</v>
      </c>
      <c r="BE730" s="84">
        <v>40.7219584899902</v>
      </c>
      <c r="BF730" s="84">
        <v>28.352643115234301</v>
      </c>
      <c r="BG730" s="84">
        <v>172.96083983764501</v>
      </c>
    </row>
    <row r="731" spans="1:59" ht="14.25" customHeight="1">
      <c r="A731" s="82">
        <v>730</v>
      </c>
      <c r="B731" s="83" t="s">
        <v>74</v>
      </c>
      <c r="C731" s="83" t="s">
        <v>153</v>
      </c>
      <c r="D731" s="83">
        <v>4</v>
      </c>
      <c r="E731" s="83">
        <v>68</v>
      </c>
      <c r="F731" s="83">
        <v>9</v>
      </c>
      <c r="G731" s="83" t="s">
        <v>101</v>
      </c>
      <c r="H731" s="83" t="s">
        <v>120</v>
      </c>
      <c r="I731" s="83" t="s">
        <v>96</v>
      </c>
      <c r="J731" s="83" t="s">
        <v>149</v>
      </c>
      <c r="K731" s="84">
        <v>0.26477479858398401</v>
      </c>
      <c r="L731" s="84">
        <v>37.6290047790527</v>
      </c>
      <c r="M731" s="84">
        <v>42.316015783691299</v>
      </c>
      <c r="N731" s="84">
        <v>12.984451556396399</v>
      </c>
      <c r="O731" s="84">
        <v>8.9193406433105409</v>
      </c>
      <c r="P731" s="84">
        <v>5.8266827941894501</v>
      </c>
      <c r="Q731" s="84">
        <v>0.97025161132812499</v>
      </c>
      <c r="R731" s="84">
        <v>0.96972618408203104</v>
      </c>
      <c r="S731" s="84">
        <v>5.8312300292968704</v>
      </c>
      <c r="T731" s="84">
        <v>5.3872157470703099</v>
      </c>
      <c r="U731" s="84">
        <v>17.938805187988201</v>
      </c>
      <c r="V731" s="84">
        <v>12.6383013244628</v>
      </c>
      <c r="W731" s="84">
        <v>5.38794947509765</v>
      </c>
      <c r="X731" s="84">
        <v>22.8792531311035</v>
      </c>
      <c r="Y731" s="84">
        <v>32.8316522583007</v>
      </c>
      <c r="Z731" s="84">
        <v>4.4985298645019496</v>
      </c>
      <c r="AA731" s="84">
        <v>7.1506817443847597</v>
      </c>
      <c r="AB731" s="84">
        <v>5.4724942199706996</v>
      </c>
      <c r="AC731" s="84">
        <v>7.1485173889160096</v>
      </c>
      <c r="AD731" s="84">
        <v>1.5019240661621001</v>
      </c>
      <c r="AE731" s="84">
        <v>0.97161212768554595</v>
      </c>
      <c r="AF731" s="84">
        <v>0.88361854248046801</v>
      </c>
      <c r="AG731" s="84">
        <v>0.97026777954101495</v>
      </c>
      <c r="AH731" s="84">
        <v>8.9125765319824097</v>
      </c>
      <c r="AI731" s="84">
        <v>12.1853149597168</v>
      </c>
      <c r="AJ731" s="84">
        <v>7.9488591491699196</v>
      </c>
      <c r="AK731" s="84">
        <v>4.8530055480957</v>
      </c>
      <c r="AL731" s="84">
        <v>1.94286724243164</v>
      </c>
      <c r="AM731" s="84">
        <v>2.2927918579101498</v>
      </c>
      <c r="AN731" s="84">
        <v>3.3519252624511702</v>
      </c>
      <c r="AO731" s="84">
        <v>1.32421243896484</v>
      </c>
      <c r="AP731" s="84">
        <v>1.0600636352538999</v>
      </c>
      <c r="AQ731" s="84">
        <v>4.76836408691406</v>
      </c>
      <c r="AR731" s="84">
        <v>6.1773672607421801</v>
      </c>
      <c r="AS731" s="84">
        <v>4.6781705627441399</v>
      </c>
      <c r="AT731" s="84">
        <v>1.4120225341796799</v>
      </c>
      <c r="AU731" s="84">
        <v>3.00118025512695</v>
      </c>
      <c r="AV731" s="84">
        <v>1.3238194641113199</v>
      </c>
      <c r="AW731" s="84">
        <v>6.0025962280273397</v>
      </c>
      <c r="AX731" s="84">
        <v>1.6756879882812501</v>
      </c>
      <c r="AY731" s="84">
        <v>105.38390501708901</v>
      </c>
      <c r="AZ731" s="84">
        <v>5.2961667358398401</v>
      </c>
      <c r="BA731" s="84">
        <v>58.935632568359303</v>
      </c>
      <c r="BB731" s="84">
        <v>22.9467867919921</v>
      </c>
      <c r="BC731" s="84">
        <v>5.2978218933105401</v>
      </c>
      <c r="BD731" s="84">
        <v>8.6479641479492102</v>
      </c>
      <c r="BE731" s="84">
        <v>8.2984698791503906</v>
      </c>
      <c r="BF731" s="84">
        <v>7.1526973876953104</v>
      </c>
      <c r="BG731" s="84">
        <v>212.35682617797801</v>
      </c>
    </row>
    <row r="732" spans="1:59" ht="14.25" customHeight="1">
      <c r="A732" s="82">
        <v>731</v>
      </c>
      <c r="B732" s="83" t="s">
        <v>74</v>
      </c>
      <c r="C732" s="83" t="s">
        <v>153</v>
      </c>
      <c r="D732" s="83">
        <v>4</v>
      </c>
      <c r="E732" s="83">
        <v>68</v>
      </c>
      <c r="F732" s="83">
        <v>12</v>
      </c>
      <c r="G732" s="83" t="s">
        <v>101</v>
      </c>
      <c r="H732" s="83" t="s">
        <v>120</v>
      </c>
      <c r="I732" s="83" t="s">
        <v>92</v>
      </c>
      <c r="J732" s="83" t="s">
        <v>93</v>
      </c>
      <c r="K732" s="84">
        <v>5.2893567626953102</v>
      </c>
      <c r="L732" s="84">
        <v>563.91091172485403</v>
      </c>
      <c r="M732" s="84">
        <v>247.20076184082001</v>
      </c>
      <c r="N732" s="84">
        <v>105.519845867919</v>
      </c>
      <c r="O732" s="84">
        <v>131.03667363281201</v>
      </c>
      <c r="P732" s="84">
        <v>373.76272880859398</v>
      </c>
      <c r="Q732" s="84">
        <v>646.65223142089803</v>
      </c>
      <c r="R732" s="84">
        <v>963.55711939087098</v>
      </c>
      <c r="S732" s="84">
        <v>700.64297822265701</v>
      </c>
      <c r="T732" s="84">
        <v>305.08755748290997</v>
      </c>
      <c r="U732" s="84">
        <v>250.97619885864199</v>
      </c>
      <c r="V732" s="84">
        <v>261.036208758545</v>
      </c>
      <c r="W732" s="84">
        <v>319.47307396850499</v>
      </c>
      <c r="X732" s="84">
        <v>462.01451842041098</v>
      </c>
      <c r="Y732" s="84">
        <v>446.42039401245103</v>
      </c>
      <c r="Z732" s="84">
        <v>331.359442254638</v>
      </c>
      <c r="AA732" s="84">
        <v>233.34187800292901</v>
      </c>
      <c r="AB732" s="84">
        <v>279.58423861694303</v>
      </c>
      <c r="AC732" s="84">
        <v>245.17953618774399</v>
      </c>
      <c r="AD732" s="84">
        <v>468.04017932128801</v>
      </c>
      <c r="AE732" s="84">
        <v>535.41390936889502</v>
      </c>
      <c r="AF732" s="84">
        <v>279.75625394897401</v>
      </c>
      <c r="AG732" s="84">
        <v>391.11387096557598</v>
      </c>
      <c r="AH732" s="84">
        <v>314.62800839233302</v>
      </c>
      <c r="AI732" s="84">
        <v>394.29546856079099</v>
      </c>
      <c r="AJ732" s="84">
        <v>284.56618339843698</v>
      </c>
      <c r="AK732" s="84">
        <v>675.95191054687496</v>
      </c>
      <c r="AL732" s="84">
        <v>333.37056661376897</v>
      </c>
      <c r="AM732" s="84">
        <v>281.92012977905199</v>
      </c>
      <c r="AN732" s="84">
        <v>235.019315527343</v>
      </c>
      <c r="AO732" s="84">
        <v>232.32774960937499</v>
      </c>
      <c r="AP732" s="84">
        <v>310.80155081176702</v>
      </c>
      <c r="AQ732" s="84">
        <v>170.38335748901301</v>
      </c>
      <c r="AR732" s="84">
        <v>213.58464378051701</v>
      </c>
      <c r="AS732" s="84">
        <v>160.54469715576101</v>
      </c>
      <c r="AT732" s="84">
        <v>213.50622952270399</v>
      </c>
      <c r="AU732" s="84">
        <v>316.380681823732</v>
      </c>
      <c r="AV732" s="84">
        <v>267.48403474121102</v>
      </c>
      <c r="AW732" s="84">
        <v>315.03688989257699</v>
      </c>
      <c r="AX732" s="84">
        <v>557.63581286620899</v>
      </c>
      <c r="AY732" s="84">
        <v>712.77407163696296</v>
      </c>
      <c r="AZ732" s="84">
        <v>1084.22934850463</v>
      </c>
      <c r="BA732" s="84">
        <v>903.80600389404196</v>
      </c>
      <c r="BB732" s="84">
        <v>863.87387203369201</v>
      </c>
      <c r="BC732" s="84">
        <v>1186.50594569702</v>
      </c>
      <c r="BD732" s="84">
        <v>1220.2078740356301</v>
      </c>
      <c r="BE732" s="84">
        <v>561.71352472534204</v>
      </c>
      <c r="BF732" s="84">
        <v>866.93696727905296</v>
      </c>
      <c r="BG732" s="84">
        <v>2363.71182957765</v>
      </c>
    </row>
    <row r="733" spans="1:59" ht="14.25" customHeight="1">
      <c r="A733" s="82">
        <v>732</v>
      </c>
      <c r="B733" s="83" t="s">
        <v>74</v>
      </c>
      <c r="C733" s="83" t="s">
        <v>153</v>
      </c>
      <c r="D733" s="83">
        <v>4</v>
      </c>
      <c r="E733" s="83">
        <v>68</v>
      </c>
      <c r="F733" s="83">
        <v>15</v>
      </c>
      <c r="G733" s="83" t="s">
        <v>101</v>
      </c>
      <c r="H733" s="83" t="s">
        <v>120</v>
      </c>
      <c r="I733" s="83" t="s">
        <v>96</v>
      </c>
      <c r="J733" s="83" t="s">
        <v>97</v>
      </c>
      <c r="K733" s="84">
        <v>0.44054254760742201</v>
      </c>
      <c r="L733" s="84">
        <v>8.9994187133788994</v>
      </c>
      <c r="M733" s="84">
        <v>4.32226627807617</v>
      </c>
      <c r="N733" s="84">
        <v>1.6754074890136701</v>
      </c>
      <c r="O733" s="84">
        <v>0.35258024902343699</v>
      </c>
      <c r="P733" s="84">
        <v>3.8828778076171799</v>
      </c>
      <c r="Q733" s="84">
        <v>12.972732305908201</v>
      </c>
      <c r="R733" s="84">
        <v>0.97020430908203104</v>
      </c>
      <c r="S733" s="84">
        <v>2.4693308715820299</v>
      </c>
      <c r="T733" s="84">
        <v>4.9374691589355404</v>
      </c>
      <c r="U733" s="84">
        <v>1.6764811889648401</v>
      </c>
      <c r="V733" s="84">
        <v>1.3233358947753899</v>
      </c>
      <c r="W733" s="84">
        <v>1.4113679931640599</v>
      </c>
      <c r="X733" s="84">
        <v>3.7939888488769502</v>
      </c>
      <c r="Y733" s="84">
        <v>3.6180746337890599</v>
      </c>
      <c r="Z733" s="84">
        <v>3.8825585083007801</v>
      </c>
      <c r="AA733" s="84">
        <v>1.67594987792968</v>
      </c>
      <c r="AB733" s="84">
        <v>2.11513900756835</v>
      </c>
      <c r="AC733" s="84">
        <v>2.4704433654785101</v>
      </c>
      <c r="AD733" s="84">
        <v>0.52888948364257804</v>
      </c>
      <c r="AE733" s="84">
        <v>3.1757887390136701</v>
      </c>
      <c r="AF733" s="84">
        <v>0.70543109741210897</v>
      </c>
      <c r="AG733" s="84">
        <v>1.5003263610839801</v>
      </c>
      <c r="AH733" s="84">
        <v>1.05868905029296</v>
      </c>
      <c r="AI733" s="84">
        <v>3.4411435485839799</v>
      </c>
      <c r="AJ733" s="84">
        <v>1.5001300720214801</v>
      </c>
      <c r="AK733" s="84">
        <v>10.9422622192382</v>
      </c>
      <c r="AL733" s="84">
        <v>2.9984911804199199</v>
      </c>
      <c r="AM733" s="84">
        <v>1.6761247070312499</v>
      </c>
      <c r="AN733" s="84">
        <v>0.61717676391601495</v>
      </c>
      <c r="AO733" s="84">
        <v>2.5567872375488201</v>
      </c>
      <c r="AP733" s="84">
        <v>0.794291497802734</v>
      </c>
      <c r="AQ733" s="84">
        <v>8.8108282470703098E-2</v>
      </c>
      <c r="AR733" s="84">
        <v>8.8253131103515597E-2</v>
      </c>
      <c r="AS733" s="84">
        <v>0.70554053344726497</v>
      </c>
      <c r="AT733" s="84">
        <v>0.705471209716796</v>
      </c>
      <c r="AU733" s="84">
        <v>0.61697815551757795</v>
      </c>
      <c r="AV733" s="84">
        <v>1.4991009094238199</v>
      </c>
      <c r="AW733" s="84">
        <v>1.41099371948242</v>
      </c>
      <c r="AX733" s="84">
        <v>5.1175109252929598</v>
      </c>
      <c r="AY733" s="84">
        <v>12.880622076416</v>
      </c>
      <c r="AZ733" s="84">
        <v>13.8550070617675</v>
      </c>
      <c r="BA733" s="84">
        <v>4.6761416992187499</v>
      </c>
      <c r="BB733" s="84">
        <v>5.0268443359374997</v>
      </c>
      <c r="BC733" s="84">
        <v>1.0579481628417899</v>
      </c>
      <c r="BD733" s="84">
        <v>8.3824283935546795</v>
      </c>
      <c r="BE733" s="84">
        <v>2.2922793640136701</v>
      </c>
      <c r="BF733" s="84">
        <v>2.2047424865722598</v>
      </c>
      <c r="BG733" s="84">
        <v>11.4710675170898</v>
      </c>
    </row>
    <row r="734" spans="1:59" ht="14.25" customHeight="1">
      <c r="A734" s="82">
        <v>733</v>
      </c>
      <c r="B734" s="83" t="s">
        <v>74</v>
      </c>
      <c r="C734" s="83" t="s">
        <v>153</v>
      </c>
      <c r="D734" s="83">
        <v>4</v>
      </c>
      <c r="E734" s="83">
        <v>68</v>
      </c>
      <c r="F734" s="83">
        <v>21</v>
      </c>
      <c r="G734" s="83" t="s">
        <v>101</v>
      </c>
      <c r="H734" s="83" t="s">
        <v>120</v>
      </c>
      <c r="I734" s="83" t="s">
        <v>96</v>
      </c>
      <c r="J734" s="83" t="s">
        <v>99</v>
      </c>
      <c r="K734" s="84">
        <v>5.4685535034179598</v>
      </c>
      <c r="L734" s="84">
        <v>1276.69709994507</v>
      </c>
      <c r="M734" s="84">
        <v>185.09700134277301</v>
      </c>
      <c r="N734" s="84">
        <v>152.36221890869101</v>
      </c>
      <c r="O734" s="84">
        <v>297.70475241088798</v>
      </c>
      <c r="P734" s="84">
        <v>152.61750314941401</v>
      </c>
      <c r="Q734" s="84">
        <v>756.95440493774402</v>
      </c>
      <c r="R734" s="84">
        <v>519.46152727660899</v>
      </c>
      <c r="S734" s="84">
        <v>2004.4053046691899</v>
      </c>
      <c r="T734" s="84">
        <v>273.346497290039</v>
      </c>
      <c r="U734" s="84">
        <v>271.830126605224</v>
      </c>
      <c r="V734" s="84">
        <v>294.34782536010698</v>
      </c>
      <c r="W734" s="84">
        <v>284.57283648681602</v>
      </c>
      <c r="X734" s="84">
        <v>748.99943257446103</v>
      </c>
      <c r="Y734" s="84">
        <v>835.45105770263694</v>
      </c>
      <c r="Z734" s="84">
        <v>798.47441279907298</v>
      </c>
      <c r="AA734" s="84">
        <v>321.74784119872999</v>
      </c>
      <c r="AB734" s="84">
        <v>275.11559953613198</v>
      </c>
      <c r="AC734" s="84">
        <v>251.411143432617</v>
      </c>
      <c r="AD734" s="84">
        <v>388.62347132568198</v>
      </c>
      <c r="AE734" s="84">
        <v>240.28920014037999</v>
      </c>
      <c r="AF734" s="84">
        <v>175.782649975585</v>
      </c>
      <c r="AG734" s="84">
        <v>187.743097430419</v>
      </c>
      <c r="AH734" s="84">
        <v>450.13151268920802</v>
      </c>
      <c r="AI734" s="84">
        <v>541.05402031860399</v>
      </c>
      <c r="AJ734" s="84">
        <v>499.18348260497902</v>
      </c>
      <c r="AK734" s="84">
        <v>409.78600507812502</v>
      </c>
      <c r="AL734" s="84">
        <v>353.61683873901302</v>
      </c>
      <c r="AM734" s="84">
        <v>182.86263878173801</v>
      </c>
      <c r="AN734" s="84">
        <v>136.539636560058</v>
      </c>
      <c r="AO734" s="84">
        <v>119.119404571533</v>
      </c>
      <c r="AP734" s="84">
        <v>97.045047991943406</v>
      </c>
      <c r="AQ734" s="84">
        <v>339.19921549682601</v>
      </c>
      <c r="AR734" s="84">
        <v>279.61529969482399</v>
      </c>
      <c r="AS734" s="84">
        <v>238.83268435668899</v>
      </c>
      <c r="AT734" s="84">
        <v>94.540405242919903</v>
      </c>
      <c r="AU734" s="84">
        <v>83.330522906494096</v>
      </c>
      <c r="AV734" s="84">
        <v>42.024508239746098</v>
      </c>
      <c r="AW734" s="84">
        <v>263.61984309692298</v>
      </c>
      <c r="AX734" s="84">
        <v>150.05185815429601</v>
      </c>
      <c r="AY734" s="84">
        <v>1261.0888354248</v>
      </c>
      <c r="AZ734" s="84">
        <v>1679.69732210083</v>
      </c>
      <c r="BA734" s="84">
        <v>1009.34747333984</v>
      </c>
      <c r="BB734" s="84">
        <v>1176.1548099609299</v>
      </c>
      <c r="BC734" s="84">
        <v>858.87239893798596</v>
      </c>
      <c r="BD734" s="84">
        <v>859.29498135986398</v>
      </c>
      <c r="BE734" s="84">
        <v>594.93168933715799</v>
      </c>
      <c r="BF734" s="84">
        <v>244.03446942749</v>
      </c>
      <c r="BG734" s="84">
        <v>1775.0253509582501</v>
      </c>
    </row>
    <row r="735" spans="1:59" ht="14.25" customHeight="1">
      <c r="A735" s="82">
        <v>734</v>
      </c>
      <c r="B735" s="83" t="s">
        <v>74</v>
      </c>
      <c r="C735" s="83" t="s">
        <v>153</v>
      </c>
      <c r="D735" s="83">
        <v>4</v>
      </c>
      <c r="E735" s="83">
        <v>68</v>
      </c>
      <c r="F735" s="83">
        <v>23</v>
      </c>
      <c r="G735" s="83" t="s">
        <v>101</v>
      </c>
      <c r="H735" s="83" t="s">
        <v>120</v>
      </c>
      <c r="I735" s="83" t="s">
        <v>101</v>
      </c>
      <c r="J735" s="83" t="s">
        <v>102</v>
      </c>
      <c r="K735" s="84">
        <v>0</v>
      </c>
      <c r="L735" s="84">
        <v>0.176689367675781</v>
      </c>
      <c r="M735" s="84">
        <v>0.88346513061523402</v>
      </c>
      <c r="N735" s="84">
        <v>0.176689495849609</v>
      </c>
      <c r="O735" s="84">
        <v>0.176445013427734</v>
      </c>
      <c r="P735" s="84">
        <v>0.35341860961914001</v>
      </c>
      <c r="Q735" s="84">
        <v>0.44111283569335902</v>
      </c>
      <c r="R735" s="84">
        <v>0</v>
      </c>
      <c r="S735" s="84">
        <v>8.8348333740234306E-2</v>
      </c>
      <c r="T735" s="84">
        <v>0.70674490966796799</v>
      </c>
      <c r="U735" s="84">
        <v>0.17668536376953101</v>
      </c>
      <c r="V735" s="84">
        <v>0.26503484497070301</v>
      </c>
      <c r="W735" s="84">
        <v>1.4134917785644501</v>
      </c>
      <c r="X735" s="84">
        <v>4.0638391784667904</v>
      </c>
      <c r="Y735" s="84">
        <v>5.30051644287109</v>
      </c>
      <c r="Z735" s="84">
        <v>1.5900323913574199</v>
      </c>
      <c r="AA735" s="84">
        <v>0.353375439453125</v>
      </c>
      <c r="AB735" s="84">
        <v>8.8230175781250003E-2</v>
      </c>
      <c r="AC735" s="84">
        <v>0.35337042236328098</v>
      </c>
      <c r="AD735" s="84">
        <v>0</v>
      </c>
      <c r="AE735" s="84">
        <v>0.88345101318359298</v>
      </c>
      <c r="AF735" s="84">
        <v>2.2077431884765599</v>
      </c>
      <c r="AG735" s="84">
        <v>5.6526755126953097</v>
      </c>
      <c r="AH735" s="84">
        <v>0.97178223266601504</v>
      </c>
      <c r="AI735" s="84">
        <v>0</v>
      </c>
      <c r="AJ735" s="84">
        <v>4.41573218383789</v>
      </c>
      <c r="AK735" s="84">
        <v>1.5902146972656199</v>
      </c>
      <c r="AL735" s="84">
        <v>1.8547445678710901</v>
      </c>
      <c r="AM735" s="84">
        <v>4.0638451599121002</v>
      </c>
      <c r="AN735" s="84">
        <v>3.1802721557617102</v>
      </c>
      <c r="AO735" s="84">
        <v>1.5018442504882801</v>
      </c>
      <c r="AP735" s="84">
        <v>78.626255718994301</v>
      </c>
      <c r="AQ735" s="84">
        <v>1.4125486145019499</v>
      </c>
      <c r="AR735" s="84">
        <v>3.2686086364746001</v>
      </c>
      <c r="AS735" s="84">
        <v>0.97166450195312504</v>
      </c>
      <c r="AT735" s="84">
        <v>2.3852811462402301</v>
      </c>
      <c r="AU735" s="84">
        <v>18.551931646728502</v>
      </c>
      <c r="AV735" s="84">
        <v>0.61841283569335903</v>
      </c>
      <c r="AW735" s="84">
        <v>11.572119366455</v>
      </c>
      <c r="AX735" s="84">
        <v>0</v>
      </c>
      <c r="AY735" s="84">
        <v>0.441713104248046</v>
      </c>
      <c r="AZ735" s="84">
        <v>0</v>
      </c>
      <c r="BA735" s="84">
        <v>0.441232977294921</v>
      </c>
      <c r="BB735" s="84">
        <v>0</v>
      </c>
      <c r="BC735" s="84">
        <v>2.38527561035156</v>
      </c>
      <c r="BD735" s="84">
        <v>5.8302296691894497</v>
      </c>
      <c r="BE735" s="84">
        <v>0.61792536621093697</v>
      </c>
      <c r="BF735" s="84">
        <v>0</v>
      </c>
      <c r="BG735" s="84">
        <v>0</v>
      </c>
    </row>
    <row r="736" spans="1:59" ht="14.25" customHeight="1">
      <c r="A736" s="82">
        <v>735</v>
      </c>
      <c r="B736" s="83" t="s">
        <v>74</v>
      </c>
      <c r="C736" s="83" t="s">
        <v>153</v>
      </c>
      <c r="D736" s="83">
        <v>4</v>
      </c>
      <c r="E736" s="83">
        <v>68</v>
      </c>
      <c r="F736" s="83">
        <v>24</v>
      </c>
      <c r="G736" s="83" t="s">
        <v>101</v>
      </c>
      <c r="H736" s="83" t="s">
        <v>120</v>
      </c>
      <c r="I736" s="83" t="s">
        <v>101</v>
      </c>
      <c r="J736" s="83" t="s">
        <v>104</v>
      </c>
      <c r="K736" s="84">
        <v>0.70528704223632799</v>
      </c>
      <c r="L736" s="84">
        <v>7.1410893371582</v>
      </c>
      <c r="M736" s="84">
        <v>4.1449229125976501</v>
      </c>
      <c r="N736" s="84">
        <v>3.0853704467773402</v>
      </c>
      <c r="O736" s="84">
        <v>3.5269832092285101</v>
      </c>
      <c r="P736" s="84">
        <v>2.7331734008789001</v>
      </c>
      <c r="Q736" s="84">
        <v>1.58669373779296</v>
      </c>
      <c r="R736" s="84">
        <v>3.6147690002441402</v>
      </c>
      <c r="S736" s="84">
        <v>1.8529018127441399</v>
      </c>
      <c r="T736" s="84">
        <v>2.3822971069335899</v>
      </c>
      <c r="U736" s="84">
        <v>3.3502545410156199</v>
      </c>
      <c r="V736" s="84">
        <v>1.5879087219238199</v>
      </c>
      <c r="W736" s="84">
        <v>6.3501810363769504</v>
      </c>
      <c r="X736" s="84">
        <v>6.8804894592285102</v>
      </c>
      <c r="Y736" s="84">
        <v>6.4382657897949196</v>
      </c>
      <c r="Z736" s="84">
        <v>4.6740963256835899</v>
      </c>
      <c r="AA736" s="84">
        <v>2.11624670410156</v>
      </c>
      <c r="AB736" s="84">
        <v>1.58701196899414</v>
      </c>
      <c r="AC736" s="84">
        <v>3.5260394653320302</v>
      </c>
      <c r="AD736" s="84">
        <v>1.7632433227538999</v>
      </c>
      <c r="AE736" s="84">
        <v>3.88007576293945</v>
      </c>
      <c r="AF736" s="84">
        <v>4.41154751586914</v>
      </c>
      <c r="AG736" s="84">
        <v>6.9690149414062503</v>
      </c>
      <c r="AH736" s="84">
        <v>9.9685486633300808</v>
      </c>
      <c r="AI736" s="84">
        <v>6.3513673339843697</v>
      </c>
      <c r="AJ736" s="84">
        <v>11.2962207946777</v>
      </c>
      <c r="AK736" s="84">
        <v>7.7622949829101504</v>
      </c>
      <c r="AL736" s="84">
        <v>6.4398336486816401</v>
      </c>
      <c r="AM736" s="84">
        <v>6.0863509460449201</v>
      </c>
      <c r="AN736" s="84">
        <v>5.0299131164550701</v>
      </c>
      <c r="AO736" s="84">
        <v>6.2640107543945298</v>
      </c>
      <c r="AP736" s="84">
        <v>4.4994158813476499</v>
      </c>
      <c r="AQ736" s="84">
        <v>13.6756707946777</v>
      </c>
      <c r="AR736" s="84">
        <v>7.3227581420898398</v>
      </c>
      <c r="AS736" s="84">
        <v>6.0890583496093704</v>
      </c>
      <c r="AT736" s="84">
        <v>7.9422381958007797</v>
      </c>
      <c r="AU736" s="84">
        <v>10.2369177551269</v>
      </c>
      <c r="AV736" s="84">
        <v>7.2357542175292897</v>
      </c>
      <c r="AW736" s="84">
        <v>18.886297766113199</v>
      </c>
      <c r="AX736" s="84">
        <v>38.912773046875003</v>
      </c>
      <c r="AY736" s="84">
        <v>15.6062741455078</v>
      </c>
      <c r="AZ736" s="84">
        <v>8.1113275817870996</v>
      </c>
      <c r="BA736" s="84">
        <v>13.844692639160099</v>
      </c>
      <c r="BB736" s="84">
        <v>10.3178460815429</v>
      </c>
      <c r="BC736" s="84">
        <v>13.319975244140601</v>
      </c>
      <c r="BD736" s="84">
        <v>24.708664483642501</v>
      </c>
      <c r="BE736" s="84">
        <v>19.3268853271484</v>
      </c>
      <c r="BF736" s="84">
        <v>22.678036242675699</v>
      </c>
      <c r="BG736" s="84">
        <v>35.263780145263603</v>
      </c>
    </row>
    <row r="737" spans="1:59" ht="14.25" customHeight="1">
      <c r="A737" s="82">
        <v>736</v>
      </c>
      <c r="B737" s="83" t="s">
        <v>74</v>
      </c>
      <c r="C737" s="83" t="s">
        <v>153</v>
      </c>
      <c r="D737" s="83">
        <v>4</v>
      </c>
      <c r="E737" s="83">
        <v>68</v>
      </c>
      <c r="F737" s="83">
        <v>25</v>
      </c>
      <c r="G737" s="83" t="s">
        <v>101</v>
      </c>
      <c r="H737" s="83" t="s">
        <v>120</v>
      </c>
      <c r="I737" s="83" t="s">
        <v>101</v>
      </c>
      <c r="J737" s="83" t="s">
        <v>106</v>
      </c>
      <c r="K737" s="84">
        <v>0</v>
      </c>
      <c r="L737" s="84">
        <v>0.353385595703125</v>
      </c>
      <c r="M737" s="84">
        <v>1.58793905029296</v>
      </c>
      <c r="N737" s="84">
        <v>0.61829076538085903</v>
      </c>
      <c r="O737" s="84">
        <v>0.79406736450195303</v>
      </c>
      <c r="P737" s="84">
        <v>1.05985896606445</v>
      </c>
      <c r="Q737" s="84">
        <v>0</v>
      </c>
      <c r="R737" s="84">
        <v>0</v>
      </c>
      <c r="S737" s="84">
        <v>4.4142271789550698</v>
      </c>
      <c r="T737" s="84">
        <v>1.0593131713867101</v>
      </c>
      <c r="U737" s="84">
        <v>6.6200452209472598</v>
      </c>
      <c r="V737" s="84">
        <v>8.8302703857421797E-2</v>
      </c>
      <c r="W737" s="84">
        <v>0.264914270019531</v>
      </c>
      <c r="X737" s="84">
        <v>1.7657757812499999</v>
      </c>
      <c r="Y737" s="84">
        <v>1.5002140747070301</v>
      </c>
      <c r="Z737" s="84">
        <v>3.0882394531249902</v>
      </c>
      <c r="AA737" s="84">
        <v>1.23598857421875</v>
      </c>
      <c r="AB737" s="84">
        <v>0.26475164794921802</v>
      </c>
      <c r="AC737" s="84">
        <v>6.9741041320800701</v>
      </c>
      <c r="AD737" s="84">
        <v>0</v>
      </c>
      <c r="AE737" s="84">
        <v>4.3265675537109303</v>
      </c>
      <c r="AF737" s="84">
        <v>0.35328048706054599</v>
      </c>
      <c r="AG737" s="84">
        <v>1.7662020385742101</v>
      </c>
      <c r="AH737" s="84">
        <v>3.79525900268554</v>
      </c>
      <c r="AI737" s="84">
        <v>0.61728367309570298</v>
      </c>
      <c r="AJ737" s="84">
        <v>0</v>
      </c>
      <c r="AK737" s="84">
        <v>1.58810571289062</v>
      </c>
      <c r="AL737" s="84">
        <v>0.70651704711913998</v>
      </c>
      <c r="AM737" s="84">
        <v>0.61767268676757803</v>
      </c>
      <c r="AN737" s="84">
        <v>1.58977590332031</v>
      </c>
      <c r="AO737" s="84">
        <v>1.85291660766601</v>
      </c>
      <c r="AP737" s="84">
        <v>0.70661702880859301</v>
      </c>
      <c r="AQ737" s="84">
        <v>3.17865131225585</v>
      </c>
      <c r="AR737" s="84">
        <v>0.26492713012695301</v>
      </c>
      <c r="AS737" s="84">
        <v>0.97158114624023395</v>
      </c>
      <c r="AT737" s="84">
        <v>0.79429882202148405</v>
      </c>
      <c r="AU737" s="84">
        <v>0</v>
      </c>
      <c r="AV737" s="84">
        <v>3.1754772705078098</v>
      </c>
      <c r="AW737" s="84">
        <v>1.23607238159179</v>
      </c>
      <c r="AX737" s="84">
        <v>2.0304722473144499</v>
      </c>
      <c r="AY737" s="84">
        <v>0.35297713012695298</v>
      </c>
      <c r="AZ737" s="84">
        <v>0.26491271362304603</v>
      </c>
      <c r="BA737" s="84">
        <v>2.4715319274902301</v>
      </c>
      <c r="BB737" s="84">
        <v>3.5314030944824202</v>
      </c>
      <c r="BC737" s="84">
        <v>1.5885989868164001</v>
      </c>
      <c r="BD737" s="84">
        <v>0.52982730712890602</v>
      </c>
      <c r="BE737" s="84">
        <v>1.94177341918945</v>
      </c>
      <c r="BF737" s="84">
        <v>1.0591273315429599</v>
      </c>
      <c r="BG737" s="84">
        <v>0.88310355834960896</v>
      </c>
    </row>
    <row r="738" spans="1:59" ht="14.25" customHeight="1">
      <c r="A738" s="82">
        <v>737</v>
      </c>
      <c r="B738" s="83" t="s">
        <v>74</v>
      </c>
      <c r="C738" s="83" t="s">
        <v>153</v>
      </c>
      <c r="D738" s="83">
        <v>4</v>
      </c>
      <c r="E738" s="83">
        <v>68</v>
      </c>
      <c r="F738" s="83">
        <v>30</v>
      </c>
      <c r="G738" s="83" t="s">
        <v>101</v>
      </c>
      <c r="H738" s="83" t="s">
        <v>120</v>
      </c>
      <c r="I738" s="83" t="s">
        <v>101</v>
      </c>
      <c r="J738" s="83" t="s">
        <v>139</v>
      </c>
      <c r="K738" s="84">
        <v>0</v>
      </c>
      <c r="L738" s="84">
        <v>4.8498457214355399</v>
      </c>
      <c r="M738" s="84">
        <v>8.9023525939941397</v>
      </c>
      <c r="N738" s="84">
        <v>3.3493523864746102</v>
      </c>
      <c r="O738" s="84">
        <v>5.5548159667968697</v>
      </c>
      <c r="P738" s="84">
        <v>3.70379744262695</v>
      </c>
      <c r="Q738" s="84">
        <v>1.85166999511718</v>
      </c>
      <c r="R738" s="84">
        <v>5.99528840332031</v>
      </c>
      <c r="S738" s="84">
        <v>12.4357577575683</v>
      </c>
      <c r="T738" s="84">
        <v>11.992606927490201</v>
      </c>
      <c r="U738" s="84">
        <v>8.9932517761230404</v>
      </c>
      <c r="V738" s="84">
        <v>6.0828700012206998</v>
      </c>
      <c r="W738" s="84">
        <v>16.406463366699199</v>
      </c>
      <c r="X738" s="84">
        <v>27.962035394287099</v>
      </c>
      <c r="Y738" s="84">
        <v>77.529900299072196</v>
      </c>
      <c r="Z738" s="84">
        <v>59.090916363525402</v>
      </c>
      <c r="AA738" s="84">
        <v>65.001301013183607</v>
      </c>
      <c r="AB738" s="84">
        <v>82.196474865722905</v>
      </c>
      <c r="AC738" s="84">
        <v>60.853453637695303</v>
      </c>
      <c r="AD738" s="84">
        <v>48.771395336914097</v>
      </c>
      <c r="AE738" s="84">
        <v>78.842643029785194</v>
      </c>
      <c r="AF738" s="84">
        <v>20.109493304443301</v>
      </c>
      <c r="AG738" s="84">
        <v>30.868266961669899</v>
      </c>
      <c r="AH738" s="84">
        <v>36.248413299560497</v>
      </c>
      <c r="AI738" s="84">
        <v>119.926018701171</v>
      </c>
      <c r="AJ738" s="84">
        <v>29.367252764892498</v>
      </c>
      <c r="AK738" s="84">
        <v>28.572905407714799</v>
      </c>
      <c r="AL738" s="84">
        <v>43.301252783203097</v>
      </c>
      <c r="AM738" s="84">
        <v>16.138646191406199</v>
      </c>
      <c r="AN738" s="84">
        <v>26.545001495361301</v>
      </c>
      <c r="AO738" s="84">
        <v>106.88892012939399</v>
      </c>
      <c r="AP738" s="84">
        <v>19.755059118652301</v>
      </c>
      <c r="AQ738" s="84">
        <v>30.426676397704998</v>
      </c>
      <c r="AR738" s="84">
        <v>78.843578619385099</v>
      </c>
      <c r="AS738" s="84">
        <v>81.666151812744104</v>
      </c>
      <c r="AT738" s="84">
        <v>43.211097253417897</v>
      </c>
      <c r="AU738" s="84">
        <v>24.957581964111299</v>
      </c>
      <c r="AV738" s="84">
        <v>125.49929692993101</v>
      </c>
      <c r="AW738" s="84">
        <v>6.9674093322753903</v>
      </c>
      <c r="AX738" s="84">
        <v>164.30255469360401</v>
      </c>
      <c r="AY738" s="84">
        <v>15.6040838623047</v>
      </c>
      <c r="AZ738" s="84">
        <v>28.7463831909179</v>
      </c>
      <c r="BA738" s="84">
        <v>14.986427319335901</v>
      </c>
      <c r="BB738" s="84">
        <v>208.318915747067</v>
      </c>
      <c r="BC738" s="84">
        <v>184.13580675659199</v>
      </c>
      <c r="BD738" s="84">
        <v>94.274677404785194</v>
      </c>
      <c r="BE738" s="84">
        <v>198.345344604491</v>
      </c>
      <c r="BF738" s="84">
        <v>228.06416535034299</v>
      </c>
      <c r="BG738" s="84">
        <v>82.875133410644494</v>
      </c>
    </row>
    <row r="739" spans="1:59" ht="14.25" customHeight="1">
      <c r="A739" s="82">
        <v>738</v>
      </c>
      <c r="B739" s="83" t="s">
        <v>74</v>
      </c>
      <c r="C739" s="83" t="s">
        <v>153</v>
      </c>
      <c r="D739" s="83">
        <v>4</v>
      </c>
      <c r="E739" s="83">
        <v>68</v>
      </c>
      <c r="F739" s="83">
        <v>33</v>
      </c>
      <c r="G739" s="83" t="s">
        <v>101</v>
      </c>
      <c r="H739" s="83" t="s">
        <v>120</v>
      </c>
      <c r="I739" s="83" t="s">
        <v>111</v>
      </c>
      <c r="J739" s="83" t="s">
        <v>112</v>
      </c>
      <c r="K739" s="84">
        <v>44.625571502685503</v>
      </c>
      <c r="L739" s="84">
        <v>31.843559716796801</v>
      </c>
      <c r="M739" s="84">
        <v>42.158031237792898</v>
      </c>
      <c r="N739" s="84">
        <v>16.933677569579999</v>
      </c>
      <c r="O739" s="84">
        <v>23.207708996581999</v>
      </c>
      <c r="P739" s="84">
        <v>38.995579553222598</v>
      </c>
      <c r="Q739" s="84">
        <v>14.7415971191406</v>
      </c>
      <c r="R739" s="84">
        <v>47.176763592529298</v>
      </c>
      <c r="S739" s="84">
        <v>31.938645050048802</v>
      </c>
      <c r="T739" s="84">
        <v>26.378539752197199</v>
      </c>
      <c r="U739" s="84">
        <v>37.487542407226499</v>
      </c>
      <c r="V739" s="84">
        <v>10.680424249267499</v>
      </c>
      <c r="W739" s="84">
        <v>70.391316845703102</v>
      </c>
      <c r="X739" s="84">
        <v>81.227595172119095</v>
      </c>
      <c r="Y739" s="84">
        <v>47.1835625915527</v>
      </c>
      <c r="Z739" s="84">
        <v>69.528226025390595</v>
      </c>
      <c r="AA739" s="84">
        <v>39.520488574218703</v>
      </c>
      <c r="AB739" s="84">
        <v>45.864775872802703</v>
      </c>
      <c r="AC739" s="84">
        <v>37.310184399413998</v>
      </c>
      <c r="AD739" s="84">
        <v>43.679947888183499</v>
      </c>
      <c r="AE739" s="84">
        <v>65.529887701416001</v>
      </c>
      <c r="AF739" s="84">
        <v>43.210122998046799</v>
      </c>
      <c r="AG739" s="84">
        <v>17.2917413208007</v>
      </c>
      <c r="AH739" s="84">
        <v>84.027330145263605</v>
      </c>
      <c r="AI739" s="84">
        <v>30.9686771484375</v>
      </c>
      <c r="AJ739" s="84">
        <v>33.948723046875003</v>
      </c>
      <c r="AK739" s="84">
        <v>73.454012408447198</v>
      </c>
      <c r="AL739" s="84">
        <v>42.778855969238201</v>
      </c>
      <c r="AM739" s="84">
        <v>30.942441595458899</v>
      </c>
      <c r="AN739" s="84">
        <v>45.083736468505798</v>
      </c>
      <c r="AO739" s="84">
        <v>19.852168939208902</v>
      </c>
      <c r="AP739" s="84">
        <v>86.630816241455094</v>
      </c>
      <c r="AQ739" s="84">
        <v>29.373941845703101</v>
      </c>
      <c r="AR739" s="84">
        <v>37.026581018066402</v>
      </c>
      <c r="AS739" s="84">
        <v>23.990027856445298</v>
      </c>
      <c r="AT739" s="84">
        <v>98.690921185302699</v>
      </c>
      <c r="AU739" s="84">
        <v>46.216115264892501</v>
      </c>
      <c r="AV739" s="84">
        <v>39.774528381347601</v>
      </c>
      <c r="AW739" s="84">
        <v>59.438961724853499</v>
      </c>
      <c r="AX739" s="84">
        <v>45.864713171386697</v>
      </c>
      <c r="AY739" s="84">
        <v>45.156902514648401</v>
      </c>
      <c r="AZ739" s="84">
        <v>47.731475915527298</v>
      </c>
      <c r="BA739" s="84">
        <v>53.609965631103499</v>
      </c>
      <c r="BB739" s="84">
        <v>71.827905480957</v>
      </c>
      <c r="BC739" s="84">
        <v>60.415439154052699</v>
      </c>
      <c r="BD739" s="84">
        <v>69.479733459472598</v>
      </c>
      <c r="BE739" s="84">
        <v>35.719276409911998</v>
      </c>
      <c r="BF739" s="84">
        <v>122.433468981933</v>
      </c>
      <c r="BG739" s="84">
        <v>70.280844421386703</v>
      </c>
    </row>
    <row r="740" spans="1:59" ht="14.25" customHeight="1">
      <c r="A740" s="82">
        <v>739</v>
      </c>
      <c r="B740" s="83" t="s">
        <v>74</v>
      </c>
      <c r="C740" s="83" t="s">
        <v>153</v>
      </c>
      <c r="D740" s="83">
        <v>4</v>
      </c>
      <c r="E740" s="83">
        <v>68</v>
      </c>
      <c r="F740" s="83">
        <v>34</v>
      </c>
      <c r="G740" s="83" t="s">
        <v>101</v>
      </c>
      <c r="H740" s="83" t="s">
        <v>120</v>
      </c>
      <c r="I740" s="83" t="s">
        <v>111</v>
      </c>
      <c r="J740" s="83" t="s">
        <v>114</v>
      </c>
      <c r="K740" s="84">
        <v>0</v>
      </c>
      <c r="L740" s="84">
        <v>0</v>
      </c>
      <c r="M740" s="84">
        <v>0</v>
      </c>
      <c r="N740" s="84">
        <v>0</v>
      </c>
      <c r="O740" s="84">
        <v>0</v>
      </c>
      <c r="P740" s="84">
        <v>0</v>
      </c>
      <c r="Q740" s="84">
        <v>0</v>
      </c>
      <c r="R740" s="84">
        <v>0</v>
      </c>
      <c r="S740" s="84">
        <v>0</v>
      </c>
      <c r="T740" s="84">
        <v>0</v>
      </c>
      <c r="U740" s="84">
        <v>0</v>
      </c>
      <c r="V740" s="84">
        <v>0</v>
      </c>
      <c r="W740" s="84">
        <v>0</v>
      </c>
      <c r="X740" s="84">
        <v>0</v>
      </c>
      <c r="Y740" s="84">
        <v>0</v>
      </c>
      <c r="Z740" s="84">
        <v>0</v>
      </c>
      <c r="AA740" s="84">
        <v>8.8098358154296799E-2</v>
      </c>
      <c r="AB740" s="84">
        <v>0</v>
      </c>
      <c r="AC740" s="84">
        <v>0</v>
      </c>
      <c r="AD740" s="84">
        <v>0</v>
      </c>
      <c r="AE740" s="84">
        <v>0.17635572509765601</v>
      </c>
      <c r="AF740" s="84">
        <v>8.8067071533203103E-2</v>
      </c>
      <c r="AG740" s="84">
        <v>0</v>
      </c>
      <c r="AH740" s="84">
        <v>8.8257562255859304E-2</v>
      </c>
      <c r="AI740" s="84">
        <v>0</v>
      </c>
      <c r="AJ740" s="84">
        <v>0</v>
      </c>
      <c r="AK740" s="84">
        <v>0.17633945922851499</v>
      </c>
      <c r="AL740" s="84">
        <v>8.8257434082031197E-2</v>
      </c>
      <c r="AM740" s="84">
        <v>0</v>
      </c>
      <c r="AN740" s="84">
        <v>0</v>
      </c>
      <c r="AO740" s="84">
        <v>0</v>
      </c>
      <c r="AP740" s="84">
        <v>0</v>
      </c>
      <c r="AQ740" s="84">
        <v>0</v>
      </c>
      <c r="AR740" s="84">
        <v>0</v>
      </c>
      <c r="AS740" s="84">
        <v>0</v>
      </c>
      <c r="AT740" s="84">
        <v>0</v>
      </c>
      <c r="AU740" s="84">
        <v>0</v>
      </c>
      <c r="AV740" s="84">
        <v>0</v>
      </c>
      <c r="AW740" s="84">
        <v>0</v>
      </c>
      <c r="AX740" s="84">
        <v>0</v>
      </c>
      <c r="AY740" s="84">
        <v>0</v>
      </c>
      <c r="AZ740" s="84">
        <v>0</v>
      </c>
      <c r="BA740" s="84">
        <v>0</v>
      </c>
      <c r="BB740" s="84">
        <v>0</v>
      </c>
      <c r="BC740" s="84">
        <v>0</v>
      </c>
      <c r="BD740" s="84">
        <v>0</v>
      </c>
      <c r="BE740" s="84">
        <v>0</v>
      </c>
      <c r="BF740" s="84">
        <v>0</v>
      </c>
      <c r="BG740" s="84">
        <v>0</v>
      </c>
    </row>
    <row r="741" spans="1:59" ht="14.25" customHeight="1">
      <c r="A741" s="82">
        <v>740</v>
      </c>
      <c r="B741" s="83" t="s">
        <v>74</v>
      </c>
      <c r="C741" s="83" t="s">
        <v>153</v>
      </c>
      <c r="D741" s="83">
        <v>4</v>
      </c>
      <c r="E741" s="83">
        <v>68</v>
      </c>
      <c r="F741" s="83">
        <v>66</v>
      </c>
      <c r="G741" s="83" t="s">
        <v>101</v>
      </c>
      <c r="H741" s="83" t="s">
        <v>120</v>
      </c>
      <c r="I741" s="83" t="s">
        <v>92</v>
      </c>
      <c r="J741" s="83" t="s">
        <v>117</v>
      </c>
      <c r="K741" s="84">
        <v>2.3832435363769502</v>
      </c>
      <c r="L741" s="84">
        <v>133.20896580200099</v>
      </c>
      <c r="M741" s="84">
        <v>77.508659521484304</v>
      </c>
      <c r="N741" s="84">
        <v>42.033344256591803</v>
      </c>
      <c r="O741" s="84">
        <v>50.425956048583998</v>
      </c>
      <c r="P741" s="84">
        <v>90.602368572998003</v>
      </c>
      <c r="Q741" s="84">
        <v>74.9552854919433</v>
      </c>
      <c r="R741" s="84">
        <v>75.217771142578101</v>
      </c>
      <c r="S741" s="84">
        <v>76.866266021728407</v>
      </c>
      <c r="T741" s="84">
        <v>50.397663684081998</v>
      </c>
      <c r="U741" s="84">
        <v>46.1658330810546</v>
      </c>
      <c r="V741" s="84">
        <v>51.125241204833898</v>
      </c>
      <c r="W741" s="84">
        <v>72.505656866455098</v>
      </c>
      <c r="X741" s="84">
        <v>128.919000335693</v>
      </c>
      <c r="Y741" s="84">
        <v>85.650430554199204</v>
      </c>
      <c r="Z741" s="84">
        <v>88.217711114501995</v>
      </c>
      <c r="AA741" s="84">
        <v>48.656307843017501</v>
      </c>
      <c r="AB741" s="84">
        <v>41.495908258056602</v>
      </c>
      <c r="AC741" s="84">
        <v>53.588038824462899</v>
      </c>
      <c r="AD741" s="84">
        <v>77.106101849365103</v>
      </c>
      <c r="AE741" s="84">
        <v>94.841160974120896</v>
      </c>
      <c r="AF741" s="84">
        <v>52.358300848388602</v>
      </c>
      <c r="AG741" s="84">
        <v>49.882133190917898</v>
      </c>
      <c r="AH741" s="84">
        <v>55.181077709960903</v>
      </c>
      <c r="AI741" s="84">
        <v>49.605501037597598</v>
      </c>
      <c r="AJ741" s="84">
        <v>49.957741558837903</v>
      </c>
      <c r="AK741" s="84">
        <v>68.667747265624996</v>
      </c>
      <c r="AL741" s="84">
        <v>47.041238439941402</v>
      </c>
      <c r="AM741" s="84">
        <v>43.420216839599597</v>
      </c>
      <c r="AN741" s="84">
        <v>40.431474243163997</v>
      </c>
      <c r="AO741" s="84">
        <v>37.0862923217773</v>
      </c>
      <c r="AP741" s="84">
        <v>36.648777355957002</v>
      </c>
      <c r="AQ741" s="84">
        <v>52.078579437255797</v>
      </c>
      <c r="AR741" s="84">
        <v>41.400947094726497</v>
      </c>
      <c r="AS741" s="84">
        <v>50.211733300781198</v>
      </c>
      <c r="AT741" s="84">
        <v>50.129527532958903</v>
      </c>
      <c r="AU741" s="84">
        <v>37.692795507812498</v>
      </c>
      <c r="AV741" s="84">
        <v>32.038591662597597</v>
      </c>
      <c r="AW741" s="84">
        <v>83.405260034179605</v>
      </c>
      <c r="AX741" s="84">
        <v>29.2035031982421</v>
      </c>
      <c r="AY741" s="84">
        <v>196.50073229980401</v>
      </c>
      <c r="AZ741" s="84">
        <v>105.75580609741201</v>
      </c>
      <c r="BA741" s="84">
        <v>133.58559967041001</v>
      </c>
      <c r="BB741" s="84">
        <v>169.536511114501</v>
      </c>
      <c r="BC741" s="84">
        <v>142.69454355468699</v>
      </c>
      <c r="BD741" s="84">
        <v>113.175157055664</v>
      </c>
      <c r="BE741" s="84">
        <v>97.547065319824199</v>
      </c>
      <c r="BF741" s="84">
        <v>114.650478149414</v>
      </c>
      <c r="BG741" s="84">
        <v>282.21738567504798</v>
      </c>
    </row>
    <row r="742" spans="1:59" ht="14.25" customHeight="1">
      <c r="A742" s="82">
        <v>741</v>
      </c>
      <c r="B742" s="83" t="s">
        <v>74</v>
      </c>
      <c r="C742" s="83" t="s">
        <v>153</v>
      </c>
      <c r="D742" s="83">
        <v>4</v>
      </c>
      <c r="E742" s="83">
        <v>68</v>
      </c>
      <c r="F742" s="83">
        <v>68</v>
      </c>
      <c r="G742" s="83" t="s">
        <v>101</v>
      </c>
      <c r="H742" s="83" t="s">
        <v>120</v>
      </c>
      <c r="I742" s="83" t="s">
        <v>101</v>
      </c>
      <c r="J742" s="83" t="s">
        <v>120</v>
      </c>
      <c r="K742" s="84">
        <v>8737.7481947631804</v>
      </c>
      <c r="L742" s="84">
        <v>6200.6079198913703</v>
      </c>
      <c r="M742" s="84">
        <v>6009.1284880188196</v>
      </c>
      <c r="N742" s="84">
        <v>6038.8952672241403</v>
      </c>
      <c r="O742" s="84">
        <v>6023.05854481201</v>
      </c>
      <c r="P742" s="84">
        <v>8787.30699772343</v>
      </c>
      <c r="Q742" s="84">
        <v>8980.0123245545201</v>
      </c>
      <c r="R742" s="84">
        <v>9695.6705756104402</v>
      </c>
      <c r="S742" s="84">
        <v>7600.2400146362097</v>
      </c>
      <c r="T742" s="84">
        <v>7542.7613869323804</v>
      </c>
      <c r="U742" s="84">
        <v>7507.9785720214604</v>
      </c>
      <c r="V742" s="84">
        <v>7550.1465591125398</v>
      </c>
      <c r="W742" s="84">
        <v>8215.5746101868608</v>
      </c>
      <c r="X742" s="84">
        <v>8555.6824820312504</v>
      </c>
      <c r="Y742" s="84">
        <v>7568.1867367614896</v>
      </c>
      <c r="Z742" s="84">
        <v>7099.5580906433397</v>
      </c>
      <c r="AA742" s="84">
        <v>6706.4792795593503</v>
      </c>
      <c r="AB742" s="84">
        <v>6516.2846152649099</v>
      </c>
      <c r="AC742" s="84">
        <v>7247.4858111084704</v>
      </c>
      <c r="AD742" s="84">
        <v>6994.7881013366796</v>
      </c>
      <c r="AE742" s="84">
        <v>6565.2602355957297</v>
      </c>
      <c r="AF742" s="84">
        <v>6763.3892144470601</v>
      </c>
      <c r="AG742" s="84">
        <v>6919.2753090820597</v>
      </c>
      <c r="AH742" s="84">
        <v>6820.5788375061502</v>
      </c>
      <c r="AI742" s="84">
        <v>6050.8198934326401</v>
      </c>
      <c r="AJ742" s="84">
        <v>5650.2486611206104</v>
      </c>
      <c r="AK742" s="84">
        <v>5158.9516522460999</v>
      </c>
      <c r="AL742" s="84">
        <v>4929.0246895934897</v>
      </c>
      <c r="AM742" s="84">
        <v>5073.7893163024701</v>
      </c>
      <c r="AN742" s="84">
        <v>5147.6852636535396</v>
      </c>
      <c r="AO742" s="84">
        <v>5246.3410158752204</v>
      </c>
      <c r="AP742" s="84">
        <v>5089.5113752257903</v>
      </c>
      <c r="AQ742" s="84">
        <v>5253.2917862975701</v>
      </c>
      <c r="AR742" s="84">
        <v>4994.0071239135304</v>
      </c>
      <c r="AS742" s="84">
        <v>4818.4471096191</v>
      </c>
      <c r="AT742" s="84">
        <v>5070.0711359130501</v>
      </c>
      <c r="AU742" s="84">
        <v>5241.0095576965005</v>
      </c>
      <c r="AV742" s="84">
        <v>5354.74982685544</v>
      </c>
      <c r="AW742" s="84">
        <v>6013.4344371642601</v>
      </c>
      <c r="AX742" s="84">
        <v>5686.7428157348304</v>
      </c>
      <c r="AY742" s="84">
        <v>5657.17243127441</v>
      </c>
      <c r="AZ742" s="84">
        <v>6448.3925210693196</v>
      </c>
      <c r="BA742" s="84">
        <v>5843.7343553162</v>
      </c>
      <c r="BB742" s="84">
        <v>5759.2848611633699</v>
      </c>
      <c r="BC742" s="84">
        <v>5093.9547183532904</v>
      </c>
      <c r="BD742" s="84">
        <v>4114.81698854367</v>
      </c>
      <c r="BE742" s="84">
        <v>4071.3499192992699</v>
      </c>
      <c r="BF742" s="84">
        <v>3945.7200900268299</v>
      </c>
      <c r="BG742" s="84">
        <v>3084.1697974304002</v>
      </c>
    </row>
    <row r="743" spans="1:59" ht="14.25" customHeight="1">
      <c r="A743" s="82">
        <v>742</v>
      </c>
      <c r="B743" s="83" t="s">
        <v>74</v>
      </c>
      <c r="C743" s="83" t="s">
        <v>153</v>
      </c>
      <c r="D743" s="83">
        <v>4</v>
      </c>
      <c r="E743" s="83">
        <v>68</v>
      </c>
      <c r="F743" s="83">
        <v>82</v>
      </c>
      <c r="G743" s="83" t="s">
        <v>101</v>
      </c>
      <c r="H743" s="83" t="s">
        <v>120</v>
      </c>
      <c r="I743" s="83" t="s">
        <v>92</v>
      </c>
      <c r="J743" s="83" t="s">
        <v>123</v>
      </c>
      <c r="K743" s="84">
        <v>0</v>
      </c>
      <c r="L743" s="84">
        <v>4.5830080200195296</v>
      </c>
      <c r="M743" s="84">
        <v>0.79342800903320299</v>
      </c>
      <c r="N743" s="84">
        <v>0.79424746704101501</v>
      </c>
      <c r="O743" s="84">
        <v>0.79370965576171804</v>
      </c>
      <c r="P743" s="84">
        <v>0.17640858764648401</v>
      </c>
      <c r="Q743" s="84">
        <v>0.17610086059570301</v>
      </c>
      <c r="R743" s="84">
        <v>0.26414859619140602</v>
      </c>
      <c r="S743" s="84">
        <v>2.9953066040039</v>
      </c>
      <c r="T743" s="84">
        <v>3.70158214721679</v>
      </c>
      <c r="U743" s="84">
        <v>0</v>
      </c>
      <c r="V743" s="84">
        <v>0.616916613769531</v>
      </c>
      <c r="W743" s="84">
        <v>0.17616256103515601</v>
      </c>
      <c r="X743" s="84">
        <v>0.440742279052734</v>
      </c>
      <c r="Y743" s="84">
        <v>0.88114929199218694</v>
      </c>
      <c r="Z743" s="84">
        <v>8.8284368896484305E-2</v>
      </c>
      <c r="AA743" s="84">
        <v>0.26416621093749998</v>
      </c>
      <c r="AB743" s="84">
        <v>2.1148641906738201</v>
      </c>
      <c r="AC743" s="84">
        <v>1.49837592773437</v>
      </c>
      <c r="AD743" s="84">
        <v>0.79334823608398397</v>
      </c>
      <c r="AE743" s="84">
        <v>0.52870190429687403</v>
      </c>
      <c r="AF743" s="84">
        <v>0.79295886840820295</v>
      </c>
      <c r="AG743" s="84">
        <v>0.79342678833007796</v>
      </c>
      <c r="AH743" s="84">
        <v>1.2335021179199199</v>
      </c>
      <c r="AI743" s="84">
        <v>2.2913691772460898</v>
      </c>
      <c r="AJ743" s="84">
        <v>2.0265063293457</v>
      </c>
      <c r="AK743" s="84">
        <v>0.35237515258788998</v>
      </c>
      <c r="AL743" s="84">
        <v>1.23595830078125</v>
      </c>
      <c r="AM743" s="84">
        <v>0.96952761840820301</v>
      </c>
      <c r="AN743" s="84">
        <v>0.61641566162109296</v>
      </c>
      <c r="AO743" s="84">
        <v>3.2610627441406201</v>
      </c>
      <c r="AP743" s="84">
        <v>0.96874008789062505</v>
      </c>
      <c r="AQ743" s="84">
        <v>0.97044868774413995</v>
      </c>
      <c r="AR743" s="84">
        <v>3.7899352905273398</v>
      </c>
      <c r="AS743" s="84">
        <v>4.5794363708496002</v>
      </c>
      <c r="AT743" s="84">
        <v>3.5227874633788998</v>
      </c>
      <c r="AU743" s="84">
        <v>0.44036440429687501</v>
      </c>
      <c r="AV743" s="84">
        <v>2.20215274047851</v>
      </c>
      <c r="AW743" s="84">
        <v>3.2599043395996001</v>
      </c>
      <c r="AX743" s="84">
        <v>2.2908889831542898</v>
      </c>
      <c r="AY743" s="84">
        <v>8.2025942932128899</v>
      </c>
      <c r="AZ743" s="84">
        <v>2.29199105224609</v>
      </c>
      <c r="BA743" s="84">
        <v>1.2340230712890601</v>
      </c>
      <c r="BB743" s="84">
        <v>2.82077944335937</v>
      </c>
      <c r="BC743" s="84">
        <v>0.96958990478515605</v>
      </c>
      <c r="BD743" s="84">
        <v>0.96919920043945296</v>
      </c>
      <c r="BE743" s="84">
        <v>7.0500971862792898</v>
      </c>
      <c r="BF743" s="84">
        <v>3.8759980163574199</v>
      </c>
      <c r="BG743" s="84">
        <v>31.395823803710901</v>
      </c>
    </row>
    <row r="744" spans="1:59" ht="14.25" customHeight="1">
      <c r="A744" s="82">
        <v>743</v>
      </c>
      <c r="B744" s="83" t="s">
        <v>74</v>
      </c>
      <c r="C744" s="83" t="s">
        <v>153</v>
      </c>
      <c r="D744" s="83">
        <v>4</v>
      </c>
      <c r="E744" s="83">
        <v>68</v>
      </c>
      <c r="F744" s="83">
        <v>92</v>
      </c>
      <c r="G744" s="83" t="s">
        <v>101</v>
      </c>
      <c r="H744" s="83" t="s">
        <v>120</v>
      </c>
      <c r="I744" s="83" t="s">
        <v>101</v>
      </c>
      <c r="J744" s="83" t="s">
        <v>125</v>
      </c>
      <c r="K744" s="84">
        <v>2.7385526916503902</v>
      </c>
      <c r="L744" s="84">
        <v>252.756470196533</v>
      </c>
      <c r="M744" s="84">
        <v>166.44137478027301</v>
      </c>
      <c r="N744" s="84">
        <v>111.68934658203101</v>
      </c>
      <c r="O744" s="84">
        <v>204.50989251708901</v>
      </c>
      <c r="P744" s="84">
        <v>164.154686596679</v>
      </c>
      <c r="Q744" s="84">
        <v>174.417460717773</v>
      </c>
      <c r="R744" s="84">
        <v>127.65056541137599</v>
      </c>
      <c r="S744" s="84">
        <v>117.826813580322</v>
      </c>
      <c r="T744" s="84">
        <v>233.15098173828099</v>
      </c>
      <c r="U744" s="84">
        <v>199.59651240844701</v>
      </c>
      <c r="V744" s="84">
        <v>171.96240422973599</v>
      </c>
      <c r="W744" s="84">
        <v>158.12839929809499</v>
      </c>
      <c r="X744" s="84">
        <v>124.193152954101</v>
      </c>
      <c r="Y744" s="84">
        <v>197.43679850463801</v>
      </c>
      <c r="Z744" s="84">
        <v>108.08477232666</v>
      </c>
      <c r="AA744" s="84">
        <v>246.11258130493101</v>
      </c>
      <c r="AB744" s="84">
        <v>144.98771303710899</v>
      </c>
      <c r="AC744" s="84">
        <v>216.88932291259701</v>
      </c>
      <c r="AD744" s="84">
        <v>94.649830914306605</v>
      </c>
      <c r="AE744" s="84">
        <v>142.578835290527</v>
      </c>
      <c r="AF744" s="84">
        <v>118.216968444824</v>
      </c>
      <c r="AG744" s="84">
        <v>132.022856091308</v>
      </c>
      <c r="AH744" s="84">
        <v>138.329257067871</v>
      </c>
      <c r="AI744" s="84">
        <v>176.14892577514601</v>
      </c>
      <c r="AJ744" s="84">
        <v>99.722674041747894</v>
      </c>
      <c r="AK744" s="84">
        <v>121.99604553832999</v>
      </c>
      <c r="AL744" s="84">
        <v>162.148073870849</v>
      </c>
      <c r="AM744" s="84">
        <v>160.280350402832</v>
      </c>
      <c r="AN744" s="84">
        <v>145.333956561279</v>
      </c>
      <c r="AO744" s="84">
        <v>141.292296362304</v>
      </c>
      <c r="AP744" s="84">
        <v>187.52350093994099</v>
      </c>
      <c r="AQ744" s="84">
        <v>128.873890106201</v>
      </c>
      <c r="AR744" s="84">
        <v>217.336347399902</v>
      </c>
      <c r="AS744" s="84">
        <v>127.279957647705</v>
      </c>
      <c r="AT744" s="84">
        <v>177.42706980590799</v>
      </c>
      <c r="AU744" s="84">
        <v>89.509454376220603</v>
      </c>
      <c r="AV744" s="84">
        <v>129.66301536254801</v>
      </c>
      <c r="AW744" s="84">
        <v>150.43204002685499</v>
      </c>
      <c r="AX744" s="84">
        <v>208.38916715698201</v>
      </c>
      <c r="AY744" s="84">
        <v>340.36265106811499</v>
      </c>
      <c r="AZ744" s="84">
        <v>170.15746631469699</v>
      </c>
      <c r="BA744" s="84">
        <v>247.11019113159099</v>
      </c>
      <c r="BB744" s="84">
        <v>195.05373956909099</v>
      </c>
      <c r="BC744" s="84">
        <v>150.44777926025299</v>
      </c>
      <c r="BD744" s="84">
        <v>119.07021163940399</v>
      </c>
      <c r="BE744" s="84">
        <v>220.56069259643499</v>
      </c>
      <c r="BF744" s="84">
        <v>149.916471307373</v>
      </c>
      <c r="BG744" s="84">
        <v>378.82424251098598</v>
      </c>
    </row>
    <row r="745" spans="1:59" ht="14.25" customHeight="1">
      <c r="A745" s="82">
        <v>744</v>
      </c>
      <c r="B745" s="83" t="s">
        <v>74</v>
      </c>
      <c r="C745" s="83" t="s">
        <v>153</v>
      </c>
      <c r="D745" s="83">
        <v>4</v>
      </c>
      <c r="E745" s="83">
        <v>82</v>
      </c>
      <c r="F745" s="83">
        <v>3</v>
      </c>
      <c r="G745" s="83" t="s">
        <v>92</v>
      </c>
      <c r="H745" s="83" t="s">
        <v>123</v>
      </c>
      <c r="I745" s="83" t="s">
        <v>85</v>
      </c>
      <c r="J745" s="83" t="s">
        <v>86</v>
      </c>
      <c r="K745" s="84">
        <v>0.35265448608398398</v>
      </c>
      <c r="L745" s="84">
        <v>166.930219476318</v>
      </c>
      <c r="M745" s="84">
        <v>151.64812043456999</v>
      </c>
      <c r="N745" s="84">
        <v>131.200630267333</v>
      </c>
      <c r="O745" s="84">
        <v>231.47240740356401</v>
      </c>
      <c r="P745" s="84">
        <v>186.88830457153301</v>
      </c>
      <c r="Q745" s="84">
        <v>183.79327581787101</v>
      </c>
      <c r="R745" s="84">
        <v>136.58534659423799</v>
      </c>
      <c r="S745" s="84">
        <v>120.25677904663</v>
      </c>
      <c r="T745" s="84">
        <v>131.92845456542901</v>
      </c>
      <c r="U745" s="84">
        <v>126.03852260131799</v>
      </c>
      <c r="V745" s="84">
        <v>92.670226129150294</v>
      </c>
      <c r="W745" s="84">
        <v>88.3953987487793</v>
      </c>
      <c r="X745" s="84">
        <v>80.799067236328099</v>
      </c>
      <c r="Y745" s="84">
        <v>118.38709820556601</v>
      </c>
      <c r="Z745" s="84">
        <v>78.005310839843702</v>
      </c>
      <c r="AA745" s="84">
        <v>80.788658270263596</v>
      </c>
      <c r="AB745" s="84">
        <v>50.8790987915039</v>
      </c>
      <c r="AC745" s="84">
        <v>58.745195874023402</v>
      </c>
      <c r="AD745" s="84">
        <v>80.092572021484301</v>
      </c>
      <c r="AE745" s="84">
        <v>118.8730428833</v>
      </c>
      <c r="AF745" s="84">
        <v>95.303916400146406</v>
      </c>
      <c r="AG745" s="84">
        <v>102.28787775268501</v>
      </c>
      <c r="AH745" s="84">
        <v>111.60947117919901</v>
      </c>
      <c r="AI745" s="84">
        <v>111.43191467285099</v>
      </c>
      <c r="AJ745" s="84">
        <v>37.397292510986297</v>
      </c>
      <c r="AK745" s="84">
        <v>128.322919049072</v>
      </c>
      <c r="AL745" s="84">
        <v>119.469865795898</v>
      </c>
      <c r="AM745" s="84">
        <v>114.29159019165</v>
      </c>
      <c r="AN745" s="84">
        <v>68.908568878173796</v>
      </c>
      <c r="AO745" s="84">
        <v>90.157991436767503</v>
      </c>
      <c r="AP745" s="84">
        <v>89.216034759521406</v>
      </c>
      <c r="AQ745" s="84">
        <v>113.11115513916</v>
      </c>
      <c r="AR745" s="84">
        <v>77.833792364501903</v>
      </c>
      <c r="AS745" s="84">
        <v>94.886562628173806</v>
      </c>
      <c r="AT745" s="84">
        <v>52.217398699951097</v>
      </c>
      <c r="AU745" s="84">
        <v>86.295991467285106</v>
      </c>
      <c r="AV745" s="84">
        <v>58.828249365234299</v>
      </c>
      <c r="AW745" s="84">
        <v>117.946850701904</v>
      </c>
      <c r="AX745" s="84">
        <v>47.110725781249997</v>
      </c>
      <c r="AY745" s="84">
        <v>543.86293299560703</v>
      </c>
      <c r="AZ745" s="84">
        <v>641.36781133422801</v>
      </c>
      <c r="BA745" s="84">
        <v>395.55993569946202</v>
      </c>
      <c r="BB745" s="84">
        <v>228.567374920654</v>
      </c>
      <c r="BC745" s="84">
        <v>549.19802261352299</v>
      </c>
      <c r="BD745" s="84">
        <v>340.53280836181602</v>
      </c>
      <c r="BE745" s="84">
        <v>379.54974588623003</v>
      </c>
      <c r="BF745" s="84">
        <v>286.55950883789001</v>
      </c>
      <c r="BG745" s="84">
        <v>725.97474195556299</v>
      </c>
    </row>
    <row r="746" spans="1:59" ht="14.25" customHeight="1">
      <c r="A746" s="82">
        <v>745</v>
      </c>
      <c r="B746" s="83" t="s">
        <v>74</v>
      </c>
      <c r="C746" s="83" t="s">
        <v>153</v>
      </c>
      <c r="D746" s="83">
        <v>4</v>
      </c>
      <c r="E746" s="83">
        <v>82</v>
      </c>
      <c r="F746" s="83">
        <v>9</v>
      </c>
      <c r="G746" s="83" t="s">
        <v>92</v>
      </c>
      <c r="H746" s="83" t="s">
        <v>123</v>
      </c>
      <c r="I746" s="83" t="s">
        <v>96</v>
      </c>
      <c r="J746" s="83" t="s">
        <v>149</v>
      </c>
      <c r="K746" s="84">
        <v>0.70433373413085898</v>
      </c>
      <c r="L746" s="84">
        <v>1.32222154541015</v>
      </c>
      <c r="M746" s="84">
        <v>7.13107141113281</v>
      </c>
      <c r="N746" s="84">
        <v>1.3221317565917901</v>
      </c>
      <c r="O746" s="84">
        <v>1.7607159057617101</v>
      </c>
      <c r="P746" s="84">
        <v>0</v>
      </c>
      <c r="Q746" s="84">
        <v>0.44117662963867099</v>
      </c>
      <c r="R746" s="84">
        <v>0.440123425292968</v>
      </c>
      <c r="S746" s="84">
        <v>0.17607978515625</v>
      </c>
      <c r="T746" s="84">
        <v>1.05839379882812</v>
      </c>
      <c r="U746" s="84">
        <v>2.9959785278320301</v>
      </c>
      <c r="V746" s="84">
        <v>7.0473619323730397</v>
      </c>
      <c r="W746" s="84">
        <v>5.0258271972656203</v>
      </c>
      <c r="X746" s="84">
        <v>4.93091171875</v>
      </c>
      <c r="Y746" s="84">
        <v>6.6079417846679602</v>
      </c>
      <c r="Z746" s="84">
        <v>6.8679014221191297</v>
      </c>
      <c r="AA746" s="84">
        <v>9.42848143920898</v>
      </c>
      <c r="AB746" s="84">
        <v>10.043564801025299</v>
      </c>
      <c r="AC746" s="84">
        <v>11.9927080627441</v>
      </c>
      <c r="AD746" s="84">
        <v>14.7174920898437</v>
      </c>
      <c r="AE746" s="84">
        <v>14.0187896911621</v>
      </c>
      <c r="AF746" s="84">
        <v>8.8036065673828101E-2</v>
      </c>
      <c r="AG746" s="84">
        <v>0.26438079833984302</v>
      </c>
      <c r="AH746" s="84">
        <v>4.93371752929687</v>
      </c>
      <c r="AI746" s="84">
        <v>5.4663099243164002</v>
      </c>
      <c r="AJ746" s="84">
        <v>10.936491229248</v>
      </c>
      <c r="AK746" s="84">
        <v>6.6932487670898402</v>
      </c>
      <c r="AL746" s="84">
        <v>6.6974684631347596</v>
      </c>
      <c r="AM746" s="84">
        <v>10.391013708496001</v>
      </c>
      <c r="AN746" s="84">
        <v>5.20508668823242</v>
      </c>
      <c r="AO746" s="84">
        <v>16.1408126220703</v>
      </c>
      <c r="AP746" s="84">
        <v>12.6145636169433</v>
      </c>
      <c r="AQ746" s="84">
        <v>12.336422863769499</v>
      </c>
      <c r="AR746" s="84">
        <v>5.29290216674804</v>
      </c>
      <c r="AS746" s="84">
        <v>15.172756640625</v>
      </c>
      <c r="AT746" s="84">
        <v>5.2038350219726501</v>
      </c>
      <c r="AU746" s="84">
        <v>22.130716003417898</v>
      </c>
      <c r="AV746" s="84">
        <v>37.376374340820298</v>
      </c>
      <c r="AW746" s="84">
        <v>21.862661340332</v>
      </c>
      <c r="AX746" s="84">
        <v>23.891636749267501</v>
      </c>
      <c r="AY746" s="84">
        <v>7.2202847351074197</v>
      </c>
      <c r="AZ746" s="84">
        <v>1.94009738769531</v>
      </c>
      <c r="BA746" s="84">
        <v>18.4079798095703</v>
      </c>
      <c r="BB746" s="84">
        <v>43.090260388183601</v>
      </c>
      <c r="BC746" s="84">
        <v>1.85114746704101</v>
      </c>
      <c r="BD746" s="84">
        <v>20.532665472412098</v>
      </c>
      <c r="BE746" s="84">
        <v>20.821292413329999</v>
      </c>
      <c r="BF746" s="84">
        <v>69.558917517089796</v>
      </c>
      <c r="BG746" s="84">
        <v>43.806138238525399</v>
      </c>
    </row>
    <row r="747" spans="1:59" ht="14.25" customHeight="1">
      <c r="A747" s="82">
        <v>746</v>
      </c>
      <c r="B747" s="83" t="s">
        <v>74</v>
      </c>
      <c r="C747" s="83" t="s">
        <v>153</v>
      </c>
      <c r="D747" s="83">
        <v>4</v>
      </c>
      <c r="E747" s="83">
        <v>82</v>
      </c>
      <c r="F747" s="83">
        <v>12</v>
      </c>
      <c r="G747" s="83" t="s">
        <v>92</v>
      </c>
      <c r="H747" s="83" t="s">
        <v>123</v>
      </c>
      <c r="I747" s="83" t="s">
        <v>92</v>
      </c>
      <c r="J747" s="83" t="s">
        <v>93</v>
      </c>
      <c r="K747" s="84">
        <v>7.8444066894531197</v>
      </c>
      <c r="L747" s="84">
        <v>1962.6247297668399</v>
      </c>
      <c r="M747" s="84">
        <v>1759.12861896972</v>
      </c>
      <c r="N747" s="84">
        <v>1199.89124124145</v>
      </c>
      <c r="O747" s="84">
        <v>1394.4587624938899</v>
      </c>
      <c r="P747" s="84">
        <v>1796.16367009278</v>
      </c>
      <c r="Q747" s="84">
        <v>1551.2136574706999</v>
      </c>
      <c r="R747" s="84">
        <v>909.35907503051703</v>
      </c>
      <c r="S747" s="84">
        <v>1137.6433361572199</v>
      </c>
      <c r="T747" s="84">
        <v>982.85958272094797</v>
      </c>
      <c r="U747" s="84">
        <v>1323.0203946777301</v>
      </c>
      <c r="V747" s="84">
        <v>1062.27801795654</v>
      </c>
      <c r="W747" s="84">
        <v>1562.3802818054201</v>
      </c>
      <c r="X747" s="84">
        <v>1130.4486549865701</v>
      </c>
      <c r="Y747" s="84">
        <v>966.92557784423605</v>
      </c>
      <c r="Z747" s="84">
        <v>716.25252498779298</v>
      </c>
      <c r="AA747" s="84">
        <v>807.09322051391496</v>
      </c>
      <c r="AB747" s="84">
        <v>458.82182899169902</v>
      </c>
      <c r="AC747" s="84">
        <v>682.82048892211799</v>
      </c>
      <c r="AD747" s="84">
        <v>891.07169190673801</v>
      </c>
      <c r="AE747" s="84">
        <v>1713.7428827758699</v>
      </c>
      <c r="AF747" s="84">
        <v>1002.65216063842</v>
      </c>
      <c r="AG747" s="84">
        <v>638.75280101928695</v>
      </c>
      <c r="AH747" s="84">
        <v>496.96333493652298</v>
      </c>
      <c r="AI747" s="84">
        <v>775.09523002929598</v>
      </c>
      <c r="AJ747" s="84">
        <v>588.20105450439405</v>
      </c>
      <c r="AK747" s="84">
        <v>1994.0253522094699</v>
      </c>
      <c r="AL747" s="84">
        <v>945.50905307617199</v>
      </c>
      <c r="AM747" s="84">
        <v>1166.1329520935001</v>
      </c>
      <c r="AN747" s="84">
        <v>1031.87360583496</v>
      </c>
      <c r="AO747" s="84">
        <v>627.28746129760702</v>
      </c>
      <c r="AP747" s="84">
        <v>814.03493164672796</v>
      </c>
      <c r="AQ747" s="84">
        <v>1141.4321831787099</v>
      </c>
      <c r="AR747" s="84">
        <v>985.39213615112305</v>
      </c>
      <c r="AS747" s="84">
        <v>919.155813049318</v>
      </c>
      <c r="AT747" s="84">
        <v>803.56117913208004</v>
      </c>
      <c r="AU747" s="84">
        <v>749.74927183227601</v>
      </c>
      <c r="AV747" s="84">
        <v>692.26636384887604</v>
      </c>
      <c r="AW747" s="84">
        <v>1455.7282481750401</v>
      </c>
      <c r="AX747" s="84">
        <v>541.77272684936497</v>
      </c>
      <c r="AY747" s="84">
        <v>5556.0676007263201</v>
      </c>
      <c r="AZ747" s="84">
        <v>4718.1193842590301</v>
      </c>
      <c r="BA747" s="84">
        <v>4757.0998093933304</v>
      </c>
      <c r="BB747" s="84">
        <v>2586.9264445251401</v>
      </c>
      <c r="BC747" s="84">
        <v>3370.0487345764</v>
      </c>
      <c r="BD747" s="84">
        <v>4537.8716441345296</v>
      </c>
      <c r="BE747" s="84">
        <v>3381.2029519225998</v>
      </c>
      <c r="BF747" s="84">
        <v>3239.9179972717302</v>
      </c>
      <c r="BG747" s="84">
        <v>8594.3358584289708</v>
      </c>
    </row>
    <row r="748" spans="1:59" ht="14.25" customHeight="1">
      <c r="A748" s="82">
        <v>747</v>
      </c>
      <c r="B748" s="83" t="s">
        <v>74</v>
      </c>
      <c r="C748" s="83" t="s">
        <v>153</v>
      </c>
      <c r="D748" s="83">
        <v>4</v>
      </c>
      <c r="E748" s="83">
        <v>82</v>
      </c>
      <c r="F748" s="83">
        <v>15</v>
      </c>
      <c r="G748" s="83" t="s">
        <v>92</v>
      </c>
      <c r="H748" s="83" t="s">
        <v>123</v>
      </c>
      <c r="I748" s="83" t="s">
        <v>96</v>
      </c>
      <c r="J748" s="83" t="s">
        <v>97</v>
      </c>
      <c r="K748" s="84">
        <v>0.53014884033203102</v>
      </c>
      <c r="L748" s="84">
        <v>492.354403033447</v>
      </c>
      <c r="M748" s="84">
        <v>318.01532895507802</v>
      </c>
      <c r="N748" s="84">
        <v>144.13723743286101</v>
      </c>
      <c r="O748" s="84">
        <v>143.69293992919901</v>
      </c>
      <c r="P748" s="84">
        <v>94.524246826171805</v>
      </c>
      <c r="Q748" s="84">
        <v>223.708736108398</v>
      </c>
      <c r="R748" s="84">
        <v>88.1353259277343</v>
      </c>
      <c r="S748" s="84">
        <v>304.907004827881</v>
      </c>
      <c r="T748" s="84">
        <v>292.69625422363299</v>
      </c>
      <c r="U748" s="84">
        <v>165.78549022827099</v>
      </c>
      <c r="V748" s="84">
        <v>121.10947096557599</v>
      </c>
      <c r="W748" s="84">
        <v>103.31355493164</v>
      </c>
      <c r="X748" s="84">
        <v>111.873254864502</v>
      </c>
      <c r="Y748" s="84">
        <v>164.259280017089</v>
      </c>
      <c r="Z748" s="84">
        <v>129.37805324096601</v>
      </c>
      <c r="AA748" s="84">
        <v>185.624542858886</v>
      </c>
      <c r="AB748" s="84">
        <v>94.449027532958894</v>
      </c>
      <c r="AC748" s="84">
        <v>155.93878533935501</v>
      </c>
      <c r="AD748" s="84">
        <v>171.61757770995999</v>
      </c>
      <c r="AE748" s="84">
        <v>396.73572222900401</v>
      </c>
      <c r="AF748" s="84">
        <v>164.54717478637701</v>
      </c>
      <c r="AG748" s="84">
        <v>222.219018695068</v>
      </c>
      <c r="AH748" s="84">
        <v>132.53143265991201</v>
      </c>
      <c r="AI748" s="84">
        <v>178.67832508544899</v>
      </c>
      <c r="AJ748" s="84">
        <v>71.884034069824196</v>
      </c>
      <c r="AK748" s="84">
        <v>277.06052966308499</v>
      </c>
      <c r="AL748" s="84">
        <v>171.32044371337801</v>
      </c>
      <c r="AM748" s="84">
        <v>143.70347474365201</v>
      </c>
      <c r="AN748" s="84">
        <v>191.514163787841</v>
      </c>
      <c r="AO748" s="84">
        <v>109.981122979736</v>
      </c>
      <c r="AP748" s="84">
        <v>167.343170532226</v>
      </c>
      <c r="AQ748" s="84">
        <v>618.54337723998901</v>
      </c>
      <c r="AR748" s="84">
        <v>250.65902690429601</v>
      </c>
      <c r="AS748" s="84">
        <v>192.87140897827101</v>
      </c>
      <c r="AT748" s="84">
        <v>137.44312575073201</v>
      </c>
      <c r="AU748" s="84">
        <v>89.645642694091805</v>
      </c>
      <c r="AV748" s="84">
        <v>105.603504193115</v>
      </c>
      <c r="AW748" s="84">
        <v>248.25477301025299</v>
      </c>
      <c r="AX748" s="84">
        <v>432.84578662109101</v>
      </c>
      <c r="AY748" s="84">
        <v>899.01731470336904</v>
      </c>
      <c r="AZ748" s="84">
        <v>821.39287081298801</v>
      </c>
      <c r="BA748" s="84">
        <v>474.688413696287</v>
      </c>
      <c r="BB748" s="84">
        <v>545.87590581054599</v>
      </c>
      <c r="BC748" s="84">
        <v>816.66727246703999</v>
      </c>
      <c r="BD748" s="84">
        <v>579.44657512207004</v>
      </c>
      <c r="BE748" s="84">
        <v>1012.96874559936</v>
      </c>
      <c r="BF748" s="84">
        <v>433.14118115844701</v>
      </c>
      <c r="BG748" s="84">
        <v>1424.17108801879</v>
      </c>
    </row>
    <row r="749" spans="1:59" ht="14.25" customHeight="1">
      <c r="A749" s="82">
        <v>748</v>
      </c>
      <c r="B749" s="83" t="s">
        <v>74</v>
      </c>
      <c r="C749" s="83" t="s">
        <v>153</v>
      </c>
      <c r="D749" s="83">
        <v>4</v>
      </c>
      <c r="E749" s="83">
        <v>82</v>
      </c>
      <c r="F749" s="83">
        <v>21</v>
      </c>
      <c r="G749" s="83" t="s">
        <v>92</v>
      </c>
      <c r="H749" s="83" t="s">
        <v>123</v>
      </c>
      <c r="I749" s="83" t="s">
        <v>96</v>
      </c>
      <c r="J749" s="83" t="s">
        <v>99</v>
      </c>
      <c r="K749" s="84">
        <v>0.52864832153320296</v>
      </c>
      <c r="L749" s="84">
        <v>213.097689593506</v>
      </c>
      <c r="M749" s="84">
        <v>36.4036131347656</v>
      </c>
      <c r="N749" s="84">
        <v>67.882586834716804</v>
      </c>
      <c r="O749" s="84">
        <v>19.483135638427701</v>
      </c>
      <c r="P749" s="84">
        <v>10.5789617736816</v>
      </c>
      <c r="Q749" s="84">
        <v>40.040290997314401</v>
      </c>
      <c r="R749" s="84">
        <v>34.473434045410102</v>
      </c>
      <c r="S749" s="84">
        <v>61.169683697509697</v>
      </c>
      <c r="T749" s="84">
        <v>139.55683802490199</v>
      </c>
      <c r="U749" s="84">
        <v>75.882575305175806</v>
      </c>
      <c r="V749" s="84">
        <v>61.711542199706997</v>
      </c>
      <c r="W749" s="84">
        <v>74.768376525878907</v>
      </c>
      <c r="X749" s="84">
        <v>28.654594946288999</v>
      </c>
      <c r="Y749" s="84">
        <v>51.657659173583902</v>
      </c>
      <c r="Z749" s="84">
        <v>37.211161608886698</v>
      </c>
      <c r="AA749" s="84">
        <v>24.771654510497999</v>
      </c>
      <c r="AB749" s="84">
        <v>52.972338580322202</v>
      </c>
      <c r="AC749" s="84">
        <v>11.9877569152832</v>
      </c>
      <c r="AD749" s="84">
        <v>21.253911163329999</v>
      </c>
      <c r="AE749" s="84">
        <v>82.770857330322201</v>
      </c>
      <c r="AF749" s="84">
        <v>59.1475236572265</v>
      </c>
      <c r="AG749" s="84">
        <v>75.363719104003906</v>
      </c>
      <c r="AH749" s="84">
        <v>66.105694128417895</v>
      </c>
      <c r="AI749" s="84">
        <v>160.58257419433599</v>
      </c>
      <c r="AJ749" s="84">
        <v>95.199482904052701</v>
      </c>
      <c r="AK749" s="84">
        <v>53.785914074707001</v>
      </c>
      <c r="AL749" s="84">
        <v>161.90613822631801</v>
      </c>
      <c r="AM749" s="84">
        <v>27.760944812011701</v>
      </c>
      <c r="AN749" s="84">
        <v>47.677565368652303</v>
      </c>
      <c r="AO749" s="84">
        <v>83.8125009887695</v>
      </c>
      <c r="AP749" s="84">
        <v>21.3321750427246</v>
      </c>
      <c r="AQ749" s="84">
        <v>117.98623624267501</v>
      </c>
      <c r="AR749" s="84">
        <v>99.144442138671806</v>
      </c>
      <c r="AS749" s="84">
        <v>55.3699492004394</v>
      </c>
      <c r="AT749" s="84">
        <v>57.110116058349597</v>
      </c>
      <c r="AU749" s="84">
        <v>91.671592150878894</v>
      </c>
      <c r="AV749" s="84">
        <v>38.966875103759698</v>
      </c>
      <c r="AW749" s="84">
        <v>197.95994451904301</v>
      </c>
      <c r="AX749" s="84">
        <v>50.679327166748003</v>
      </c>
      <c r="AY749" s="84">
        <v>314.82739223022401</v>
      </c>
      <c r="AZ749" s="84">
        <v>230.87235706787101</v>
      </c>
      <c r="BA749" s="84">
        <v>346.26364153442302</v>
      </c>
      <c r="BB749" s="84">
        <v>74.415711779785099</v>
      </c>
      <c r="BC749" s="84">
        <v>407.206348840332</v>
      </c>
      <c r="BD749" s="84">
        <v>339.41749323730397</v>
      </c>
      <c r="BE749" s="84">
        <v>313.20491359252901</v>
      </c>
      <c r="BF749" s="84">
        <v>321.710213183593</v>
      </c>
      <c r="BG749" s="84">
        <v>545.41364042968701</v>
      </c>
    </row>
    <row r="750" spans="1:59" ht="14.25" customHeight="1">
      <c r="A750" s="82">
        <v>749</v>
      </c>
      <c r="B750" s="83" t="s">
        <v>74</v>
      </c>
      <c r="C750" s="83" t="s">
        <v>153</v>
      </c>
      <c r="D750" s="83">
        <v>4</v>
      </c>
      <c r="E750" s="83">
        <v>82</v>
      </c>
      <c r="F750" s="83">
        <v>23</v>
      </c>
      <c r="G750" s="83" t="s">
        <v>92</v>
      </c>
      <c r="H750" s="83" t="s">
        <v>123</v>
      </c>
      <c r="I750" s="83" t="s">
        <v>101</v>
      </c>
      <c r="J750" s="83" t="s">
        <v>102</v>
      </c>
      <c r="K750" s="84">
        <v>0</v>
      </c>
      <c r="L750" s="84">
        <v>0</v>
      </c>
      <c r="M750" s="84">
        <v>0</v>
      </c>
      <c r="N750" s="84">
        <v>0</v>
      </c>
      <c r="O750" s="84">
        <v>0</v>
      </c>
      <c r="P750" s="84">
        <v>8.83427490234375E-2</v>
      </c>
      <c r="Q750" s="84">
        <v>0.176685498046875</v>
      </c>
      <c r="R750" s="84">
        <v>0</v>
      </c>
      <c r="S750" s="84">
        <v>0</v>
      </c>
      <c r="T750" s="84">
        <v>0</v>
      </c>
      <c r="U750" s="84">
        <v>8.8132543945312503E-2</v>
      </c>
      <c r="V750" s="84">
        <v>41.344996362304599</v>
      </c>
      <c r="W750" s="84">
        <v>0.17626529541015601</v>
      </c>
      <c r="X750" s="84">
        <v>8.8132684326171801E-2</v>
      </c>
      <c r="Y750" s="84">
        <v>0</v>
      </c>
      <c r="Z750" s="84">
        <v>0</v>
      </c>
      <c r="AA750" s="84">
        <v>0</v>
      </c>
      <c r="AB750" s="84">
        <v>0</v>
      </c>
      <c r="AC750" s="84">
        <v>0</v>
      </c>
      <c r="AD750" s="84">
        <v>0</v>
      </c>
      <c r="AE750" s="84">
        <v>0.26439763183593701</v>
      </c>
      <c r="AF750" s="84">
        <v>0</v>
      </c>
      <c r="AG750" s="84">
        <v>0</v>
      </c>
      <c r="AH750" s="84">
        <v>0</v>
      </c>
      <c r="AI750" s="84">
        <v>0</v>
      </c>
      <c r="AJ750" s="84">
        <v>0</v>
      </c>
      <c r="AK750" s="84">
        <v>64.137656976318397</v>
      </c>
      <c r="AL750" s="84">
        <v>8.8132336425781194E-2</v>
      </c>
      <c r="AM750" s="84">
        <v>0</v>
      </c>
      <c r="AN750" s="84">
        <v>0</v>
      </c>
      <c r="AO750" s="84">
        <v>8.81320556640625E-2</v>
      </c>
      <c r="AP750" s="84">
        <v>0</v>
      </c>
      <c r="AQ750" s="84">
        <v>8.8132611083984305E-2</v>
      </c>
      <c r="AR750" s="84">
        <v>0</v>
      </c>
      <c r="AS750" s="84">
        <v>0</v>
      </c>
      <c r="AT750" s="84">
        <v>0.17668619384765599</v>
      </c>
      <c r="AU750" s="84">
        <v>0</v>
      </c>
      <c r="AV750" s="84">
        <v>0</v>
      </c>
      <c r="AW750" s="84">
        <v>0</v>
      </c>
      <c r="AX750" s="84">
        <v>0</v>
      </c>
      <c r="AY750" s="84">
        <v>0</v>
      </c>
      <c r="AZ750" s="84">
        <v>0</v>
      </c>
      <c r="BA750" s="84">
        <v>12.8974213378906</v>
      </c>
      <c r="BB750" s="84">
        <v>0</v>
      </c>
      <c r="BC750" s="84">
        <v>0.26439763183593701</v>
      </c>
      <c r="BD750" s="84">
        <v>44.525367504882702</v>
      </c>
      <c r="BE750" s="84">
        <v>0</v>
      </c>
      <c r="BF750" s="84">
        <v>0</v>
      </c>
      <c r="BG750" s="84">
        <v>0.35337277221679603</v>
      </c>
    </row>
    <row r="751" spans="1:59" ht="14.25" customHeight="1">
      <c r="A751" s="82">
        <v>750</v>
      </c>
      <c r="B751" s="83" t="s">
        <v>74</v>
      </c>
      <c r="C751" s="83" t="s">
        <v>153</v>
      </c>
      <c r="D751" s="83">
        <v>4</v>
      </c>
      <c r="E751" s="83">
        <v>82</v>
      </c>
      <c r="F751" s="83">
        <v>24</v>
      </c>
      <c r="G751" s="83" t="s">
        <v>92</v>
      </c>
      <c r="H751" s="83" t="s">
        <v>123</v>
      </c>
      <c r="I751" s="83" t="s">
        <v>101</v>
      </c>
      <c r="J751" s="83" t="s">
        <v>104</v>
      </c>
      <c r="K751" s="84">
        <v>0</v>
      </c>
      <c r="L751" s="84">
        <v>0</v>
      </c>
      <c r="M751" s="84">
        <v>0.26425760498046802</v>
      </c>
      <c r="N751" s="84">
        <v>8.80857727050781E-2</v>
      </c>
      <c r="O751" s="84">
        <v>0.79296694335937501</v>
      </c>
      <c r="P751" s="84">
        <v>0</v>
      </c>
      <c r="Q751" s="84">
        <v>0</v>
      </c>
      <c r="R751" s="84">
        <v>0.176170910644531</v>
      </c>
      <c r="S751" s="84">
        <v>0</v>
      </c>
      <c r="T751" s="84">
        <v>0</v>
      </c>
      <c r="U751" s="84">
        <v>0.176168927001953</v>
      </c>
      <c r="V751" s="84">
        <v>0</v>
      </c>
      <c r="W751" s="84">
        <v>0.26425264282226502</v>
      </c>
      <c r="X751" s="84">
        <v>0.26425264892578099</v>
      </c>
      <c r="Y751" s="84">
        <v>0</v>
      </c>
      <c r="Z751" s="84">
        <v>0</v>
      </c>
      <c r="AA751" s="84">
        <v>8.8086340332031193E-2</v>
      </c>
      <c r="AB751" s="84">
        <v>0</v>
      </c>
      <c r="AC751" s="84">
        <v>0</v>
      </c>
      <c r="AD751" s="84">
        <v>0</v>
      </c>
      <c r="AE751" s="84">
        <v>0</v>
      </c>
      <c r="AF751" s="84">
        <v>0</v>
      </c>
      <c r="AG751" s="84">
        <v>0</v>
      </c>
      <c r="AH751" s="84">
        <v>0.52851705322265596</v>
      </c>
      <c r="AI751" s="84">
        <v>0.26425682373046799</v>
      </c>
      <c r="AJ751" s="84">
        <v>0</v>
      </c>
      <c r="AK751" s="84">
        <v>0.17617077026367101</v>
      </c>
      <c r="AL751" s="84">
        <v>0</v>
      </c>
      <c r="AM751" s="84">
        <v>8.8085491943359295E-2</v>
      </c>
      <c r="AN751" s="84">
        <v>0</v>
      </c>
      <c r="AO751" s="84">
        <v>8.81588500976562E-2</v>
      </c>
      <c r="AP751" s="84">
        <v>0</v>
      </c>
      <c r="AQ751" s="84">
        <v>8.8085845947265595E-2</v>
      </c>
      <c r="AR751" s="84">
        <v>0</v>
      </c>
      <c r="AS751" s="84">
        <v>0</v>
      </c>
      <c r="AT751" s="84">
        <v>0</v>
      </c>
      <c r="AU751" s="84">
        <v>0</v>
      </c>
      <c r="AV751" s="84">
        <v>0</v>
      </c>
      <c r="AW751" s="84">
        <v>0.176168927001953</v>
      </c>
      <c r="AX751" s="84">
        <v>0</v>
      </c>
      <c r="AY751" s="84">
        <v>0.35236376953124998</v>
      </c>
      <c r="AZ751" s="84">
        <v>8.8084570312499999E-2</v>
      </c>
      <c r="BA751" s="84">
        <v>1.05701199951171</v>
      </c>
      <c r="BB751" s="84">
        <v>0</v>
      </c>
      <c r="BC751" s="84">
        <v>0.26425682373046799</v>
      </c>
      <c r="BD751" s="84">
        <v>0.26425626220703102</v>
      </c>
      <c r="BE751" s="84">
        <v>8.8085845947265595E-2</v>
      </c>
      <c r="BF751" s="84">
        <v>0.176170135498046</v>
      </c>
      <c r="BG751" s="84">
        <v>0.88088132324218704</v>
      </c>
    </row>
    <row r="752" spans="1:59" ht="14.25" customHeight="1">
      <c r="A752" s="82">
        <v>751</v>
      </c>
      <c r="B752" s="83" t="s">
        <v>74</v>
      </c>
      <c r="C752" s="83" t="s">
        <v>153</v>
      </c>
      <c r="D752" s="83">
        <v>4</v>
      </c>
      <c r="E752" s="83">
        <v>82</v>
      </c>
      <c r="F752" s="83">
        <v>25</v>
      </c>
      <c r="G752" s="83" t="s">
        <v>92</v>
      </c>
      <c r="H752" s="83" t="s">
        <v>123</v>
      </c>
      <c r="I752" s="83" t="s">
        <v>101</v>
      </c>
      <c r="J752" s="83" t="s">
        <v>106</v>
      </c>
      <c r="K752" s="84">
        <v>0</v>
      </c>
      <c r="L752" s="84">
        <v>0</v>
      </c>
      <c r="M752" s="84">
        <v>0</v>
      </c>
      <c r="N752" s="84">
        <v>0</v>
      </c>
      <c r="O752" s="84">
        <v>0</v>
      </c>
      <c r="P752" s="84">
        <v>0</v>
      </c>
      <c r="Q752" s="84">
        <v>0</v>
      </c>
      <c r="R752" s="84">
        <v>0</v>
      </c>
      <c r="S752" s="84">
        <v>0</v>
      </c>
      <c r="T752" s="84">
        <v>0</v>
      </c>
      <c r="U752" s="84">
        <v>0</v>
      </c>
      <c r="V752" s="84">
        <v>0</v>
      </c>
      <c r="W752" s="84">
        <v>0</v>
      </c>
      <c r="X752" s="84">
        <v>0</v>
      </c>
      <c r="Y752" s="84">
        <v>0</v>
      </c>
      <c r="Z752" s="84">
        <v>0</v>
      </c>
      <c r="AA752" s="84">
        <v>0</v>
      </c>
      <c r="AB752" s="84">
        <v>0</v>
      </c>
      <c r="AC752" s="84">
        <v>0</v>
      </c>
      <c r="AD752" s="84">
        <v>0</v>
      </c>
      <c r="AE752" s="84">
        <v>0</v>
      </c>
      <c r="AF752" s="84">
        <v>0</v>
      </c>
      <c r="AG752" s="84">
        <v>0</v>
      </c>
      <c r="AH752" s="84">
        <v>0</v>
      </c>
      <c r="AI752" s="84">
        <v>0</v>
      </c>
      <c r="AJ752" s="84">
        <v>0</v>
      </c>
      <c r="AK752" s="84">
        <v>0</v>
      </c>
      <c r="AL752" s="84">
        <v>0</v>
      </c>
      <c r="AM752" s="84">
        <v>0</v>
      </c>
      <c r="AN752" s="84">
        <v>0</v>
      </c>
      <c r="AO752" s="84">
        <v>0</v>
      </c>
      <c r="AP752" s="84">
        <v>0</v>
      </c>
      <c r="AQ752" s="84">
        <v>8.8159539794921804E-2</v>
      </c>
      <c r="AR752" s="84">
        <v>0</v>
      </c>
      <c r="AS752" s="84">
        <v>0</v>
      </c>
      <c r="AT752" s="84">
        <v>0</v>
      </c>
      <c r="AU752" s="84">
        <v>0</v>
      </c>
      <c r="AV752" s="84">
        <v>0</v>
      </c>
      <c r="AW752" s="84">
        <v>0</v>
      </c>
      <c r="AX752" s="84">
        <v>0</v>
      </c>
      <c r="AY752" s="84">
        <v>0</v>
      </c>
      <c r="AZ752" s="84">
        <v>0</v>
      </c>
      <c r="BA752" s="84">
        <v>0</v>
      </c>
      <c r="BB752" s="84">
        <v>0</v>
      </c>
      <c r="BC752" s="84">
        <v>0</v>
      </c>
      <c r="BD752" s="84">
        <v>0</v>
      </c>
      <c r="BE752" s="84">
        <v>0</v>
      </c>
      <c r="BF752" s="84">
        <v>0</v>
      </c>
      <c r="BG752" s="84">
        <v>1.50084800415039</v>
      </c>
    </row>
    <row r="753" spans="1:59" ht="14.25" customHeight="1">
      <c r="A753" s="82">
        <v>752</v>
      </c>
      <c r="B753" s="83" t="s">
        <v>74</v>
      </c>
      <c r="C753" s="83" t="s">
        <v>153</v>
      </c>
      <c r="D753" s="83">
        <v>4</v>
      </c>
      <c r="E753" s="83">
        <v>82</v>
      </c>
      <c r="F753" s="83">
        <v>30</v>
      </c>
      <c r="G753" s="83" t="s">
        <v>92</v>
      </c>
      <c r="H753" s="83" t="s">
        <v>123</v>
      </c>
      <c r="I753" s="83" t="s">
        <v>101</v>
      </c>
      <c r="J753" s="83" t="s">
        <v>139</v>
      </c>
      <c r="K753" s="84">
        <v>0</v>
      </c>
      <c r="L753" s="84">
        <v>0</v>
      </c>
      <c r="M753" s="84">
        <v>0</v>
      </c>
      <c r="N753" s="84">
        <v>0</v>
      </c>
      <c r="O753" s="84">
        <v>0</v>
      </c>
      <c r="P753" s="84">
        <v>0</v>
      </c>
      <c r="Q753" s="84">
        <v>0</v>
      </c>
      <c r="R753" s="84">
        <v>0</v>
      </c>
      <c r="S753" s="84">
        <v>0</v>
      </c>
      <c r="T753" s="84">
        <v>0</v>
      </c>
      <c r="U753" s="84">
        <v>0</v>
      </c>
      <c r="V753" s="84">
        <v>0</v>
      </c>
      <c r="W753" s="84">
        <v>3.35201870727539</v>
      </c>
      <c r="X753" s="84">
        <v>0</v>
      </c>
      <c r="Y753" s="84">
        <v>1.14650142822265</v>
      </c>
      <c r="Z753" s="84">
        <v>0</v>
      </c>
      <c r="AA753" s="84">
        <v>0.26456894531250003</v>
      </c>
      <c r="AB753" s="84">
        <v>0</v>
      </c>
      <c r="AC753" s="84">
        <v>0</v>
      </c>
      <c r="AD753" s="84">
        <v>8.8197863769531204E-2</v>
      </c>
      <c r="AE753" s="84">
        <v>0.97015206909179597</v>
      </c>
      <c r="AF753" s="84">
        <v>8.8203277587890594E-2</v>
      </c>
      <c r="AG753" s="84">
        <v>0.176406756591796</v>
      </c>
      <c r="AH753" s="84">
        <v>0.17639497680664001</v>
      </c>
      <c r="AI753" s="84">
        <v>0.26458965454101502</v>
      </c>
      <c r="AJ753" s="84">
        <v>0.35276348266601498</v>
      </c>
      <c r="AK753" s="84">
        <v>1.4992916809082</v>
      </c>
      <c r="AL753" s="84">
        <v>1.05837901611328</v>
      </c>
      <c r="AM753" s="84">
        <v>0.88197964477539004</v>
      </c>
      <c r="AN753" s="84">
        <v>1.0582118164062499</v>
      </c>
      <c r="AO753" s="84">
        <v>9.6136096069335899</v>
      </c>
      <c r="AP753" s="84">
        <v>0.26457440795898401</v>
      </c>
      <c r="AQ753" s="84">
        <v>0.17639619750976501</v>
      </c>
      <c r="AR753" s="84">
        <v>1.76252826538086</v>
      </c>
      <c r="AS753" s="84">
        <v>1.67490633544921</v>
      </c>
      <c r="AT753" s="84">
        <v>0.26452842407226501</v>
      </c>
      <c r="AU753" s="84">
        <v>0.17632521362304601</v>
      </c>
      <c r="AV753" s="84">
        <v>0.17621044921875001</v>
      </c>
      <c r="AW753" s="84">
        <v>0</v>
      </c>
      <c r="AX753" s="84">
        <v>1.5867509277343701</v>
      </c>
      <c r="AY753" s="84">
        <v>0</v>
      </c>
      <c r="AZ753" s="84">
        <v>0</v>
      </c>
      <c r="BA753" s="84">
        <v>17.553830798339799</v>
      </c>
      <c r="BB753" s="84">
        <v>4.5851057006835898</v>
      </c>
      <c r="BC753" s="84">
        <v>8.9957872253417897</v>
      </c>
      <c r="BD753" s="84">
        <v>5.9965710998535098</v>
      </c>
      <c r="BE753" s="84">
        <v>27.775120196533202</v>
      </c>
      <c r="BF753" s="84">
        <v>2.38044765014648</v>
      </c>
      <c r="BG753" s="84">
        <v>147.08859844970701</v>
      </c>
    </row>
    <row r="754" spans="1:59" ht="14.25" customHeight="1">
      <c r="A754" s="82">
        <v>753</v>
      </c>
      <c r="B754" s="83" t="s">
        <v>74</v>
      </c>
      <c r="C754" s="83" t="s">
        <v>153</v>
      </c>
      <c r="D754" s="83">
        <v>4</v>
      </c>
      <c r="E754" s="83">
        <v>82</v>
      </c>
      <c r="F754" s="83">
        <v>33</v>
      </c>
      <c r="G754" s="83" t="s">
        <v>92</v>
      </c>
      <c r="H754" s="83" t="s">
        <v>123</v>
      </c>
      <c r="I754" s="83" t="s">
        <v>111</v>
      </c>
      <c r="J754" s="83" t="s">
        <v>112</v>
      </c>
      <c r="K754" s="84">
        <v>11.017767468261701</v>
      </c>
      <c r="L754" s="84">
        <v>18.420295819091798</v>
      </c>
      <c r="M754" s="84">
        <v>30.749139160156201</v>
      </c>
      <c r="N754" s="84">
        <v>12.9570148620605</v>
      </c>
      <c r="O754" s="84">
        <v>14.9867315429687</v>
      </c>
      <c r="P754" s="84">
        <v>31.636365020751899</v>
      </c>
      <c r="Q754" s="84">
        <v>29.0906156982421</v>
      </c>
      <c r="R754" s="84">
        <v>31.538899414062499</v>
      </c>
      <c r="S754" s="84">
        <v>23.9676870300292</v>
      </c>
      <c r="T754" s="84">
        <v>7.1444321655273404</v>
      </c>
      <c r="U754" s="84">
        <v>24.223087121582001</v>
      </c>
      <c r="V754" s="84">
        <v>9.9672223815917906</v>
      </c>
      <c r="W754" s="84">
        <v>44.332287512207003</v>
      </c>
      <c r="X754" s="84">
        <v>20.5363582519531</v>
      </c>
      <c r="Y754" s="84">
        <v>27.048206524658099</v>
      </c>
      <c r="Z754" s="84">
        <v>38.318514007568297</v>
      </c>
      <c r="AA754" s="84">
        <v>38.145763885497999</v>
      </c>
      <c r="AB754" s="84">
        <v>103.145334625243</v>
      </c>
      <c r="AC754" s="84">
        <v>20.972625885009698</v>
      </c>
      <c r="AD754" s="84">
        <v>22.314479199218699</v>
      </c>
      <c r="AE754" s="84">
        <v>39.112480340576099</v>
      </c>
      <c r="AF754" s="84">
        <v>20.444812048339799</v>
      </c>
      <c r="AG754" s="84">
        <v>14.989381683349601</v>
      </c>
      <c r="AH754" s="84">
        <v>34.2695419006347</v>
      </c>
      <c r="AI754" s="84">
        <v>23.186624249267499</v>
      </c>
      <c r="AJ754" s="84">
        <v>15.5964832946777</v>
      </c>
      <c r="AK754" s="84">
        <v>28.469128234863199</v>
      </c>
      <c r="AL754" s="84">
        <v>24.334744476318299</v>
      </c>
      <c r="AM754" s="84">
        <v>16.830402795410102</v>
      </c>
      <c r="AN754" s="84">
        <v>16.128407202148399</v>
      </c>
      <c r="AO754" s="84">
        <v>12.785163739013599</v>
      </c>
      <c r="AP754" s="84">
        <v>44.395410485839797</v>
      </c>
      <c r="AQ754" s="84">
        <v>15.688159533691399</v>
      </c>
      <c r="AR754" s="84">
        <v>20.2706489685058</v>
      </c>
      <c r="AS754" s="84">
        <v>17.278894146728501</v>
      </c>
      <c r="AT754" s="84">
        <v>26.2597000854492</v>
      </c>
      <c r="AU754" s="84">
        <v>19.126826812744099</v>
      </c>
      <c r="AV754" s="84">
        <v>20.9723707641601</v>
      </c>
      <c r="AW754" s="84">
        <v>26.882220263671801</v>
      </c>
      <c r="AX754" s="84">
        <v>19.3849177978515</v>
      </c>
      <c r="AY754" s="84">
        <v>35.9652268554687</v>
      </c>
      <c r="AZ754" s="84">
        <v>43.008815118408101</v>
      </c>
      <c r="BA754" s="84">
        <v>68.736719250488207</v>
      </c>
      <c r="BB754" s="84">
        <v>171.34434848632699</v>
      </c>
      <c r="BC754" s="84">
        <v>60.280617755126897</v>
      </c>
      <c r="BD754" s="84">
        <v>52.092518933105403</v>
      </c>
      <c r="BE754" s="84">
        <v>38.3431710998535</v>
      </c>
      <c r="BF754" s="84">
        <v>58.337727612304597</v>
      </c>
      <c r="BG754" s="84">
        <v>279.71978495483302</v>
      </c>
    </row>
    <row r="755" spans="1:59" ht="14.25" customHeight="1">
      <c r="A755" s="82">
        <v>754</v>
      </c>
      <c r="B755" s="83" t="s">
        <v>74</v>
      </c>
      <c r="C755" s="83" t="s">
        <v>153</v>
      </c>
      <c r="D755" s="83">
        <v>4</v>
      </c>
      <c r="E755" s="83">
        <v>82</v>
      </c>
      <c r="F755" s="83">
        <v>66</v>
      </c>
      <c r="G755" s="83" t="s">
        <v>92</v>
      </c>
      <c r="H755" s="83" t="s">
        <v>123</v>
      </c>
      <c r="I755" s="83" t="s">
        <v>92</v>
      </c>
      <c r="J755" s="83" t="s">
        <v>117</v>
      </c>
      <c r="K755" s="84">
        <v>0</v>
      </c>
      <c r="L755" s="84">
        <v>8.6356889953613205</v>
      </c>
      <c r="M755" s="84">
        <v>54.203405389404203</v>
      </c>
      <c r="N755" s="84">
        <v>19.303514697265602</v>
      </c>
      <c r="O755" s="84">
        <v>8.9017773620605407</v>
      </c>
      <c r="P755" s="84">
        <v>6.3492565185546797</v>
      </c>
      <c r="Q755" s="84">
        <v>4.7605364624023396</v>
      </c>
      <c r="R755" s="84">
        <v>2.1171848205566399</v>
      </c>
      <c r="S755" s="84">
        <v>2.2039522705078101</v>
      </c>
      <c r="T755" s="84">
        <v>4.3207659790038999</v>
      </c>
      <c r="U755" s="84">
        <v>4.4956784851074199</v>
      </c>
      <c r="V755" s="84">
        <v>2.8221890502929599</v>
      </c>
      <c r="W755" s="84">
        <v>4.5833155578613196</v>
      </c>
      <c r="X755" s="84">
        <v>4.0561172790527298</v>
      </c>
      <c r="Y755" s="84">
        <v>2.3801516052245999</v>
      </c>
      <c r="Z755" s="84">
        <v>2.4695607116699199</v>
      </c>
      <c r="AA755" s="84">
        <v>6.0811403625488198</v>
      </c>
      <c r="AB755" s="84">
        <v>5.02498060913085</v>
      </c>
      <c r="AC755" s="84">
        <v>10.841619146728499</v>
      </c>
      <c r="AD755" s="84">
        <v>11.1088554565429</v>
      </c>
      <c r="AE755" s="84">
        <v>20.274965386962801</v>
      </c>
      <c r="AF755" s="84">
        <v>11.2841205627441</v>
      </c>
      <c r="AG755" s="84">
        <v>4.9381951049804602</v>
      </c>
      <c r="AH755" s="84">
        <v>4.0529385070800696</v>
      </c>
      <c r="AI755" s="84">
        <v>4.7603702026367101</v>
      </c>
      <c r="AJ755" s="84">
        <v>7.3229249938964802</v>
      </c>
      <c r="AK755" s="84">
        <v>11.899651965332</v>
      </c>
      <c r="AL755" s="84">
        <v>13.308858026123</v>
      </c>
      <c r="AM755" s="84">
        <v>9.0846037841796807</v>
      </c>
      <c r="AN755" s="84">
        <v>7.9328787109374899</v>
      </c>
      <c r="AO755" s="84">
        <v>7.4049195922851503</v>
      </c>
      <c r="AP755" s="84">
        <v>7.4031950012207002</v>
      </c>
      <c r="AQ755" s="84">
        <v>11.4578069885253</v>
      </c>
      <c r="AR755" s="84">
        <v>17.543296643066402</v>
      </c>
      <c r="AS755" s="84">
        <v>6.9653655090331998</v>
      </c>
      <c r="AT755" s="84">
        <v>6.35127302246093</v>
      </c>
      <c r="AU755" s="84">
        <v>11.364226861572201</v>
      </c>
      <c r="AV755" s="84">
        <v>11.9927542053222</v>
      </c>
      <c r="AW755" s="84">
        <v>19.659293383788999</v>
      </c>
      <c r="AX755" s="84">
        <v>17.8887732666015</v>
      </c>
      <c r="AY755" s="84">
        <v>73.153826336669894</v>
      </c>
      <c r="AZ755" s="84">
        <v>12.784323034667899</v>
      </c>
      <c r="BA755" s="84">
        <v>7.5853980529785101</v>
      </c>
      <c r="BB755" s="84">
        <v>17.631960070800702</v>
      </c>
      <c r="BC755" s="84">
        <v>17.896398376464798</v>
      </c>
      <c r="BD755" s="84">
        <v>15.7028613220214</v>
      </c>
      <c r="BE755" s="84">
        <v>28.914980426025298</v>
      </c>
      <c r="BF755" s="84">
        <v>37.4710141418457</v>
      </c>
      <c r="BG755" s="84">
        <v>66.569681530761699</v>
      </c>
    </row>
    <row r="756" spans="1:59" ht="14.25" customHeight="1">
      <c r="A756" s="82">
        <v>755</v>
      </c>
      <c r="B756" s="83" t="s">
        <v>74</v>
      </c>
      <c r="C756" s="83" t="s">
        <v>153</v>
      </c>
      <c r="D756" s="83">
        <v>4</v>
      </c>
      <c r="E756" s="83">
        <v>82</v>
      </c>
      <c r="F756" s="83">
        <v>68</v>
      </c>
      <c r="G756" s="83" t="s">
        <v>92</v>
      </c>
      <c r="H756" s="83" t="s">
        <v>123</v>
      </c>
      <c r="I756" s="83" t="s">
        <v>101</v>
      </c>
      <c r="J756" s="83" t="s">
        <v>120</v>
      </c>
      <c r="K756" s="84">
        <v>0</v>
      </c>
      <c r="L756" s="84">
        <v>1.58625680541992</v>
      </c>
      <c r="M756" s="84">
        <v>0.35260039672851501</v>
      </c>
      <c r="N756" s="84">
        <v>8.8203411865234296E-2</v>
      </c>
      <c r="O756" s="84">
        <v>0.35242792968749997</v>
      </c>
      <c r="P756" s="84">
        <v>0.61710968017578105</v>
      </c>
      <c r="Q756" s="84">
        <v>8.2971473571777299</v>
      </c>
      <c r="R756" s="84">
        <v>4.8471824401855397</v>
      </c>
      <c r="S756" s="84">
        <v>0.52907366333007799</v>
      </c>
      <c r="T756" s="84">
        <v>1.05901130981445</v>
      </c>
      <c r="U756" s="84">
        <v>0.35251476440429602</v>
      </c>
      <c r="V756" s="84">
        <v>12.1020814453125</v>
      </c>
      <c r="W756" s="84">
        <v>19.5922229309082</v>
      </c>
      <c r="X756" s="84">
        <v>5.3765527832031204</v>
      </c>
      <c r="Y756" s="84">
        <v>15.5171115783691</v>
      </c>
      <c r="Z756" s="84">
        <v>2.11595798950195</v>
      </c>
      <c r="AA756" s="84">
        <v>7.7605960388183499</v>
      </c>
      <c r="AB756" s="84">
        <v>0.529170825195312</v>
      </c>
      <c r="AC756" s="84">
        <v>1.3220231994628899</v>
      </c>
      <c r="AD756" s="84">
        <v>2.20325092163085</v>
      </c>
      <c r="AE756" s="84">
        <v>2.82017014770507</v>
      </c>
      <c r="AF756" s="84">
        <v>2.8202756835937501</v>
      </c>
      <c r="AG756" s="84">
        <v>1.8492775939941399</v>
      </c>
      <c r="AH756" s="84">
        <v>2.9983609252929599</v>
      </c>
      <c r="AI756" s="84">
        <v>2.64643927612304</v>
      </c>
      <c r="AJ756" s="84">
        <v>3.7038925109863201</v>
      </c>
      <c r="AK756" s="84">
        <v>21.726660272216701</v>
      </c>
      <c r="AL756" s="84">
        <v>2.2917462768554602</v>
      </c>
      <c r="AM756" s="84">
        <v>4.84857061157226</v>
      </c>
      <c r="AN756" s="84">
        <v>2.1149105712890601</v>
      </c>
      <c r="AO756" s="84">
        <v>5.2897735595703104</v>
      </c>
      <c r="AP756" s="84">
        <v>3.2591983581542898</v>
      </c>
      <c r="AQ756" s="84">
        <v>2.8206671936035099</v>
      </c>
      <c r="AR756" s="84">
        <v>3.3488661743164001</v>
      </c>
      <c r="AS756" s="84">
        <v>0.88056771240234299</v>
      </c>
      <c r="AT756" s="84">
        <v>1.8492041931152301</v>
      </c>
      <c r="AU756" s="84">
        <v>5.8129859313964802</v>
      </c>
      <c r="AV756" s="84">
        <v>3.9625719543456999</v>
      </c>
      <c r="AW756" s="84">
        <v>3.2602560424804601</v>
      </c>
      <c r="AX756" s="84">
        <v>4.2302342346191404</v>
      </c>
      <c r="AY756" s="84">
        <v>1.4981214843749999</v>
      </c>
      <c r="AZ756" s="84">
        <v>13.2384585205078</v>
      </c>
      <c r="BA756" s="84">
        <v>52.031477636718698</v>
      </c>
      <c r="BB756" s="84">
        <v>4.4082920166015596</v>
      </c>
      <c r="BC756" s="84">
        <v>14.902894958496001</v>
      </c>
      <c r="BD756" s="84">
        <v>29.122199682617101</v>
      </c>
      <c r="BE756" s="84">
        <v>4.49444440917968</v>
      </c>
      <c r="BF756" s="84">
        <v>19.842223205566299</v>
      </c>
      <c r="BG756" s="84">
        <v>92.316993878173705</v>
      </c>
    </row>
    <row r="757" spans="1:59" ht="14.25" customHeight="1">
      <c r="A757" s="82">
        <v>756</v>
      </c>
      <c r="B757" s="83" t="s">
        <v>74</v>
      </c>
      <c r="C757" s="83" t="s">
        <v>153</v>
      </c>
      <c r="D757" s="83">
        <v>4</v>
      </c>
      <c r="E757" s="83">
        <v>82</v>
      </c>
      <c r="F757" s="83">
        <v>82</v>
      </c>
      <c r="G757" s="83" t="s">
        <v>92</v>
      </c>
      <c r="H757" s="83" t="s">
        <v>123</v>
      </c>
      <c r="I757" s="83" t="s">
        <v>92</v>
      </c>
      <c r="J757" s="83" t="s">
        <v>123</v>
      </c>
      <c r="K757" s="84">
        <v>36908.272504742403</v>
      </c>
      <c r="L757" s="84">
        <v>34100.918894110298</v>
      </c>
      <c r="M757" s="84">
        <v>36304.211776739598</v>
      </c>
      <c r="N757" s="84">
        <v>37830.222447674598</v>
      </c>
      <c r="O757" s="84">
        <v>38390.559959625098</v>
      </c>
      <c r="P757" s="84">
        <v>37660.218180706899</v>
      </c>
      <c r="Q757" s="84">
        <v>36728.945261511399</v>
      </c>
      <c r="R757" s="84">
        <v>36524.971280969497</v>
      </c>
      <c r="S757" s="84">
        <v>35699.582240850898</v>
      </c>
      <c r="T757" s="84">
        <v>35452.407699725503</v>
      </c>
      <c r="U757" s="84">
        <v>35044.017127722203</v>
      </c>
      <c r="V757" s="84">
        <v>34787.160519543402</v>
      </c>
      <c r="W757" s="84">
        <v>34227.420416607798</v>
      </c>
      <c r="X757" s="84">
        <v>33623.611461358698</v>
      </c>
      <c r="Y757" s="84">
        <v>33479.993424725501</v>
      </c>
      <c r="Z757" s="84">
        <v>33566.396587249998</v>
      </c>
      <c r="AA757" s="84">
        <v>33984.093591241697</v>
      </c>
      <c r="AB757" s="84">
        <v>34419.729418805</v>
      </c>
      <c r="AC757" s="84">
        <v>35747.645672753897</v>
      </c>
      <c r="AD757" s="84">
        <v>35764.735456012</v>
      </c>
      <c r="AE757" s="84">
        <v>34786.397540655598</v>
      </c>
      <c r="AF757" s="84">
        <v>34454.889378589003</v>
      </c>
      <c r="AG757" s="84">
        <v>34321.643983691501</v>
      </c>
      <c r="AH757" s="84">
        <v>34801.960630566398</v>
      </c>
      <c r="AI757" s="84">
        <v>34924.650835034197</v>
      </c>
      <c r="AJ757" s="84">
        <v>36771.418349139298</v>
      </c>
      <c r="AK757" s="84">
        <v>35928.585274182398</v>
      </c>
      <c r="AL757" s="84">
        <v>35630.325221582301</v>
      </c>
      <c r="AM757" s="84">
        <v>35594.610669464302</v>
      </c>
      <c r="AN757" s="84">
        <v>35531.705505853599</v>
      </c>
      <c r="AO757" s="84">
        <v>35690.497630200698</v>
      </c>
      <c r="AP757" s="84">
        <v>36157.718559064102</v>
      </c>
      <c r="AQ757" s="84">
        <v>35803.449447809297</v>
      </c>
      <c r="AR757" s="84">
        <v>35317.912127625001</v>
      </c>
      <c r="AS757" s="84">
        <v>34900.606184491298</v>
      </c>
      <c r="AT757" s="84">
        <v>34844.851950610697</v>
      </c>
      <c r="AU757" s="84">
        <v>35086.463455029501</v>
      </c>
      <c r="AV757" s="84">
        <v>35254.820191363702</v>
      </c>
      <c r="AW757" s="84">
        <v>34582.742891864298</v>
      </c>
      <c r="AX757" s="84">
        <v>35757.622255963302</v>
      </c>
      <c r="AY757" s="84">
        <v>29493.055542621099</v>
      </c>
      <c r="AZ757" s="84">
        <v>33304.693562494002</v>
      </c>
      <c r="BA757" s="84">
        <v>30595.4379708374</v>
      </c>
      <c r="BB757" s="84">
        <v>30895.669365551799</v>
      </c>
      <c r="BC757" s="84">
        <v>31932.639218384</v>
      </c>
      <c r="BD757" s="84">
        <v>31635.803108935601</v>
      </c>
      <c r="BE757" s="84">
        <v>31440.940121869</v>
      </c>
      <c r="BF757" s="84">
        <v>31460.640150360301</v>
      </c>
      <c r="BG757" s="84">
        <v>24996.714654413099</v>
      </c>
    </row>
    <row r="758" spans="1:59" ht="14.25" customHeight="1">
      <c r="A758" s="82">
        <v>757</v>
      </c>
      <c r="B758" s="83" t="s">
        <v>74</v>
      </c>
      <c r="C758" s="83" t="s">
        <v>153</v>
      </c>
      <c r="D758" s="83">
        <v>4</v>
      </c>
      <c r="E758" s="83">
        <v>82</v>
      </c>
      <c r="F758" s="83">
        <v>92</v>
      </c>
      <c r="G758" s="83" t="s">
        <v>92</v>
      </c>
      <c r="H758" s="83" t="s">
        <v>123</v>
      </c>
      <c r="I758" s="83" t="s">
        <v>101</v>
      </c>
      <c r="J758" s="83" t="s">
        <v>125</v>
      </c>
      <c r="K758" s="84">
        <v>8.8365136718750001E-2</v>
      </c>
      <c r="L758" s="84">
        <v>3.6162756652832</v>
      </c>
      <c r="M758" s="84">
        <v>3.1726445556640601</v>
      </c>
      <c r="N758" s="84">
        <v>2.4685595336913999</v>
      </c>
      <c r="O758" s="84">
        <v>0.52872710571289006</v>
      </c>
      <c r="P758" s="84">
        <v>3.26206162719726</v>
      </c>
      <c r="Q758" s="84">
        <v>3.4370166137695302</v>
      </c>
      <c r="R758" s="84">
        <v>3.0840076904296798</v>
      </c>
      <c r="S758" s="84">
        <v>1.05759361572265</v>
      </c>
      <c r="T758" s="84">
        <v>0.52872501831054597</v>
      </c>
      <c r="U758" s="84">
        <v>2.1146271118164002</v>
      </c>
      <c r="V758" s="84">
        <v>2.2042749145507798</v>
      </c>
      <c r="W758" s="84">
        <v>3.8809250976562502</v>
      </c>
      <c r="X758" s="84">
        <v>16.3981477783203</v>
      </c>
      <c r="Y758" s="84">
        <v>4.0572947448730403</v>
      </c>
      <c r="Z758" s="84">
        <v>5.5529443725585903</v>
      </c>
      <c r="AA758" s="84">
        <v>3.8824981079101502</v>
      </c>
      <c r="AB758" s="84">
        <v>5.5543189208984298</v>
      </c>
      <c r="AC758" s="84">
        <v>0.88187239379882798</v>
      </c>
      <c r="AD758" s="84">
        <v>2.1159571044921801</v>
      </c>
      <c r="AE758" s="84">
        <v>8.6424480346679609</v>
      </c>
      <c r="AF758" s="84">
        <v>2.5556419677734299</v>
      </c>
      <c r="AG758" s="84">
        <v>0.79299002685546804</v>
      </c>
      <c r="AH758" s="84">
        <v>1.2344827453613201</v>
      </c>
      <c r="AI758" s="84">
        <v>0.44086585693359298</v>
      </c>
      <c r="AJ758" s="84">
        <v>1.4992067993164</v>
      </c>
      <c r="AK758" s="84">
        <v>1.23459067382812</v>
      </c>
      <c r="AL758" s="84">
        <v>1.2343442565917899</v>
      </c>
      <c r="AM758" s="84">
        <v>1.9401538757324199</v>
      </c>
      <c r="AN758" s="84">
        <v>2.5562213378906198</v>
      </c>
      <c r="AO758" s="84">
        <v>8.1136291076660108</v>
      </c>
      <c r="AP758" s="84">
        <v>2.55609100341796</v>
      </c>
      <c r="AQ758" s="84">
        <v>1.4097903137207</v>
      </c>
      <c r="AR758" s="84">
        <v>9.4293353088378904</v>
      </c>
      <c r="AS758" s="84">
        <v>3.7892814392089802</v>
      </c>
      <c r="AT758" s="84">
        <v>2.2925879394531199</v>
      </c>
      <c r="AU758" s="84">
        <v>2.82106469116211</v>
      </c>
      <c r="AV758" s="84">
        <v>1.9389967651367099</v>
      </c>
      <c r="AW758" s="84">
        <v>5.4644789916992096</v>
      </c>
      <c r="AX758" s="84">
        <v>0.88149828491210902</v>
      </c>
      <c r="AY758" s="84">
        <v>4.3182229614257803</v>
      </c>
      <c r="AZ758" s="84">
        <v>2.8207349670410098</v>
      </c>
      <c r="BA758" s="84">
        <v>21.8706879699707</v>
      </c>
      <c r="BB758" s="84">
        <v>10.0537471801757</v>
      </c>
      <c r="BC758" s="84">
        <v>4.4083520568847598</v>
      </c>
      <c r="BD758" s="84">
        <v>2.20390537109374</v>
      </c>
      <c r="BE758" s="84">
        <v>12.9573327758789</v>
      </c>
      <c r="BF758" s="84">
        <v>7.8460340576171799</v>
      </c>
      <c r="BG758" s="84">
        <v>10.492547021484301</v>
      </c>
    </row>
    <row r="759" spans="1:59" ht="14.25" customHeight="1">
      <c r="A759" s="82">
        <v>758</v>
      </c>
      <c r="B759" s="83" t="s">
        <v>74</v>
      </c>
      <c r="C759" s="83" t="s">
        <v>153</v>
      </c>
      <c r="D759" s="83">
        <v>4</v>
      </c>
      <c r="E759" s="83">
        <v>92</v>
      </c>
      <c r="F759" s="83">
        <v>3</v>
      </c>
      <c r="G759" s="83" t="s">
        <v>101</v>
      </c>
      <c r="H759" s="83" t="s">
        <v>125</v>
      </c>
      <c r="I759" s="83" t="s">
        <v>85</v>
      </c>
      <c r="J759" s="83" t="s">
        <v>86</v>
      </c>
      <c r="K759" s="84">
        <v>0.26458417968749998</v>
      </c>
      <c r="L759" s="84">
        <v>84.241522430419806</v>
      </c>
      <c r="M759" s="84">
        <v>88.751634405517507</v>
      </c>
      <c r="N759" s="84">
        <v>27.7023306335449</v>
      </c>
      <c r="O759" s="84">
        <v>12.876992761230399</v>
      </c>
      <c r="P759" s="84">
        <v>31.018164636230399</v>
      </c>
      <c r="Q759" s="84">
        <v>17.292304705810501</v>
      </c>
      <c r="R759" s="84">
        <v>15.971605114746099</v>
      </c>
      <c r="S759" s="84">
        <v>26.0257283081054</v>
      </c>
      <c r="T759" s="84">
        <v>18.445464776611299</v>
      </c>
      <c r="U759" s="84">
        <v>20.0425867126465</v>
      </c>
      <c r="V759" s="84">
        <v>15.8862151977539</v>
      </c>
      <c r="W759" s="84">
        <v>9.4428070251464806</v>
      </c>
      <c r="X759" s="84">
        <v>4.5037087036132801</v>
      </c>
      <c r="Y759" s="84">
        <v>14.0302939697265</v>
      </c>
      <c r="Z759" s="84">
        <v>9.9750226928710894</v>
      </c>
      <c r="AA759" s="84">
        <v>13.495471069335901</v>
      </c>
      <c r="AB759" s="84">
        <v>6.2683227050781198</v>
      </c>
      <c r="AC759" s="84">
        <v>5.0283970092773398</v>
      </c>
      <c r="AD759" s="84">
        <v>4.3247653503417904</v>
      </c>
      <c r="AE759" s="84">
        <v>8.3029987304687491</v>
      </c>
      <c r="AF759" s="84">
        <v>23.033282763671799</v>
      </c>
      <c r="AG759" s="84">
        <v>22.868450726318301</v>
      </c>
      <c r="AH759" s="84">
        <v>18.349432397460902</v>
      </c>
      <c r="AI759" s="84">
        <v>14.2140067871093</v>
      </c>
      <c r="AJ759" s="84">
        <v>8.74019782714843</v>
      </c>
      <c r="AK759" s="84">
        <v>18.4343471984863</v>
      </c>
      <c r="AL759" s="84">
        <v>66.795126690673797</v>
      </c>
      <c r="AM759" s="84">
        <v>15.7054175598144</v>
      </c>
      <c r="AN759" s="84">
        <v>18.544547619628901</v>
      </c>
      <c r="AO759" s="84">
        <v>3.35235678710937</v>
      </c>
      <c r="AP759" s="84">
        <v>6.5337963806152297</v>
      </c>
      <c r="AQ759" s="84">
        <v>9.8842021484375007</v>
      </c>
      <c r="AR759" s="84">
        <v>11.2154655090332</v>
      </c>
      <c r="AS759" s="84">
        <v>4.8535233947753902</v>
      </c>
      <c r="AT759" s="84">
        <v>4.6769841979980402</v>
      </c>
      <c r="AU759" s="84">
        <v>4.6762743957519497</v>
      </c>
      <c r="AV759" s="84">
        <v>3.7952858093261699</v>
      </c>
      <c r="AW759" s="84">
        <v>6.1767777038574199</v>
      </c>
      <c r="AX759" s="84">
        <v>4.9383413146972597</v>
      </c>
      <c r="AY759" s="84">
        <v>215.56768428954999</v>
      </c>
      <c r="AZ759" s="84">
        <v>37.141460046386698</v>
      </c>
      <c r="BA759" s="84">
        <v>34.163633001708902</v>
      </c>
      <c r="BB759" s="84">
        <v>14.823027844238201</v>
      </c>
      <c r="BC759" s="84">
        <v>26.6634293151855</v>
      </c>
      <c r="BD759" s="84">
        <v>87.286997717285104</v>
      </c>
      <c r="BE759" s="84">
        <v>11.657895880126899</v>
      </c>
      <c r="BF759" s="84">
        <v>10.5884232971191</v>
      </c>
      <c r="BG759" s="84">
        <v>269.003609143066</v>
      </c>
    </row>
    <row r="760" spans="1:59" ht="14.25" customHeight="1">
      <c r="A760" s="82">
        <v>759</v>
      </c>
      <c r="B760" s="83" t="s">
        <v>74</v>
      </c>
      <c r="C760" s="83" t="s">
        <v>153</v>
      </c>
      <c r="D760" s="83">
        <v>4</v>
      </c>
      <c r="E760" s="83">
        <v>92</v>
      </c>
      <c r="F760" s="83">
        <v>9</v>
      </c>
      <c r="G760" s="83" t="s">
        <v>101</v>
      </c>
      <c r="H760" s="83" t="s">
        <v>125</v>
      </c>
      <c r="I760" s="83" t="s">
        <v>96</v>
      </c>
      <c r="J760" s="83" t="s">
        <v>149</v>
      </c>
      <c r="K760" s="84">
        <v>0</v>
      </c>
      <c r="L760" s="84">
        <v>0</v>
      </c>
      <c r="M760" s="84">
        <v>0</v>
      </c>
      <c r="N760" s="84">
        <v>0</v>
      </c>
      <c r="O760" s="84">
        <v>0</v>
      </c>
      <c r="P760" s="84">
        <v>0</v>
      </c>
      <c r="Q760" s="84">
        <v>0</v>
      </c>
      <c r="R760" s="84">
        <v>0</v>
      </c>
      <c r="S760" s="84">
        <v>0</v>
      </c>
      <c r="T760" s="84">
        <v>0</v>
      </c>
      <c r="U760" s="84">
        <v>0</v>
      </c>
      <c r="V760" s="84">
        <v>0</v>
      </c>
      <c r="W760" s="84">
        <v>0</v>
      </c>
      <c r="X760" s="84">
        <v>8.8213671874999997E-2</v>
      </c>
      <c r="Y760" s="84">
        <v>0</v>
      </c>
      <c r="Z760" s="84">
        <v>0.52928934936523397</v>
      </c>
      <c r="AA760" s="84">
        <v>0</v>
      </c>
      <c r="AB760" s="84">
        <v>0</v>
      </c>
      <c r="AC760" s="84">
        <v>0</v>
      </c>
      <c r="AD760" s="84">
        <v>0</v>
      </c>
      <c r="AE760" s="84">
        <v>0</v>
      </c>
      <c r="AF760" s="84">
        <v>0</v>
      </c>
      <c r="AG760" s="84">
        <v>0</v>
      </c>
      <c r="AH760" s="84">
        <v>0</v>
      </c>
      <c r="AI760" s="84">
        <v>0</v>
      </c>
      <c r="AJ760" s="84">
        <v>0</v>
      </c>
      <c r="AK760" s="84">
        <v>0</v>
      </c>
      <c r="AL760" s="84">
        <v>0</v>
      </c>
      <c r="AM760" s="84">
        <v>0</v>
      </c>
      <c r="AN760" s="84">
        <v>0</v>
      </c>
      <c r="AO760" s="84">
        <v>0</v>
      </c>
      <c r="AP760" s="84">
        <v>0</v>
      </c>
      <c r="AQ760" s="84">
        <v>0</v>
      </c>
      <c r="AR760" s="84">
        <v>0</v>
      </c>
      <c r="AS760" s="84">
        <v>0</v>
      </c>
      <c r="AT760" s="84">
        <v>0</v>
      </c>
      <c r="AU760" s="84">
        <v>0</v>
      </c>
      <c r="AV760" s="84">
        <v>0</v>
      </c>
      <c r="AW760" s="84">
        <v>0</v>
      </c>
      <c r="AX760" s="84">
        <v>0.44106654663085898</v>
      </c>
      <c r="AY760" s="84">
        <v>0</v>
      </c>
      <c r="AZ760" s="84">
        <v>0</v>
      </c>
      <c r="BA760" s="84">
        <v>0</v>
      </c>
      <c r="BB760" s="84">
        <v>0.35283641967773399</v>
      </c>
      <c r="BC760" s="84">
        <v>0</v>
      </c>
      <c r="BD760" s="84">
        <v>0</v>
      </c>
      <c r="BE760" s="84">
        <v>0</v>
      </c>
      <c r="BF760" s="84">
        <v>0</v>
      </c>
      <c r="BG760" s="84">
        <v>0</v>
      </c>
    </row>
    <row r="761" spans="1:59" ht="14.25" customHeight="1">
      <c r="A761" s="82">
        <v>760</v>
      </c>
      <c r="B761" s="83" t="s">
        <v>74</v>
      </c>
      <c r="C761" s="83" t="s">
        <v>153</v>
      </c>
      <c r="D761" s="83">
        <v>4</v>
      </c>
      <c r="E761" s="83">
        <v>92</v>
      </c>
      <c r="F761" s="83">
        <v>12</v>
      </c>
      <c r="G761" s="83" t="s">
        <v>101</v>
      </c>
      <c r="H761" s="83" t="s">
        <v>125</v>
      </c>
      <c r="I761" s="83" t="s">
        <v>92</v>
      </c>
      <c r="J761" s="83" t="s">
        <v>93</v>
      </c>
      <c r="K761" s="84">
        <v>22.4376874755859</v>
      </c>
      <c r="L761" s="84">
        <v>2779.64573719481</v>
      </c>
      <c r="M761" s="84">
        <v>1713.5402471923801</v>
      </c>
      <c r="N761" s="84">
        <v>1166.93136875</v>
      </c>
      <c r="O761" s="84">
        <v>1019.05233446044</v>
      </c>
      <c r="P761" s="84">
        <v>749.286606774902</v>
      </c>
      <c r="Q761" s="84">
        <v>1119.71181494751</v>
      </c>
      <c r="R761" s="84">
        <v>911.47694204101595</v>
      </c>
      <c r="S761" s="84">
        <v>1344.21514237671</v>
      </c>
      <c r="T761" s="84">
        <v>1702.1907041809</v>
      </c>
      <c r="U761" s="84">
        <v>1113.8111302490199</v>
      </c>
      <c r="V761" s="84">
        <v>1217.22090707397</v>
      </c>
      <c r="W761" s="84">
        <v>984.61668041992198</v>
      </c>
      <c r="X761" s="84">
        <v>950.33688749389603</v>
      </c>
      <c r="Y761" s="84">
        <v>1027.3001373412999</v>
      </c>
      <c r="Z761" s="84">
        <v>927.09969497680595</v>
      </c>
      <c r="AA761" s="84">
        <v>882.12993450927797</v>
      </c>
      <c r="AB761" s="84">
        <v>1460.1840240844699</v>
      </c>
      <c r="AC761" s="84">
        <v>965.10470506591901</v>
      </c>
      <c r="AD761" s="84">
        <v>1421.3867915527301</v>
      </c>
      <c r="AE761" s="84">
        <v>1088.0199273559499</v>
      </c>
      <c r="AF761" s="84">
        <v>992.45465495605401</v>
      </c>
      <c r="AG761" s="84">
        <v>966.47630961303605</v>
      </c>
      <c r="AH761" s="84">
        <v>1339.31130256958</v>
      </c>
      <c r="AI761" s="84">
        <v>1736.4880855041399</v>
      </c>
      <c r="AJ761" s="84">
        <v>919.45825747070296</v>
      </c>
      <c r="AK761" s="84">
        <v>857.68265651855495</v>
      </c>
      <c r="AL761" s="84">
        <v>1676.06093769531</v>
      </c>
      <c r="AM761" s="84">
        <v>1126.9279597900399</v>
      </c>
      <c r="AN761" s="84">
        <v>1004.53263589477</v>
      </c>
      <c r="AO761" s="84">
        <v>871.20064619751099</v>
      </c>
      <c r="AP761" s="84">
        <v>757.07975578002799</v>
      </c>
      <c r="AQ761" s="84">
        <v>785.97362634277397</v>
      </c>
      <c r="AR761" s="84">
        <v>910.94117155151298</v>
      </c>
      <c r="AS761" s="84">
        <v>1432.7563137084901</v>
      </c>
      <c r="AT761" s="84">
        <v>629.17018248291004</v>
      </c>
      <c r="AU761" s="84">
        <v>974.70242503051702</v>
      </c>
      <c r="AV761" s="84">
        <v>789.25945416259799</v>
      </c>
      <c r="AW761" s="84">
        <v>1829.9883608581399</v>
      </c>
      <c r="AX761" s="84">
        <v>1077.6122656677201</v>
      </c>
      <c r="AY761" s="84">
        <v>4801.2788866089004</v>
      </c>
      <c r="AZ761" s="84">
        <v>2553.5990786254802</v>
      </c>
      <c r="BA761" s="84">
        <v>2368.2890302185001</v>
      </c>
      <c r="BB761" s="84">
        <v>2911.7402773620502</v>
      </c>
      <c r="BC761" s="84">
        <v>3362.8202583801099</v>
      </c>
      <c r="BD761" s="84">
        <v>2822.3369105224501</v>
      </c>
      <c r="BE761" s="84">
        <v>2378.59816517944</v>
      </c>
      <c r="BF761" s="84">
        <v>1913.54072581786</v>
      </c>
      <c r="BG761" s="84">
        <v>6626.0782305786097</v>
      </c>
    </row>
    <row r="762" spans="1:59" ht="14.25" customHeight="1">
      <c r="A762" s="82">
        <v>761</v>
      </c>
      <c r="B762" s="83" t="s">
        <v>74</v>
      </c>
      <c r="C762" s="83" t="s">
        <v>153</v>
      </c>
      <c r="D762" s="83">
        <v>4</v>
      </c>
      <c r="E762" s="83">
        <v>92</v>
      </c>
      <c r="F762" s="83">
        <v>15</v>
      </c>
      <c r="G762" s="83" t="s">
        <v>101</v>
      </c>
      <c r="H762" s="83" t="s">
        <v>125</v>
      </c>
      <c r="I762" s="83" t="s">
        <v>96</v>
      </c>
      <c r="J762" s="83" t="s">
        <v>97</v>
      </c>
      <c r="K762" s="84">
        <v>0</v>
      </c>
      <c r="L762" s="84">
        <v>0</v>
      </c>
      <c r="M762" s="84">
        <v>0.61773612670898403</v>
      </c>
      <c r="N762" s="84">
        <v>0</v>
      </c>
      <c r="O762" s="84">
        <v>0</v>
      </c>
      <c r="P762" s="84">
        <v>1.67570355834961</v>
      </c>
      <c r="Q762" s="84">
        <v>2.6466801635742101</v>
      </c>
      <c r="R762" s="84">
        <v>3.35100982666015</v>
      </c>
      <c r="S762" s="84">
        <v>1.23439272460937</v>
      </c>
      <c r="T762" s="84">
        <v>0</v>
      </c>
      <c r="U762" s="84">
        <v>0</v>
      </c>
      <c r="V762" s="84">
        <v>0.176355432128906</v>
      </c>
      <c r="W762" s="84">
        <v>2.1171534912109302</v>
      </c>
      <c r="X762" s="84">
        <v>8.8177850341796801E-2</v>
      </c>
      <c r="Y762" s="84">
        <v>0.26476118774413998</v>
      </c>
      <c r="Z762" s="84">
        <v>0.35286248779296803</v>
      </c>
      <c r="AA762" s="84">
        <v>1.4108508239746</v>
      </c>
      <c r="AB762" s="84">
        <v>0</v>
      </c>
      <c r="AC762" s="84">
        <v>0.441577844238281</v>
      </c>
      <c r="AD762" s="84">
        <v>8.8177716064453099E-2</v>
      </c>
      <c r="AE762" s="84">
        <v>4.3204671325683499</v>
      </c>
      <c r="AF762" s="84">
        <v>1.7646480346679601</v>
      </c>
      <c r="AG762" s="84">
        <v>0</v>
      </c>
      <c r="AH762" s="84">
        <v>0.26499311523437502</v>
      </c>
      <c r="AI762" s="84">
        <v>8.8105114746093699E-2</v>
      </c>
      <c r="AJ762" s="84">
        <v>0.35356181640625001</v>
      </c>
      <c r="AK762" s="84">
        <v>0.61725244750976505</v>
      </c>
      <c r="AL762" s="84">
        <v>0.529446026611328</v>
      </c>
      <c r="AM762" s="84">
        <v>0</v>
      </c>
      <c r="AN762" s="84">
        <v>8.8177716064453099E-2</v>
      </c>
      <c r="AO762" s="84">
        <v>0</v>
      </c>
      <c r="AP762" s="84">
        <v>0</v>
      </c>
      <c r="AQ762" s="84">
        <v>0</v>
      </c>
      <c r="AR762" s="84">
        <v>0</v>
      </c>
      <c r="AS762" s="84">
        <v>0</v>
      </c>
      <c r="AT762" s="84">
        <v>0</v>
      </c>
      <c r="AU762" s="84">
        <v>0</v>
      </c>
      <c r="AV762" s="84">
        <v>8.8177716064453099E-2</v>
      </c>
      <c r="AW762" s="84">
        <v>8.8104833984374895E-2</v>
      </c>
      <c r="AX762" s="84">
        <v>0.17621087036132799</v>
      </c>
      <c r="AY762" s="84">
        <v>0.176355432128906</v>
      </c>
      <c r="AZ762" s="84">
        <v>1.1467038696289</v>
      </c>
      <c r="BA762" s="84">
        <v>0.352867468261718</v>
      </c>
      <c r="BB762" s="84">
        <v>0.35297376708984302</v>
      </c>
      <c r="BC762" s="84">
        <v>0</v>
      </c>
      <c r="BD762" s="84">
        <v>1.58776561279296</v>
      </c>
      <c r="BE762" s="84">
        <v>0</v>
      </c>
      <c r="BF762" s="84">
        <v>8.8105468749999999E-2</v>
      </c>
      <c r="BG762" s="84">
        <v>0</v>
      </c>
    </row>
    <row r="763" spans="1:59" ht="14.25" customHeight="1">
      <c r="A763" s="82">
        <v>762</v>
      </c>
      <c r="B763" s="83" t="s">
        <v>74</v>
      </c>
      <c r="C763" s="83" t="s">
        <v>153</v>
      </c>
      <c r="D763" s="83">
        <v>4</v>
      </c>
      <c r="E763" s="83">
        <v>92</v>
      </c>
      <c r="F763" s="83">
        <v>21</v>
      </c>
      <c r="G763" s="83" t="s">
        <v>101</v>
      </c>
      <c r="H763" s="83" t="s">
        <v>125</v>
      </c>
      <c r="I763" s="83" t="s">
        <v>96</v>
      </c>
      <c r="J763" s="83" t="s">
        <v>99</v>
      </c>
      <c r="K763" s="84">
        <v>0</v>
      </c>
      <c r="L763" s="84">
        <v>0</v>
      </c>
      <c r="M763" s="84">
        <v>8.8123968505859296E-2</v>
      </c>
      <c r="N763" s="84">
        <v>0</v>
      </c>
      <c r="O763" s="84">
        <v>0</v>
      </c>
      <c r="P763" s="84">
        <v>0</v>
      </c>
      <c r="Q763" s="84">
        <v>8.82568359375E-2</v>
      </c>
      <c r="R763" s="84">
        <v>8.8125433349609303E-2</v>
      </c>
      <c r="S763" s="84">
        <v>0</v>
      </c>
      <c r="T763" s="84">
        <v>0</v>
      </c>
      <c r="U763" s="84">
        <v>8.8124041748046805E-2</v>
      </c>
      <c r="V763" s="84">
        <v>0</v>
      </c>
      <c r="W763" s="84">
        <v>0</v>
      </c>
      <c r="X763" s="84">
        <v>0.176434606933593</v>
      </c>
      <c r="Y763" s="84">
        <v>0.176430511474609</v>
      </c>
      <c r="Z763" s="84">
        <v>0</v>
      </c>
      <c r="AA763" s="84">
        <v>0</v>
      </c>
      <c r="AB763" s="84">
        <v>0</v>
      </c>
      <c r="AC763" s="84">
        <v>0.35286411132812501</v>
      </c>
      <c r="AD763" s="84">
        <v>0</v>
      </c>
      <c r="AE763" s="84">
        <v>1.05935441284179</v>
      </c>
      <c r="AF763" s="84">
        <v>0</v>
      </c>
      <c r="AG763" s="84">
        <v>0.70568040771484297</v>
      </c>
      <c r="AH763" s="84">
        <v>0</v>
      </c>
      <c r="AI763" s="84">
        <v>0</v>
      </c>
      <c r="AJ763" s="84">
        <v>0</v>
      </c>
      <c r="AK763" s="84">
        <v>0</v>
      </c>
      <c r="AL763" s="84">
        <v>0</v>
      </c>
      <c r="AM763" s="84">
        <v>0</v>
      </c>
      <c r="AN763" s="84">
        <v>0</v>
      </c>
      <c r="AO763" s="84">
        <v>0</v>
      </c>
      <c r="AP763" s="84">
        <v>0</v>
      </c>
      <c r="AQ763" s="84">
        <v>0</v>
      </c>
      <c r="AR763" s="84">
        <v>8.8125433349609303E-2</v>
      </c>
      <c r="AS763" s="84">
        <v>0</v>
      </c>
      <c r="AT763" s="84">
        <v>0</v>
      </c>
      <c r="AU763" s="84">
        <v>0.26437212524414</v>
      </c>
      <c r="AV763" s="84">
        <v>8.8124530029296794E-2</v>
      </c>
      <c r="AW763" s="84">
        <v>0</v>
      </c>
      <c r="AX763" s="84">
        <v>0</v>
      </c>
      <c r="AY763" s="84">
        <v>0</v>
      </c>
      <c r="AZ763" s="84">
        <v>0</v>
      </c>
      <c r="BA763" s="84">
        <v>0</v>
      </c>
      <c r="BB763" s="84">
        <v>0.970000238037109</v>
      </c>
      <c r="BC763" s="84">
        <v>0</v>
      </c>
      <c r="BD763" s="84">
        <v>0.35276798095703099</v>
      </c>
      <c r="BE763" s="84">
        <v>0</v>
      </c>
      <c r="BF763" s="84">
        <v>0</v>
      </c>
      <c r="BG763" s="84">
        <v>8.82107055664062E-2</v>
      </c>
    </row>
    <row r="764" spans="1:59" ht="14.25" customHeight="1">
      <c r="A764" s="82">
        <v>763</v>
      </c>
      <c r="B764" s="83" t="s">
        <v>74</v>
      </c>
      <c r="C764" s="83" t="s">
        <v>153</v>
      </c>
      <c r="D764" s="83">
        <v>4</v>
      </c>
      <c r="E764" s="83">
        <v>92</v>
      </c>
      <c r="F764" s="83">
        <v>23</v>
      </c>
      <c r="G764" s="83" t="s">
        <v>101</v>
      </c>
      <c r="H764" s="83" t="s">
        <v>125</v>
      </c>
      <c r="I764" s="83" t="s">
        <v>101</v>
      </c>
      <c r="J764" s="83" t="s">
        <v>102</v>
      </c>
      <c r="K764" s="84">
        <v>0</v>
      </c>
      <c r="L764" s="84">
        <v>0.26502551269531199</v>
      </c>
      <c r="M764" s="84">
        <v>0</v>
      </c>
      <c r="N764" s="84">
        <v>0.53005191040039001</v>
      </c>
      <c r="O764" s="84">
        <v>8.83419189453125E-2</v>
      </c>
      <c r="P764" s="84">
        <v>0</v>
      </c>
      <c r="Q764" s="84">
        <v>0.61839528808593702</v>
      </c>
      <c r="R764" s="84">
        <v>2.91528582763672</v>
      </c>
      <c r="S764" s="84">
        <v>0</v>
      </c>
      <c r="T764" s="84">
        <v>8.8341796875000003E-2</v>
      </c>
      <c r="U764" s="84">
        <v>0.44170916137695299</v>
      </c>
      <c r="V764" s="84">
        <v>0.17668377685546799</v>
      </c>
      <c r="W764" s="84">
        <v>8.8341796875000003E-2</v>
      </c>
      <c r="X764" s="84">
        <v>3.79871036987304</v>
      </c>
      <c r="Y764" s="84">
        <v>0.44171233520507802</v>
      </c>
      <c r="Z764" s="84">
        <v>0.44170928955078098</v>
      </c>
      <c r="AA764" s="84">
        <v>0</v>
      </c>
      <c r="AB764" s="84">
        <v>8.8341601562499997E-2</v>
      </c>
      <c r="AC764" s="84">
        <v>0.17668345947265601</v>
      </c>
      <c r="AD764" s="84">
        <v>0</v>
      </c>
      <c r="AE764" s="84">
        <v>0.35336818847656198</v>
      </c>
      <c r="AF764" s="84">
        <v>0.35336787109375001</v>
      </c>
      <c r="AG764" s="84">
        <v>3.7987103271484299</v>
      </c>
      <c r="AH764" s="84">
        <v>1.5901550842285099</v>
      </c>
      <c r="AI764" s="84">
        <v>0</v>
      </c>
      <c r="AJ764" s="84">
        <v>3.53368493652343</v>
      </c>
      <c r="AK764" s="84">
        <v>0.79508046264648402</v>
      </c>
      <c r="AL764" s="84">
        <v>0.17668688964843701</v>
      </c>
      <c r="AM764" s="84">
        <v>0.176684411621093</v>
      </c>
      <c r="AN764" s="84">
        <v>0</v>
      </c>
      <c r="AO764" s="84">
        <v>0.17668384399414</v>
      </c>
      <c r="AP764" s="84">
        <v>3.79870383300781</v>
      </c>
      <c r="AQ764" s="84">
        <v>0</v>
      </c>
      <c r="AR764" s="84">
        <v>0</v>
      </c>
      <c r="AS764" s="84">
        <v>8.8341986083984303E-2</v>
      </c>
      <c r="AT764" s="84">
        <v>0</v>
      </c>
      <c r="AU764" s="84">
        <v>3.6220572265625002</v>
      </c>
      <c r="AV764" s="84">
        <v>8.8341601562499997E-2</v>
      </c>
      <c r="AW764" s="84">
        <v>0.70673828735351496</v>
      </c>
      <c r="AX764" s="84">
        <v>0.44171125488281199</v>
      </c>
      <c r="AY764" s="84">
        <v>0.26502551269531199</v>
      </c>
      <c r="AZ764" s="84">
        <v>0</v>
      </c>
      <c r="BA764" s="84">
        <v>0.35336717529296802</v>
      </c>
      <c r="BB764" s="84">
        <v>0</v>
      </c>
      <c r="BC764" s="84">
        <v>0.70673613281249903</v>
      </c>
      <c r="BD764" s="84">
        <v>3.0919849914550701</v>
      </c>
      <c r="BE764" s="84">
        <v>8.8341986083984303E-2</v>
      </c>
      <c r="BF764" s="84">
        <v>0</v>
      </c>
      <c r="BG764" s="84">
        <v>0</v>
      </c>
    </row>
    <row r="765" spans="1:59" ht="14.25" customHeight="1">
      <c r="A765" s="82">
        <v>764</v>
      </c>
      <c r="B765" s="83" t="s">
        <v>74</v>
      </c>
      <c r="C765" s="83" t="s">
        <v>153</v>
      </c>
      <c r="D765" s="83">
        <v>4</v>
      </c>
      <c r="E765" s="83">
        <v>92</v>
      </c>
      <c r="F765" s="83">
        <v>24</v>
      </c>
      <c r="G765" s="83" t="s">
        <v>101</v>
      </c>
      <c r="H765" s="83" t="s">
        <v>125</v>
      </c>
      <c r="I765" s="83" t="s">
        <v>101</v>
      </c>
      <c r="J765" s="83" t="s">
        <v>104</v>
      </c>
      <c r="K765" s="84">
        <v>0.176194696044921</v>
      </c>
      <c r="L765" s="84">
        <v>0.70582904052734297</v>
      </c>
      <c r="M765" s="84">
        <v>0.61737430419921802</v>
      </c>
      <c r="N765" s="84">
        <v>1.67624071655273</v>
      </c>
      <c r="O765" s="84">
        <v>0.70525115966796803</v>
      </c>
      <c r="P765" s="84">
        <v>0.44117452392578099</v>
      </c>
      <c r="Q765" s="84">
        <v>0.44109157104492103</v>
      </c>
      <c r="R765" s="84">
        <v>0.26442371215820298</v>
      </c>
      <c r="S765" s="84">
        <v>0.52885417480468699</v>
      </c>
      <c r="T765" s="84">
        <v>0.26473520507812498</v>
      </c>
      <c r="U765" s="84">
        <v>0</v>
      </c>
      <c r="V765" s="84">
        <v>0.17621669921874999</v>
      </c>
      <c r="W765" s="84">
        <v>0.17643834838867101</v>
      </c>
      <c r="X765" s="84">
        <v>0.704899230957031</v>
      </c>
      <c r="Y765" s="84">
        <v>1.67430125732421</v>
      </c>
      <c r="Z765" s="84">
        <v>0.176233154296875</v>
      </c>
      <c r="AA765" s="84">
        <v>8.8124389648437496E-2</v>
      </c>
      <c r="AB765" s="84">
        <v>0.70508843994140602</v>
      </c>
      <c r="AC765" s="84">
        <v>0.617282592773437</v>
      </c>
      <c r="AD765" s="84">
        <v>1.05777568359375</v>
      </c>
      <c r="AE765" s="84">
        <v>0.17647260131835901</v>
      </c>
      <c r="AF765" s="84">
        <v>0.35294512939453099</v>
      </c>
      <c r="AG765" s="84">
        <v>0.35248446655273402</v>
      </c>
      <c r="AH765" s="84">
        <v>0.79405411376953094</v>
      </c>
      <c r="AI765" s="84">
        <v>0.52899473266601504</v>
      </c>
      <c r="AJ765" s="84">
        <v>0</v>
      </c>
      <c r="AK765" s="84">
        <v>0.44069077758788999</v>
      </c>
      <c r="AL765" s="84">
        <v>1.49961138305664</v>
      </c>
      <c r="AM765" s="84">
        <v>0.61685822753906205</v>
      </c>
      <c r="AN765" s="84">
        <v>0.17619440917968701</v>
      </c>
      <c r="AO765" s="84">
        <v>0.17647196044921801</v>
      </c>
      <c r="AP765" s="84">
        <v>0.44105136108398402</v>
      </c>
      <c r="AQ765" s="84">
        <v>8.8313623046874998E-2</v>
      </c>
      <c r="AR765" s="84">
        <v>0.17626596069335901</v>
      </c>
      <c r="AS765" s="84">
        <v>0.17647124023437499</v>
      </c>
      <c r="AT765" s="84">
        <v>0.26432603759765599</v>
      </c>
      <c r="AU765" s="84">
        <v>0.97020089721679603</v>
      </c>
      <c r="AV765" s="84">
        <v>8.8157611083984302E-2</v>
      </c>
      <c r="AW765" s="84">
        <v>0.176194689941406</v>
      </c>
      <c r="AX765" s="84">
        <v>8.8157263183593695E-2</v>
      </c>
      <c r="AY765" s="84">
        <v>2.91110177612304</v>
      </c>
      <c r="AZ765" s="84">
        <v>1.05916571044921</v>
      </c>
      <c r="BA765" s="84">
        <v>0.44076347045898401</v>
      </c>
      <c r="BB765" s="84">
        <v>1.23378602905273</v>
      </c>
      <c r="BC765" s="84">
        <v>1.6755549194335899</v>
      </c>
      <c r="BD765" s="84">
        <v>2.1162820190429601</v>
      </c>
      <c r="BE765" s="84">
        <v>0.52941512451171802</v>
      </c>
      <c r="BF765" s="84">
        <v>0.88145405273437405</v>
      </c>
      <c r="BG765" s="84">
        <v>3.9695720642089798</v>
      </c>
    </row>
    <row r="766" spans="1:59" ht="14.25" customHeight="1">
      <c r="A766" s="82">
        <v>765</v>
      </c>
      <c r="B766" s="83" t="s">
        <v>74</v>
      </c>
      <c r="C766" s="83" t="s">
        <v>153</v>
      </c>
      <c r="D766" s="83">
        <v>4</v>
      </c>
      <c r="E766" s="83">
        <v>92</v>
      </c>
      <c r="F766" s="83">
        <v>25</v>
      </c>
      <c r="G766" s="83" t="s">
        <v>101</v>
      </c>
      <c r="H766" s="83" t="s">
        <v>125</v>
      </c>
      <c r="I766" s="83" t="s">
        <v>101</v>
      </c>
      <c r="J766" s="83" t="s">
        <v>106</v>
      </c>
      <c r="K766" s="84">
        <v>0</v>
      </c>
      <c r="L766" s="84">
        <v>14.0384460205078</v>
      </c>
      <c r="M766" s="84">
        <v>21.987297235107398</v>
      </c>
      <c r="N766" s="84">
        <v>15.894491821289</v>
      </c>
      <c r="O766" s="84">
        <v>20.0465020507812</v>
      </c>
      <c r="P766" s="84">
        <v>3.7955944702148399</v>
      </c>
      <c r="Q766" s="84">
        <v>97.859615618896598</v>
      </c>
      <c r="R766" s="84">
        <v>42.562326519775397</v>
      </c>
      <c r="S766" s="84">
        <v>52.788595989990199</v>
      </c>
      <c r="T766" s="84">
        <v>25.157830694579999</v>
      </c>
      <c r="U766" s="84">
        <v>35.661313769531198</v>
      </c>
      <c r="V766" s="84">
        <v>44.3252981079101</v>
      </c>
      <c r="W766" s="84">
        <v>21.726981890869101</v>
      </c>
      <c r="X766" s="84">
        <v>18.271334051513598</v>
      </c>
      <c r="Y766" s="84">
        <v>15.803340673828099</v>
      </c>
      <c r="Z766" s="84">
        <v>49.962391070556599</v>
      </c>
      <c r="AA766" s="84">
        <v>43.713451171875001</v>
      </c>
      <c r="AB766" s="84">
        <v>24.366469427490198</v>
      </c>
      <c r="AC766" s="84">
        <v>17.394327423095699</v>
      </c>
      <c r="AD766" s="84">
        <v>26.573113519287102</v>
      </c>
      <c r="AE766" s="84">
        <v>43.770366168212902</v>
      </c>
      <c r="AF766" s="84">
        <v>21.285429833984299</v>
      </c>
      <c r="AG766" s="84">
        <v>25.162433605956998</v>
      </c>
      <c r="AH766" s="84">
        <v>28.603756536865198</v>
      </c>
      <c r="AI766" s="84">
        <v>4.7656886169433603</v>
      </c>
      <c r="AJ766" s="84">
        <v>0.17632952880859301</v>
      </c>
      <c r="AK766" s="84">
        <v>80.276259271240093</v>
      </c>
      <c r="AL766" s="84">
        <v>95.208378503417904</v>
      </c>
      <c r="AM766" s="84">
        <v>32.138604449462797</v>
      </c>
      <c r="AN766" s="84">
        <v>25.332024755859301</v>
      </c>
      <c r="AO766" s="84">
        <v>122.314699731445</v>
      </c>
      <c r="AP766" s="84">
        <v>40.344053332519501</v>
      </c>
      <c r="AQ766" s="84">
        <v>54.922451159667901</v>
      </c>
      <c r="AR766" s="84">
        <v>25.8754861938476</v>
      </c>
      <c r="AS766" s="84">
        <v>35.758426843261702</v>
      </c>
      <c r="AT766" s="84">
        <v>27.547734185791001</v>
      </c>
      <c r="AU766" s="84">
        <v>64.819907177734294</v>
      </c>
      <c r="AV766" s="84">
        <v>36.103332043457002</v>
      </c>
      <c r="AW766" s="84">
        <v>6.6213927307128797</v>
      </c>
      <c r="AX766" s="84">
        <v>13.778562103271399</v>
      </c>
      <c r="AY766" s="84">
        <v>15.102070794677701</v>
      </c>
      <c r="AZ766" s="84">
        <v>36.9901222351074</v>
      </c>
      <c r="BA766" s="84">
        <v>21.807379351806599</v>
      </c>
      <c r="BB766" s="84">
        <v>32.495786480712802</v>
      </c>
      <c r="BC766" s="84">
        <v>5.9133443237304597</v>
      </c>
      <c r="BD766" s="84">
        <v>77.176095831298795</v>
      </c>
      <c r="BE766" s="84">
        <v>77.972657318115196</v>
      </c>
      <c r="BF766" s="84">
        <v>15.4557981201171</v>
      </c>
      <c r="BG766" s="84">
        <v>25.9646932312011</v>
      </c>
    </row>
    <row r="767" spans="1:59" ht="14.25" customHeight="1">
      <c r="A767" s="82">
        <v>766</v>
      </c>
      <c r="B767" s="83" t="s">
        <v>74</v>
      </c>
      <c r="C767" s="83" t="s">
        <v>153</v>
      </c>
      <c r="D767" s="83">
        <v>4</v>
      </c>
      <c r="E767" s="83">
        <v>92</v>
      </c>
      <c r="F767" s="83">
        <v>27</v>
      </c>
      <c r="G767" s="83" t="s">
        <v>101</v>
      </c>
      <c r="H767" s="83" t="s">
        <v>125</v>
      </c>
      <c r="I767" s="83" t="s">
        <v>109</v>
      </c>
      <c r="J767" s="83" t="s">
        <v>109</v>
      </c>
      <c r="K767" s="84">
        <v>0.97061702880859302</v>
      </c>
      <c r="L767" s="84">
        <v>1.32473057250976</v>
      </c>
      <c r="M767" s="84">
        <v>0.79457185058593705</v>
      </c>
      <c r="N767" s="84">
        <v>0.79491243286132796</v>
      </c>
      <c r="O767" s="84">
        <v>1.3250290954589801</v>
      </c>
      <c r="P767" s="84">
        <v>0.70655919799804601</v>
      </c>
      <c r="Q767" s="84">
        <v>0.353316821289062</v>
      </c>
      <c r="R767" s="84">
        <v>0.79497765502929696</v>
      </c>
      <c r="S767" s="84">
        <v>0.26499379272460899</v>
      </c>
      <c r="T767" s="84">
        <v>0.52938715820312499</v>
      </c>
      <c r="U767" s="84">
        <v>0.70627637939453103</v>
      </c>
      <c r="V767" s="84">
        <v>0.794948541259765</v>
      </c>
      <c r="W767" s="84">
        <v>0.70645213623046799</v>
      </c>
      <c r="X767" s="84">
        <v>0.44125921020507802</v>
      </c>
      <c r="Y767" s="84">
        <v>8.8321661376953103E-2</v>
      </c>
      <c r="Z767" s="84">
        <v>0.44158144531249999</v>
      </c>
      <c r="AA767" s="84">
        <v>0.441631280517578</v>
      </c>
      <c r="AB767" s="84">
        <v>0.26494331665039</v>
      </c>
      <c r="AC767" s="84">
        <v>0.441628814697265</v>
      </c>
      <c r="AD767" s="84">
        <v>0.353292919921874</v>
      </c>
      <c r="AE767" s="84">
        <v>0</v>
      </c>
      <c r="AF767" s="84">
        <v>0</v>
      </c>
      <c r="AG767" s="84">
        <v>0</v>
      </c>
      <c r="AH767" s="84">
        <v>0.26496357421875</v>
      </c>
      <c r="AI767" s="84">
        <v>0.52992221679687401</v>
      </c>
      <c r="AJ767" s="84">
        <v>0.52995098876953095</v>
      </c>
      <c r="AK767" s="84">
        <v>0</v>
      </c>
      <c r="AL767" s="84">
        <v>0.176652215576171</v>
      </c>
      <c r="AM767" s="84">
        <v>8.83347229003906E-2</v>
      </c>
      <c r="AN767" s="84">
        <v>8.8313751220703104E-2</v>
      </c>
      <c r="AO767" s="84">
        <v>0.176620153808593</v>
      </c>
      <c r="AP767" s="84">
        <v>0.441681256103515</v>
      </c>
      <c r="AQ767" s="84">
        <v>0.26491057739257801</v>
      </c>
      <c r="AR767" s="84">
        <v>8.8317681884765603E-2</v>
      </c>
      <c r="AS767" s="84">
        <v>0.26496557006835902</v>
      </c>
      <c r="AT767" s="84">
        <v>0.176671020507812</v>
      </c>
      <c r="AU767" s="84">
        <v>0</v>
      </c>
      <c r="AV767" s="84">
        <v>0.794901849365234</v>
      </c>
      <c r="AW767" s="84">
        <v>8.8320318603515593E-2</v>
      </c>
      <c r="AX767" s="84">
        <v>0.176655871582031</v>
      </c>
      <c r="AY767" s="84">
        <v>3.7084678161621101</v>
      </c>
      <c r="AZ767" s="84">
        <v>1.9431916076660101</v>
      </c>
      <c r="BA767" s="84">
        <v>2.20729113159179</v>
      </c>
      <c r="BB767" s="84">
        <v>1.4131381774902301</v>
      </c>
      <c r="BC767" s="84">
        <v>0.61823345336914004</v>
      </c>
      <c r="BD767" s="84">
        <v>0.35328224487304599</v>
      </c>
      <c r="BE767" s="84">
        <v>0.52996649780273397</v>
      </c>
      <c r="BF767" s="84">
        <v>0.35333468017578101</v>
      </c>
      <c r="BG767" s="84">
        <v>6.09299099731445</v>
      </c>
    </row>
    <row r="768" spans="1:59" ht="14.25" customHeight="1">
      <c r="A768" s="82">
        <v>767</v>
      </c>
      <c r="B768" s="83" t="s">
        <v>74</v>
      </c>
      <c r="C768" s="83" t="s">
        <v>153</v>
      </c>
      <c r="D768" s="83">
        <v>4</v>
      </c>
      <c r="E768" s="83">
        <v>92</v>
      </c>
      <c r="F768" s="83">
        <v>30</v>
      </c>
      <c r="G768" s="83" t="s">
        <v>101</v>
      </c>
      <c r="H768" s="83" t="s">
        <v>125</v>
      </c>
      <c r="I768" s="83" t="s">
        <v>101</v>
      </c>
      <c r="J768" s="83" t="s">
        <v>139</v>
      </c>
      <c r="K768" s="84">
        <v>0</v>
      </c>
      <c r="L768" s="84">
        <v>0.176280584716796</v>
      </c>
      <c r="M768" s="84">
        <v>0.528832934570312</v>
      </c>
      <c r="N768" s="84">
        <v>0.44069739990234302</v>
      </c>
      <c r="O768" s="84">
        <v>0</v>
      </c>
      <c r="P768" s="84">
        <v>0.176410955810546</v>
      </c>
      <c r="Q768" s="84">
        <v>8.8207128906250001E-2</v>
      </c>
      <c r="R768" s="84">
        <v>0.44096465454101502</v>
      </c>
      <c r="S768" s="84">
        <v>6.9668894592285104</v>
      </c>
      <c r="T768" s="84">
        <v>3.1741380371093699</v>
      </c>
      <c r="U768" s="84">
        <v>19.7525791564941</v>
      </c>
      <c r="V768" s="84">
        <v>6.7007260559082003</v>
      </c>
      <c r="W768" s="84">
        <v>16.052484704589801</v>
      </c>
      <c r="X768" s="84">
        <v>49.481892407226503</v>
      </c>
      <c r="Y768" s="84">
        <v>113.069804388427</v>
      </c>
      <c r="Z768" s="84">
        <v>48.417521166992103</v>
      </c>
      <c r="AA768" s="84">
        <v>31.218453125</v>
      </c>
      <c r="AB768" s="84">
        <v>28.925785266113198</v>
      </c>
      <c r="AC768" s="84">
        <v>35.8045210876464</v>
      </c>
      <c r="AD768" s="84">
        <v>30.249302221679599</v>
      </c>
      <c r="AE768" s="84">
        <v>40.390728961181601</v>
      </c>
      <c r="AF768" s="84">
        <v>19.400640173339799</v>
      </c>
      <c r="AG768" s="84">
        <v>7.8480289550781199</v>
      </c>
      <c r="AH768" s="84">
        <v>12.961742053222601</v>
      </c>
      <c r="AI768" s="84">
        <v>18.074691827392499</v>
      </c>
      <c r="AJ768" s="84">
        <v>11.374663018798801</v>
      </c>
      <c r="AK768" s="84">
        <v>10.669049505615201</v>
      </c>
      <c r="AL768" s="84">
        <v>11.198512658691399</v>
      </c>
      <c r="AM768" s="84">
        <v>2.9979879089355399</v>
      </c>
      <c r="AN768" s="84">
        <v>8.8178954406738299</v>
      </c>
      <c r="AO768" s="84">
        <v>46.738792712402301</v>
      </c>
      <c r="AP768" s="84">
        <v>6.6131754089355397</v>
      </c>
      <c r="AQ768" s="84">
        <v>8.4641768798828103</v>
      </c>
      <c r="AR768" s="84">
        <v>9.6980201293945303</v>
      </c>
      <c r="AS768" s="84">
        <v>20.013903643798798</v>
      </c>
      <c r="AT768" s="84">
        <v>55.9771732788085</v>
      </c>
      <c r="AU768" s="84">
        <v>13.223665069580001</v>
      </c>
      <c r="AV768" s="84">
        <v>30.422996252441301</v>
      </c>
      <c r="AW768" s="84">
        <v>9.7864163085937399</v>
      </c>
      <c r="AX768" s="84">
        <v>46.827321539306602</v>
      </c>
      <c r="AY768" s="84">
        <v>8.8139978027343704E-2</v>
      </c>
      <c r="AZ768" s="84">
        <v>10.141141430664</v>
      </c>
      <c r="BA768" s="84">
        <v>94.710756439209305</v>
      </c>
      <c r="BB768" s="84">
        <v>159.53713265380901</v>
      </c>
      <c r="BC768" s="84">
        <v>108.201165319824</v>
      </c>
      <c r="BD768" s="84">
        <v>26.8046196716308</v>
      </c>
      <c r="BE768" s="84">
        <v>64.900741241455094</v>
      </c>
      <c r="BF768" s="84">
        <v>117.717449810791</v>
      </c>
      <c r="BG768" s="84">
        <v>193.10827243042101</v>
      </c>
    </row>
    <row r="769" spans="1:59" ht="14.25" customHeight="1">
      <c r="A769" s="82">
        <v>768</v>
      </c>
      <c r="B769" s="83" t="s">
        <v>74</v>
      </c>
      <c r="C769" s="83" t="s">
        <v>153</v>
      </c>
      <c r="D769" s="83">
        <v>4</v>
      </c>
      <c r="E769" s="83">
        <v>92</v>
      </c>
      <c r="F769" s="83">
        <v>33</v>
      </c>
      <c r="G769" s="83" t="s">
        <v>101</v>
      </c>
      <c r="H769" s="83" t="s">
        <v>125</v>
      </c>
      <c r="I769" s="83" t="s">
        <v>111</v>
      </c>
      <c r="J769" s="83" t="s">
        <v>112</v>
      </c>
      <c r="K769" s="84">
        <v>139.22148388061501</v>
      </c>
      <c r="L769" s="84">
        <v>90.3397182434081</v>
      </c>
      <c r="M769" s="84">
        <v>81.744173278808503</v>
      </c>
      <c r="N769" s="84">
        <v>67.607597406005794</v>
      </c>
      <c r="O769" s="84">
        <v>106.858533294677</v>
      </c>
      <c r="P769" s="84">
        <v>118.614988842773</v>
      </c>
      <c r="Q769" s="84">
        <v>131.61228668823199</v>
      </c>
      <c r="R769" s="84">
        <v>123.911870111083</v>
      </c>
      <c r="S769" s="84">
        <v>135.31015215454099</v>
      </c>
      <c r="T769" s="84">
        <v>92.499079742431604</v>
      </c>
      <c r="U769" s="84">
        <v>68.394469244384695</v>
      </c>
      <c r="V769" s="84">
        <v>119.649594940185</v>
      </c>
      <c r="W769" s="84">
        <v>120.55525256958001</v>
      </c>
      <c r="X769" s="84">
        <v>74.744306237792898</v>
      </c>
      <c r="Y769" s="84">
        <v>87.031556542968701</v>
      </c>
      <c r="Z769" s="84">
        <v>73.162046087646402</v>
      </c>
      <c r="AA769" s="84">
        <v>117.556817694091</v>
      </c>
      <c r="AB769" s="84">
        <v>96.447121240234395</v>
      </c>
      <c r="AC769" s="84">
        <v>123.361529144287</v>
      </c>
      <c r="AD769" s="84">
        <v>89.219579620361301</v>
      </c>
      <c r="AE769" s="84">
        <v>69.800857708740196</v>
      </c>
      <c r="AF769" s="84">
        <v>89.135781237792898</v>
      </c>
      <c r="AG769" s="84">
        <v>60.099613836669903</v>
      </c>
      <c r="AH769" s="84">
        <v>132.977665985107</v>
      </c>
      <c r="AI769" s="84">
        <v>100.511454010009</v>
      </c>
      <c r="AJ769" s="84">
        <v>81.609711608886698</v>
      </c>
      <c r="AK769" s="84">
        <v>64.864583856201094</v>
      </c>
      <c r="AL769" s="84">
        <v>115.06458741455</v>
      </c>
      <c r="AM769" s="84">
        <v>90.652343157958896</v>
      </c>
      <c r="AN769" s="84">
        <v>87.991074578857393</v>
      </c>
      <c r="AO769" s="84">
        <v>78.085040960693306</v>
      </c>
      <c r="AP769" s="84">
        <v>74.124704541015603</v>
      </c>
      <c r="AQ769" s="84">
        <v>54.074234600830003</v>
      </c>
      <c r="AR769" s="84">
        <v>75.360827056884801</v>
      </c>
      <c r="AS769" s="84">
        <v>59.558978479003898</v>
      </c>
      <c r="AT769" s="84">
        <v>85.242049334716796</v>
      </c>
      <c r="AU769" s="84">
        <v>82.767501214599605</v>
      </c>
      <c r="AV769" s="84">
        <v>56.829370428466802</v>
      </c>
      <c r="AW769" s="84">
        <v>79.068379113769495</v>
      </c>
      <c r="AX769" s="84">
        <v>104.66782811279199</v>
      </c>
      <c r="AY769" s="84">
        <v>203.10251784057601</v>
      </c>
      <c r="AZ769" s="84">
        <v>205.45197374267499</v>
      </c>
      <c r="BA769" s="84">
        <v>120.920374200439</v>
      </c>
      <c r="BB769" s="84">
        <v>151.956673999023</v>
      </c>
      <c r="BC769" s="84">
        <v>137.04621013183501</v>
      </c>
      <c r="BD769" s="84">
        <v>120.098761486816</v>
      </c>
      <c r="BE769" s="84">
        <v>93.085946154785105</v>
      </c>
      <c r="BF769" s="84">
        <v>144.89989681396401</v>
      </c>
      <c r="BG769" s="84">
        <v>351.64043035278098</v>
      </c>
    </row>
    <row r="770" spans="1:59" ht="14.25" customHeight="1">
      <c r="A770" s="82">
        <v>769</v>
      </c>
      <c r="B770" s="83" t="s">
        <v>74</v>
      </c>
      <c r="C770" s="83" t="s">
        <v>153</v>
      </c>
      <c r="D770" s="83">
        <v>4</v>
      </c>
      <c r="E770" s="83">
        <v>92</v>
      </c>
      <c r="F770" s="83">
        <v>34</v>
      </c>
      <c r="G770" s="83" t="s">
        <v>101</v>
      </c>
      <c r="H770" s="83" t="s">
        <v>125</v>
      </c>
      <c r="I770" s="83" t="s">
        <v>111</v>
      </c>
      <c r="J770" s="83" t="s">
        <v>114</v>
      </c>
      <c r="K770" s="84">
        <v>1.3242410034179599</v>
      </c>
      <c r="L770" s="84">
        <v>1.93977158203125</v>
      </c>
      <c r="M770" s="84">
        <v>0.35304588012695298</v>
      </c>
      <c r="N770" s="84">
        <v>1.58879157714843</v>
      </c>
      <c r="O770" s="84">
        <v>2.3824722778320302</v>
      </c>
      <c r="P770" s="84">
        <v>1.2354194458007799</v>
      </c>
      <c r="Q770" s="84">
        <v>0.79400639038085896</v>
      </c>
      <c r="R770" s="84">
        <v>0.35291231079101498</v>
      </c>
      <c r="S770" s="84">
        <v>1.14692828979492</v>
      </c>
      <c r="T770" s="84">
        <v>1.5880673950195301</v>
      </c>
      <c r="U770" s="84">
        <v>0.70566608276367104</v>
      </c>
      <c r="V770" s="84">
        <v>1.5889358520507799</v>
      </c>
      <c r="W770" s="84">
        <v>1.4990354675292901</v>
      </c>
      <c r="X770" s="84">
        <v>0.79390017089843701</v>
      </c>
      <c r="Y770" s="84">
        <v>0.61723964843750001</v>
      </c>
      <c r="Z770" s="84">
        <v>0.96957922363281202</v>
      </c>
      <c r="AA770" s="84">
        <v>0.44133623046874998</v>
      </c>
      <c r="AB770" s="84">
        <v>2.1176374267578102</v>
      </c>
      <c r="AC770" s="84">
        <v>1.4114075500488199</v>
      </c>
      <c r="AD770" s="84">
        <v>1.05877830810546</v>
      </c>
      <c r="AE770" s="84">
        <v>1.588065625</v>
      </c>
      <c r="AF770" s="84">
        <v>3.17587583007812</v>
      </c>
      <c r="AG770" s="84">
        <v>0.61777165527343703</v>
      </c>
      <c r="AH770" s="84">
        <v>1.1463483215332</v>
      </c>
      <c r="AI770" s="84">
        <v>2.29404511718749</v>
      </c>
      <c r="AJ770" s="84">
        <v>1.58908515014648</v>
      </c>
      <c r="AK770" s="84">
        <v>0.70524525146484296</v>
      </c>
      <c r="AL770" s="84">
        <v>0.52914203491210898</v>
      </c>
      <c r="AM770" s="84">
        <v>1.3239888671875</v>
      </c>
      <c r="AN770" s="84">
        <v>1.0587856506347599</v>
      </c>
      <c r="AO770" s="84">
        <v>0.88251357421874899</v>
      </c>
      <c r="AP770" s="84">
        <v>0.88303352661132795</v>
      </c>
      <c r="AQ770" s="84">
        <v>0.52966697387695305</v>
      </c>
      <c r="AR770" s="84">
        <v>0.44143461914062498</v>
      </c>
      <c r="AS770" s="84">
        <v>0.88206563720703102</v>
      </c>
      <c r="AT770" s="84">
        <v>0.970764727783203</v>
      </c>
      <c r="AU770" s="84">
        <v>0.882394427490234</v>
      </c>
      <c r="AV770" s="84">
        <v>0.70609645996093695</v>
      </c>
      <c r="AW770" s="84">
        <v>0.794840838623046</v>
      </c>
      <c r="AX770" s="84">
        <v>0.26491420288085898</v>
      </c>
      <c r="AY770" s="84">
        <v>0.79411280517578098</v>
      </c>
      <c r="AZ770" s="84">
        <v>0.26494245605468703</v>
      </c>
      <c r="BA770" s="84">
        <v>0.35300895996093701</v>
      </c>
      <c r="BB770" s="84">
        <v>0.70581059570312499</v>
      </c>
      <c r="BC770" s="84">
        <v>1.0583806213378899</v>
      </c>
      <c r="BD770" s="84">
        <v>0.44113046874999901</v>
      </c>
      <c r="BE770" s="84">
        <v>0.97026795043945302</v>
      </c>
      <c r="BF770" s="84">
        <v>0</v>
      </c>
      <c r="BG770" s="84">
        <v>0</v>
      </c>
    </row>
    <row r="771" spans="1:59" ht="14.25" customHeight="1">
      <c r="A771" s="82">
        <v>770</v>
      </c>
      <c r="B771" s="83" t="s">
        <v>74</v>
      </c>
      <c r="C771" s="83" t="s">
        <v>153</v>
      </c>
      <c r="D771" s="83">
        <v>4</v>
      </c>
      <c r="E771" s="83">
        <v>92</v>
      </c>
      <c r="F771" s="83">
        <v>66</v>
      </c>
      <c r="G771" s="83" t="s">
        <v>101</v>
      </c>
      <c r="H771" s="83" t="s">
        <v>125</v>
      </c>
      <c r="I771" s="83" t="s">
        <v>92</v>
      </c>
      <c r="J771" s="83" t="s">
        <v>117</v>
      </c>
      <c r="K771" s="84">
        <v>5.8311138671874998</v>
      </c>
      <c r="L771" s="84">
        <v>997.98573211059602</v>
      </c>
      <c r="M771" s="84">
        <v>1180.15284624633</v>
      </c>
      <c r="N771" s="84">
        <v>577.04780208129898</v>
      </c>
      <c r="O771" s="84">
        <v>721.016174468994</v>
      </c>
      <c r="P771" s="84">
        <v>861.40741702270395</v>
      </c>
      <c r="Q771" s="84">
        <v>988.344253179931</v>
      </c>
      <c r="R771" s="84">
        <v>508.79057623901298</v>
      </c>
      <c r="S771" s="84">
        <v>670.98141507568198</v>
      </c>
      <c r="T771" s="84">
        <v>964.35599205932795</v>
      </c>
      <c r="U771" s="84">
        <v>797.602908917234</v>
      </c>
      <c r="V771" s="84">
        <v>1292.8973364440899</v>
      </c>
      <c r="W771" s="84">
        <v>575.513350384521</v>
      </c>
      <c r="X771" s="84">
        <v>393.37880623779199</v>
      </c>
      <c r="Y771" s="84">
        <v>517.48403966064404</v>
      </c>
      <c r="Z771" s="84">
        <v>559.95908434448199</v>
      </c>
      <c r="AA771" s="84">
        <v>619.18633890380897</v>
      </c>
      <c r="AB771" s="84">
        <v>668.71983111572399</v>
      </c>
      <c r="AC771" s="84">
        <v>619.93183812866198</v>
      </c>
      <c r="AD771" s="84">
        <v>656.40165546264598</v>
      </c>
      <c r="AE771" s="84">
        <v>473.941367681884</v>
      </c>
      <c r="AF771" s="84">
        <v>634.24306778564198</v>
      </c>
      <c r="AG771" s="84">
        <v>616.17099883422702</v>
      </c>
      <c r="AH771" s="84">
        <v>573.11884732665897</v>
      </c>
      <c r="AI771" s="84">
        <v>1005.17053389892</v>
      </c>
      <c r="AJ771" s="84">
        <v>424.26414935913101</v>
      </c>
      <c r="AK771" s="84">
        <v>357.11169711913999</v>
      </c>
      <c r="AL771" s="84">
        <v>1320.49754351196</v>
      </c>
      <c r="AM771" s="84">
        <v>702.91978434448197</v>
      </c>
      <c r="AN771" s="84">
        <v>759.94706383056803</v>
      </c>
      <c r="AO771" s="84">
        <v>477.333033056641</v>
      </c>
      <c r="AP771" s="84">
        <v>287.36731788940398</v>
      </c>
      <c r="AQ771" s="84">
        <v>549.92538987426599</v>
      </c>
      <c r="AR771" s="84">
        <v>273.66430493164</v>
      </c>
      <c r="AS771" s="84">
        <v>656.83816148681603</v>
      </c>
      <c r="AT771" s="84">
        <v>475.43093454589803</v>
      </c>
      <c r="AU771" s="84">
        <v>774.26101873168602</v>
      </c>
      <c r="AV771" s="84">
        <v>210.033488238525</v>
      </c>
      <c r="AW771" s="84">
        <v>396.84132937622002</v>
      </c>
      <c r="AX771" s="84">
        <v>510.64429926147398</v>
      </c>
      <c r="AY771" s="84">
        <v>2363.07823378905</v>
      </c>
      <c r="AZ771" s="84">
        <v>1315.15844995727</v>
      </c>
      <c r="BA771" s="84">
        <v>1108.1660245544399</v>
      </c>
      <c r="BB771" s="84">
        <v>1406.2531214660601</v>
      </c>
      <c r="BC771" s="84">
        <v>947.11996542358304</v>
      </c>
      <c r="BD771" s="84">
        <v>1490.2033753112801</v>
      </c>
      <c r="BE771" s="84">
        <v>789.42503955078098</v>
      </c>
      <c r="BF771" s="84">
        <v>605.59533507080005</v>
      </c>
      <c r="BG771" s="84">
        <v>2657.66772113037</v>
      </c>
    </row>
    <row r="772" spans="1:59" ht="14.25" customHeight="1">
      <c r="A772" s="82">
        <v>771</v>
      </c>
      <c r="B772" s="83" t="s">
        <v>74</v>
      </c>
      <c r="C772" s="83" t="s">
        <v>153</v>
      </c>
      <c r="D772" s="83">
        <v>4</v>
      </c>
      <c r="E772" s="83">
        <v>92</v>
      </c>
      <c r="F772" s="83">
        <v>68</v>
      </c>
      <c r="G772" s="83" t="s">
        <v>101</v>
      </c>
      <c r="H772" s="83" t="s">
        <v>125</v>
      </c>
      <c r="I772" s="83" t="s">
        <v>101</v>
      </c>
      <c r="J772" s="83" t="s">
        <v>120</v>
      </c>
      <c r="K772" s="84">
        <v>4.6825913818359304</v>
      </c>
      <c r="L772" s="84">
        <v>84.985085418701104</v>
      </c>
      <c r="M772" s="84">
        <v>143.461700164794</v>
      </c>
      <c r="N772" s="84">
        <v>158.64354291381801</v>
      </c>
      <c r="O772" s="84">
        <v>135.613743945312</v>
      </c>
      <c r="P772" s="84">
        <v>161.327549041748</v>
      </c>
      <c r="Q772" s="84">
        <v>156.88067403564401</v>
      </c>
      <c r="R772" s="84">
        <v>118.4143237854</v>
      </c>
      <c r="S772" s="84">
        <v>285.26377716674801</v>
      </c>
      <c r="T772" s="84">
        <v>145.514312835693</v>
      </c>
      <c r="U772" s="84">
        <v>129.98129480590799</v>
      </c>
      <c r="V772" s="84">
        <v>131.549158526611</v>
      </c>
      <c r="W772" s="84">
        <v>127.63921093139599</v>
      </c>
      <c r="X772" s="84">
        <v>246.15082083740199</v>
      </c>
      <c r="Y772" s="84">
        <v>220.89636747436501</v>
      </c>
      <c r="Z772" s="84">
        <v>274.43500630493099</v>
      </c>
      <c r="AA772" s="84">
        <v>128.13005919799801</v>
      </c>
      <c r="AB772" s="84">
        <v>180.249642938232</v>
      </c>
      <c r="AC772" s="84">
        <v>93.690879235839802</v>
      </c>
      <c r="AD772" s="84">
        <v>179.382139263916</v>
      </c>
      <c r="AE772" s="84">
        <v>180.894766619873</v>
      </c>
      <c r="AF772" s="84">
        <v>160.68851912231401</v>
      </c>
      <c r="AG772" s="84">
        <v>158.489095074462</v>
      </c>
      <c r="AH772" s="84">
        <v>148.85600012206999</v>
      </c>
      <c r="AI772" s="84">
        <v>102.825546368408</v>
      </c>
      <c r="AJ772" s="84">
        <v>110.002582977294</v>
      </c>
      <c r="AK772" s="84">
        <v>161.71045339355399</v>
      </c>
      <c r="AL772" s="84">
        <v>204.98409351196199</v>
      </c>
      <c r="AM772" s="84">
        <v>165.234649456787</v>
      </c>
      <c r="AN772" s="84">
        <v>119.342259375</v>
      </c>
      <c r="AO772" s="84">
        <v>188.42767474365201</v>
      </c>
      <c r="AP772" s="84">
        <v>117.776583435058</v>
      </c>
      <c r="AQ772" s="84">
        <v>201.748224493408</v>
      </c>
      <c r="AR772" s="84">
        <v>125.070606054687</v>
      </c>
      <c r="AS772" s="84">
        <v>139.04943585205001</v>
      </c>
      <c r="AT772" s="84">
        <v>109.15463488159099</v>
      </c>
      <c r="AU772" s="84">
        <v>173.92481572265601</v>
      </c>
      <c r="AV772" s="84">
        <v>192.55646631469699</v>
      </c>
      <c r="AW772" s="84">
        <v>170.05496877441399</v>
      </c>
      <c r="AX772" s="84">
        <v>140.61461430663999</v>
      </c>
      <c r="AY772" s="84">
        <v>132.52847340698199</v>
      </c>
      <c r="AZ772" s="84">
        <v>206.092812567138</v>
      </c>
      <c r="BA772" s="84">
        <v>162.49348430175701</v>
      </c>
      <c r="BB772" s="84">
        <v>167.286804821777</v>
      </c>
      <c r="BC772" s="84">
        <v>158.03801096191401</v>
      </c>
      <c r="BD772" s="84">
        <v>208.501552447509</v>
      </c>
      <c r="BE772" s="84">
        <v>181.242990093994</v>
      </c>
      <c r="BF772" s="84">
        <v>174.97629571533099</v>
      </c>
      <c r="BG772" s="84">
        <v>161.52115480956999</v>
      </c>
    </row>
    <row r="773" spans="1:59" ht="14.25" customHeight="1">
      <c r="A773" s="82">
        <v>772</v>
      </c>
      <c r="B773" s="83" t="s">
        <v>74</v>
      </c>
      <c r="C773" s="83" t="s">
        <v>153</v>
      </c>
      <c r="D773" s="83">
        <v>4</v>
      </c>
      <c r="E773" s="83">
        <v>92</v>
      </c>
      <c r="F773" s="83">
        <v>82</v>
      </c>
      <c r="G773" s="83" t="s">
        <v>101</v>
      </c>
      <c r="H773" s="83" t="s">
        <v>125</v>
      </c>
      <c r="I773" s="83" t="s">
        <v>92</v>
      </c>
      <c r="J773" s="83" t="s">
        <v>123</v>
      </c>
      <c r="K773" s="84">
        <v>0</v>
      </c>
      <c r="L773" s="84">
        <v>2.37948885498046</v>
      </c>
      <c r="M773" s="84">
        <v>1.41089968261718</v>
      </c>
      <c r="N773" s="84">
        <v>2.2034931213378899</v>
      </c>
      <c r="O773" s="84">
        <v>1.4113636474609299</v>
      </c>
      <c r="P773" s="84">
        <v>0.352445623779296</v>
      </c>
      <c r="Q773" s="84">
        <v>0.440660443115234</v>
      </c>
      <c r="R773" s="84">
        <v>1.0573914855957001</v>
      </c>
      <c r="S773" s="84">
        <v>16.214052301025301</v>
      </c>
      <c r="T773" s="84">
        <v>1.85198168945312</v>
      </c>
      <c r="U773" s="84">
        <v>1.67484240722656</v>
      </c>
      <c r="V773" s="84">
        <v>1.4989640930175701</v>
      </c>
      <c r="W773" s="84">
        <v>2.6445055236816399</v>
      </c>
      <c r="X773" s="84">
        <v>2.6439815307617098</v>
      </c>
      <c r="Y773" s="84">
        <v>3.3495304626464799</v>
      </c>
      <c r="Z773" s="84">
        <v>2.11516448364257</v>
      </c>
      <c r="AA773" s="84">
        <v>1.58666795654296</v>
      </c>
      <c r="AB773" s="84">
        <v>1.4109743774414001</v>
      </c>
      <c r="AC773" s="84">
        <v>2.0270386108398402</v>
      </c>
      <c r="AD773" s="84">
        <v>2.55647680664062</v>
      </c>
      <c r="AE773" s="84">
        <v>1.8508841674804599</v>
      </c>
      <c r="AF773" s="84">
        <v>1.2342541198730399</v>
      </c>
      <c r="AG773" s="84">
        <v>1.32206917724609</v>
      </c>
      <c r="AH773" s="84">
        <v>1.41069588012695</v>
      </c>
      <c r="AI773" s="84">
        <v>2.37992208251953</v>
      </c>
      <c r="AJ773" s="84">
        <v>1.2338806640625</v>
      </c>
      <c r="AK773" s="84">
        <v>2.4681038574218701</v>
      </c>
      <c r="AL773" s="84">
        <v>2.6452209289550699</v>
      </c>
      <c r="AM773" s="84">
        <v>2.8209986694335898</v>
      </c>
      <c r="AN773" s="84">
        <v>2.38064959716796</v>
      </c>
      <c r="AO773" s="84">
        <v>1.9395403442382799</v>
      </c>
      <c r="AP773" s="84">
        <v>1.58667136230468</v>
      </c>
      <c r="AQ773" s="84">
        <v>2.2919977905273399</v>
      </c>
      <c r="AR773" s="84">
        <v>1.2345755187988201</v>
      </c>
      <c r="AS773" s="84">
        <v>1.5864194885253899</v>
      </c>
      <c r="AT773" s="84">
        <v>2.11509798583984</v>
      </c>
      <c r="AU773" s="84">
        <v>1.8509600402832</v>
      </c>
      <c r="AV773" s="84">
        <v>6.3472848876953103</v>
      </c>
      <c r="AW773" s="84">
        <v>2.3798374328613199</v>
      </c>
      <c r="AX773" s="84">
        <v>9.4322830383300698</v>
      </c>
      <c r="AY773" s="84">
        <v>5.7282576232910101</v>
      </c>
      <c r="AZ773" s="84">
        <v>1.9395275024414</v>
      </c>
      <c r="BA773" s="84">
        <v>6.6986477844238204</v>
      </c>
      <c r="BB773" s="84">
        <v>6.1677146606445303</v>
      </c>
      <c r="BC773" s="84">
        <v>2.2920737304687502</v>
      </c>
      <c r="BD773" s="84">
        <v>4.3189672729492097</v>
      </c>
      <c r="BE773" s="84">
        <v>3.2620795837402299</v>
      </c>
      <c r="BF773" s="84">
        <v>11.6376359741211</v>
      </c>
      <c r="BG773" s="84">
        <v>48.219814617919901</v>
      </c>
    </row>
    <row r="774" spans="1:59" ht="14.25" customHeight="1">
      <c r="A774" s="82">
        <v>773</v>
      </c>
      <c r="B774" s="83" t="s">
        <v>74</v>
      </c>
      <c r="C774" s="83" t="s">
        <v>153</v>
      </c>
      <c r="D774" s="83">
        <v>4</v>
      </c>
      <c r="E774" s="83">
        <v>92</v>
      </c>
      <c r="F774" s="83">
        <v>92</v>
      </c>
      <c r="G774" s="83" t="s">
        <v>101</v>
      </c>
      <c r="H774" s="83" t="s">
        <v>125</v>
      </c>
      <c r="I774" s="83" t="s">
        <v>101</v>
      </c>
      <c r="J774" s="83" t="s">
        <v>125</v>
      </c>
      <c r="K774" s="84">
        <v>118124.01144125</v>
      </c>
      <c r="L774" s="84">
        <v>115057.49240727699</v>
      </c>
      <c r="M774" s="84">
        <v>114549.34658939501</v>
      </c>
      <c r="N774" s="84">
        <v>115215.85355691799</v>
      </c>
      <c r="O774" s="84">
        <v>115188.21039735401</v>
      </c>
      <c r="P774" s="84">
        <v>116156.097830709</v>
      </c>
      <c r="Q774" s="84">
        <v>116509.70316070299</v>
      </c>
      <c r="R774" s="84">
        <v>117902.22796749799</v>
      </c>
      <c r="S774" s="84">
        <v>118424.30288693</v>
      </c>
      <c r="T774" s="84">
        <v>118033.487773655</v>
      </c>
      <c r="U774" s="84">
        <v>119103.64310263901</v>
      </c>
      <c r="V774" s="84">
        <v>119606.65171207</v>
      </c>
      <c r="W774" s="84">
        <v>120349.287287931</v>
      </c>
      <c r="X774" s="84">
        <v>122101.81774597699</v>
      </c>
      <c r="Y774" s="84">
        <v>123386.347996832</v>
      </c>
      <c r="Z774" s="84">
        <v>124085.85506683899</v>
      </c>
      <c r="AA774" s="84">
        <v>124550.09649231601</v>
      </c>
      <c r="AB774" s="84">
        <v>125559.63515626101</v>
      </c>
      <c r="AC774" s="84">
        <v>125359.483700347</v>
      </c>
      <c r="AD774" s="84">
        <v>125134.83680515501</v>
      </c>
      <c r="AE774" s="84">
        <v>125278.38891336</v>
      </c>
      <c r="AF774" s="84">
        <v>125816.28662277199</v>
      </c>
      <c r="AG774" s="84">
        <v>125909.02428691799</v>
      </c>
      <c r="AH774" s="84">
        <v>125692.17704091</v>
      </c>
      <c r="AI774" s="84">
        <v>124752.751728991</v>
      </c>
      <c r="AJ774" s="84">
        <v>125490.89753093199</v>
      </c>
      <c r="AK774" s="84">
        <v>126085.002275023</v>
      </c>
      <c r="AL774" s="84">
        <v>125335.729367358</v>
      </c>
      <c r="AM774" s="84">
        <v>126207.70350330199</v>
      </c>
      <c r="AN774" s="84">
        <v>127014.95125086</v>
      </c>
      <c r="AO774" s="84">
        <v>127741.536582731</v>
      </c>
      <c r="AP774" s="84">
        <v>129611.725512857</v>
      </c>
      <c r="AQ774" s="84">
        <v>130438.131990596</v>
      </c>
      <c r="AR774" s="84">
        <v>131036.541028498</v>
      </c>
      <c r="AS774" s="84">
        <v>130557.322749618</v>
      </c>
      <c r="AT774" s="84">
        <v>131206.95793755</v>
      </c>
      <c r="AU774" s="84">
        <v>131965.98429220001</v>
      </c>
      <c r="AV774" s="84">
        <v>132554.25345010901</v>
      </c>
      <c r="AW774" s="84">
        <v>133939.84607392899</v>
      </c>
      <c r="AX774" s="84">
        <v>139788.373712373</v>
      </c>
      <c r="AY774" s="84">
        <v>110554.59062709199</v>
      </c>
      <c r="AZ774" s="84">
        <v>113715.207295053</v>
      </c>
      <c r="BA774" s="84">
        <v>117371.549375508</v>
      </c>
      <c r="BB774" s="84">
        <v>121178.6031684</v>
      </c>
      <c r="BC774" s="84">
        <v>122440.705176</v>
      </c>
      <c r="BD774" s="84">
        <v>122209.093092699</v>
      </c>
      <c r="BE774" s="84">
        <v>125930.07715023799</v>
      </c>
      <c r="BF774" s="84">
        <v>129601.95003540799</v>
      </c>
      <c r="BG774" s="84">
        <v>107955.565254708</v>
      </c>
    </row>
    <row r="775" spans="1:59" ht="14.25" customHeight="1">
      <c r="A775" s="82">
        <v>774</v>
      </c>
      <c r="B775" s="83" t="s">
        <v>74</v>
      </c>
      <c r="C775" s="83" t="s">
        <v>157</v>
      </c>
      <c r="D775" s="83">
        <v>5</v>
      </c>
      <c r="E775" s="83">
        <v>3</v>
      </c>
      <c r="F775" s="83">
        <v>3</v>
      </c>
      <c r="G775" s="83" t="s">
        <v>85</v>
      </c>
      <c r="H775" s="83" t="s">
        <v>86</v>
      </c>
      <c r="I775" s="83" t="s">
        <v>85</v>
      </c>
      <c r="J775" s="83" t="s">
        <v>86</v>
      </c>
      <c r="K775" s="84">
        <v>432152.528190121</v>
      </c>
      <c r="L775" s="84">
        <v>427500.46174224798</v>
      </c>
      <c r="M775" s="84">
        <v>421045.19626229297</v>
      </c>
      <c r="N775" s="84">
        <v>429473.87686249003</v>
      </c>
      <c r="O775" s="84">
        <v>430349.20989969798</v>
      </c>
      <c r="P775" s="84">
        <v>430408.09130894498</v>
      </c>
      <c r="Q775" s="84">
        <v>431541.55737071601</v>
      </c>
      <c r="R775" s="84">
        <v>428667.20920791198</v>
      </c>
      <c r="S775" s="84">
        <v>431937.71332354803</v>
      </c>
      <c r="T775" s="84">
        <v>433899.58633484802</v>
      </c>
      <c r="U775" s="84">
        <v>435774.23258446</v>
      </c>
      <c r="V775" s="84">
        <v>434427.44429477002</v>
      </c>
      <c r="W775" s="84">
        <v>435882.42672008398</v>
      </c>
      <c r="X775" s="84">
        <v>434863.56372996297</v>
      </c>
      <c r="Y775" s="84">
        <v>434293.206054574</v>
      </c>
      <c r="Z775" s="84">
        <v>433581.12180850498</v>
      </c>
      <c r="AA775" s="84">
        <v>434377.83849827602</v>
      </c>
      <c r="AB775" s="84">
        <v>433915.20957343298</v>
      </c>
      <c r="AC775" s="84">
        <v>433007.97397395101</v>
      </c>
      <c r="AD775" s="84">
        <v>432126.949831568</v>
      </c>
      <c r="AE775" s="84">
        <v>432424.98843955598</v>
      </c>
      <c r="AF775" s="84">
        <v>432007.60801896401</v>
      </c>
      <c r="AG775" s="84">
        <v>432929.86581838102</v>
      </c>
      <c r="AH775" s="84">
        <v>434396.93464670598</v>
      </c>
      <c r="AI775" s="84">
        <v>435256.70143582998</v>
      </c>
      <c r="AJ775" s="84">
        <v>437451.631423513</v>
      </c>
      <c r="AK775" s="84">
        <v>436790.57446974202</v>
      </c>
      <c r="AL775" s="84">
        <v>435362.34693887603</v>
      </c>
      <c r="AM775" s="84">
        <v>435172.92302310898</v>
      </c>
      <c r="AN775" s="84">
        <v>435409.974942117</v>
      </c>
      <c r="AO775" s="84">
        <v>434001.62321195402</v>
      </c>
      <c r="AP775" s="84">
        <v>433142.28022162197</v>
      </c>
      <c r="AQ775" s="84">
        <v>432949.14186792303</v>
      </c>
      <c r="AR775" s="84">
        <v>430103.29914560501</v>
      </c>
      <c r="AS775" s="84">
        <v>428373.90342097398</v>
      </c>
      <c r="AT775" s="84">
        <v>426178.88455793599</v>
      </c>
      <c r="AU775" s="84">
        <v>424303.01681212801</v>
      </c>
      <c r="AV775" s="84">
        <v>422227.26405817299</v>
      </c>
      <c r="AW775" s="84">
        <v>417716.44490516803</v>
      </c>
      <c r="AX775" s="84">
        <v>415758.38719380501</v>
      </c>
      <c r="AY775" s="84">
        <v>408946.87187641102</v>
      </c>
      <c r="AZ775" s="84">
        <v>418117.47129037901</v>
      </c>
      <c r="BA775" s="84">
        <v>418700.46536606603</v>
      </c>
      <c r="BB775" s="84">
        <v>420129.44320057897</v>
      </c>
      <c r="BC775" s="84">
        <v>422016.05639170698</v>
      </c>
      <c r="BD775" s="84">
        <v>419340.342303121</v>
      </c>
      <c r="BE775" s="84">
        <v>416275.02129622799</v>
      </c>
      <c r="BF775" s="84">
        <v>409881.86497410299</v>
      </c>
      <c r="BG775" s="84">
        <v>376535.34306813299</v>
      </c>
    </row>
    <row r="776" spans="1:59" ht="14.25" customHeight="1">
      <c r="A776" s="82">
        <v>775</v>
      </c>
      <c r="B776" s="83" t="s">
        <v>74</v>
      </c>
      <c r="C776" s="83" t="s">
        <v>157</v>
      </c>
      <c r="D776" s="83">
        <v>5</v>
      </c>
      <c r="E776" s="83">
        <v>3</v>
      </c>
      <c r="F776" s="83">
        <v>4</v>
      </c>
      <c r="G776" s="83" t="s">
        <v>85</v>
      </c>
      <c r="H776" s="83" t="s">
        <v>86</v>
      </c>
      <c r="I776" s="83" t="s">
        <v>85</v>
      </c>
      <c r="J776" s="83" t="s">
        <v>88</v>
      </c>
      <c r="K776" s="84">
        <v>28.362686431884701</v>
      </c>
      <c r="L776" s="84">
        <v>28.1000203918457</v>
      </c>
      <c r="M776" s="84">
        <v>72.010690612792899</v>
      </c>
      <c r="N776" s="84">
        <v>65.5135210083007</v>
      </c>
      <c r="O776" s="84">
        <v>66.216283148193298</v>
      </c>
      <c r="P776" s="84">
        <v>1.3170683227539</v>
      </c>
      <c r="Q776" s="84">
        <v>2.72141267700195</v>
      </c>
      <c r="R776" s="84">
        <v>128.115852551269</v>
      </c>
      <c r="S776" s="84">
        <v>0.52676511840820295</v>
      </c>
      <c r="T776" s="84">
        <v>0.61457029418945297</v>
      </c>
      <c r="U776" s="84">
        <v>0.70250750122070305</v>
      </c>
      <c r="V776" s="84">
        <v>1412.25857279662</v>
      </c>
      <c r="W776" s="84">
        <v>285.144246984863</v>
      </c>
      <c r="X776" s="84">
        <v>208.307031884765</v>
      </c>
      <c r="Y776" s="84">
        <v>195.04105357055599</v>
      </c>
      <c r="Z776" s="84">
        <v>315.71310900878802</v>
      </c>
      <c r="AA776" s="84">
        <v>146.39264896240201</v>
      </c>
      <c r="AB776" s="84">
        <v>169.656982080078</v>
      </c>
      <c r="AC776" s="84">
        <v>132.78513829956</v>
      </c>
      <c r="AD776" s="84">
        <v>154.206856317138</v>
      </c>
      <c r="AE776" s="84">
        <v>5.3568787536621096</v>
      </c>
      <c r="AF776" s="84">
        <v>7.1133602966308498</v>
      </c>
      <c r="AG776" s="84">
        <v>5.4442523681640598</v>
      </c>
      <c r="AH776" s="84">
        <v>6.4982193115234299</v>
      </c>
      <c r="AI776" s="84">
        <v>8.2544552612304596</v>
      </c>
      <c r="AJ776" s="84">
        <v>7.9032646423339799</v>
      </c>
      <c r="AK776" s="84">
        <v>12.9096165161132</v>
      </c>
      <c r="AL776" s="84">
        <v>12.2936634765625</v>
      </c>
      <c r="AM776" s="84">
        <v>0.35128793334960901</v>
      </c>
      <c r="AN776" s="84">
        <v>54.0880887145996</v>
      </c>
      <c r="AO776" s="84">
        <v>82.984354699706998</v>
      </c>
      <c r="AP776" s="84">
        <v>103.34795574340799</v>
      </c>
      <c r="AQ776" s="84">
        <v>51.724730535888703</v>
      </c>
      <c r="AR776" s="84">
        <v>91.412529974365199</v>
      </c>
      <c r="AS776" s="84">
        <v>169.482773370361</v>
      </c>
      <c r="AT776" s="84">
        <v>0.26350293579101502</v>
      </c>
      <c r="AU776" s="84">
        <v>0.52688470458984304</v>
      </c>
      <c r="AV776" s="84">
        <v>0.52692722167968697</v>
      </c>
      <c r="AW776" s="84">
        <v>0.96598131103515605</v>
      </c>
      <c r="AX776" s="84">
        <v>8.7841052246093704E-2</v>
      </c>
      <c r="AY776" s="84">
        <v>101.96174893798801</v>
      </c>
      <c r="AZ776" s="84">
        <v>122.84712940673801</v>
      </c>
      <c r="BA776" s="84">
        <v>1237.10504345092</v>
      </c>
      <c r="BB776" s="84">
        <v>137.16828781127899</v>
      </c>
      <c r="BC776" s="84">
        <v>10.4500371704101</v>
      </c>
      <c r="BD776" s="84">
        <v>52.420427435302699</v>
      </c>
      <c r="BE776" s="84">
        <v>60.853473870849598</v>
      </c>
      <c r="BF776" s="84">
        <v>1.4050941467285101</v>
      </c>
      <c r="BG776" s="84">
        <v>140.154863891601</v>
      </c>
    </row>
    <row r="777" spans="1:59" ht="14.25" customHeight="1">
      <c r="A777" s="82">
        <v>776</v>
      </c>
      <c r="B777" s="83" t="s">
        <v>74</v>
      </c>
      <c r="C777" s="83" t="s">
        <v>157</v>
      </c>
      <c r="D777" s="83">
        <v>5</v>
      </c>
      <c r="E777" s="83">
        <v>3</v>
      </c>
      <c r="F777" s="83">
        <v>12</v>
      </c>
      <c r="G777" s="83" t="s">
        <v>85</v>
      </c>
      <c r="H777" s="83" t="s">
        <v>86</v>
      </c>
      <c r="I777" s="83" t="s">
        <v>92</v>
      </c>
      <c r="J777" s="83" t="s">
        <v>93</v>
      </c>
      <c r="K777" s="84">
        <v>6.92960889892578</v>
      </c>
      <c r="L777" s="84">
        <v>391.459589556884</v>
      </c>
      <c r="M777" s="84">
        <v>858.69045939941395</v>
      </c>
      <c r="N777" s="84">
        <v>1397.8362546997</v>
      </c>
      <c r="O777" s="84">
        <v>472.74619979248001</v>
      </c>
      <c r="P777" s="84">
        <v>504.90180093994098</v>
      </c>
      <c r="Q777" s="84">
        <v>261.97297750244098</v>
      </c>
      <c r="R777" s="84">
        <v>696.37644390258799</v>
      </c>
      <c r="S777" s="84">
        <v>433.69225847778301</v>
      </c>
      <c r="T777" s="84">
        <v>297.28851580810499</v>
      </c>
      <c r="U777" s="84">
        <v>603.806727075195</v>
      </c>
      <c r="V777" s="84">
        <v>417.30680935058598</v>
      </c>
      <c r="W777" s="84">
        <v>485.93385765380799</v>
      </c>
      <c r="X777" s="84">
        <v>549.11475698242305</v>
      </c>
      <c r="Y777" s="84">
        <v>346.06050051879799</v>
      </c>
      <c r="Z777" s="84">
        <v>580.88037174072201</v>
      </c>
      <c r="AA777" s="84">
        <v>487.686577600097</v>
      </c>
      <c r="AB777" s="84">
        <v>535.64304121093699</v>
      </c>
      <c r="AC777" s="84">
        <v>673.143598480224</v>
      </c>
      <c r="AD777" s="84">
        <v>452.89226312255801</v>
      </c>
      <c r="AE777" s="84">
        <v>469.11999539184501</v>
      </c>
      <c r="AF777" s="84">
        <v>373.51228215942302</v>
      </c>
      <c r="AG777" s="84">
        <v>245.683908770752</v>
      </c>
      <c r="AH777" s="84">
        <v>379.25191276855401</v>
      </c>
      <c r="AI777" s="84">
        <v>406.62614647216702</v>
      </c>
      <c r="AJ777" s="84">
        <v>308.60062360229398</v>
      </c>
      <c r="AK777" s="84">
        <v>337.81963579711902</v>
      </c>
      <c r="AL777" s="84">
        <v>567.58206372070197</v>
      </c>
      <c r="AM777" s="84">
        <v>437.14751323852499</v>
      </c>
      <c r="AN777" s="84">
        <v>314.886501293945</v>
      </c>
      <c r="AO777" s="84">
        <v>308.98410294189398</v>
      </c>
      <c r="AP777" s="84">
        <v>418.27053973388701</v>
      </c>
      <c r="AQ777" s="84">
        <v>329.459217150879</v>
      </c>
      <c r="AR777" s="84">
        <v>482.97982643432601</v>
      </c>
      <c r="AS777" s="84">
        <v>376.51520850219703</v>
      </c>
      <c r="AT777" s="84">
        <v>577.26739924926699</v>
      </c>
      <c r="AU777" s="84">
        <v>228.29984360961899</v>
      </c>
      <c r="AV777" s="84">
        <v>460.21455816650302</v>
      </c>
      <c r="AW777" s="84">
        <v>527.28465686645404</v>
      </c>
      <c r="AX777" s="84">
        <v>110.82307005615201</v>
      </c>
      <c r="AY777" s="84">
        <v>2023.3629676635601</v>
      </c>
      <c r="AZ777" s="84">
        <v>1379.2382958129799</v>
      </c>
      <c r="BA777" s="84">
        <v>1554.4819437927199</v>
      </c>
      <c r="BB777" s="84">
        <v>1898.6172599121001</v>
      </c>
      <c r="BC777" s="84">
        <v>1258.92323222045</v>
      </c>
      <c r="BD777" s="84">
        <v>1244.3584792602501</v>
      </c>
      <c r="BE777" s="84">
        <v>1214.84629741821</v>
      </c>
      <c r="BF777" s="84">
        <v>1305.70230418701</v>
      </c>
      <c r="BG777" s="84">
        <v>2222.7162368591198</v>
      </c>
    </row>
    <row r="778" spans="1:59" ht="14.25" customHeight="1">
      <c r="A778" s="82">
        <v>777</v>
      </c>
      <c r="B778" s="83" t="s">
        <v>74</v>
      </c>
      <c r="C778" s="83" t="s">
        <v>157</v>
      </c>
      <c r="D778" s="83">
        <v>5</v>
      </c>
      <c r="E778" s="83">
        <v>3</v>
      </c>
      <c r="F778" s="83">
        <v>15</v>
      </c>
      <c r="G778" s="83" t="s">
        <v>85</v>
      </c>
      <c r="H778" s="83" t="s">
        <v>86</v>
      </c>
      <c r="I778" s="83" t="s">
        <v>96</v>
      </c>
      <c r="J778" s="83" t="s">
        <v>97</v>
      </c>
      <c r="K778" s="84">
        <v>0</v>
      </c>
      <c r="L778" s="84">
        <v>0</v>
      </c>
      <c r="M778" s="84">
        <v>0</v>
      </c>
      <c r="N778" s="84">
        <v>0</v>
      </c>
      <c r="O778" s="84">
        <v>0</v>
      </c>
      <c r="P778" s="84">
        <v>0</v>
      </c>
      <c r="Q778" s="84">
        <v>0</v>
      </c>
      <c r="R778" s="84">
        <v>0</v>
      </c>
      <c r="S778" s="84">
        <v>0</v>
      </c>
      <c r="T778" s="84">
        <v>0</v>
      </c>
      <c r="U778" s="84">
        <v>0</v>
      </c>
      <c r="V778" s="84">
        <v>0</v>
      </c>
      <c r="W778" s="84">
        <v>0</v>
      </c>
      <c r="X778" s="84">
        <v>0</v>
      </c>
      <c r="Y778" s="84">
        <v>0</v>
      </c>
      <c r="Z778" s="84">
        <v>0</v>
      </c>
      <c r="AA778" s="84">
        <v>0</v>
      </c>
      <c r="AB778" s="84">
        <v>8.7794268798828096E-2</v>
      </c>
      <c r="AC778" s="84">
        <v>0</v>
      </c>
      <c r="AD778" s="84">
        <v>0</v>
      </c>
      <c r="AE778" s="84">
        <v>0</v>
      </c>
      <c r="AF778" s="84">
        <v>0</v>
      </c>
      <c r="AG778" s="84">
        <v>0</v>
      </c>
      <c r="AH778" s="84">
        <v>0</v>
      </c>
      <c r="AI778" s="84">
        <v>0</v>
      </c>
      <c r="AJ778" s="84">
        <v>0</v>
      </c>
      <c r="AK778" s="84">
        <v>0</v>
      </c>
      <c r="AL778" s="84">
        <v>0</v>
      </c>
      <c r="AM778" s="84">
        <v>0</v>
      </c>
      <c r="AN778" s="84">
        <v>0</v>
      </c>
      <c r="AO778" s="84">
        <v>0</v>
      </c>
      <c r="AP778" s="84">
        <v>0.70232153930663999</v>
      </c>
      <c r="AQ778" s="84">
        <v>0</v>
      </c>
      <c r="AR778" s="84">
        <v>0.43901472167968703</v>
      </c>
      <c r="AS778" s="84">
        <v>0</v>
      </c>
      <c r="AT778" s="84">
        <v>0.175510559082031</v>
      </c>
      <c r="AU778" s="84">
        <v>0</v>
      </c>
      <c r="AV778" s="84">
        <v>0</v>
      </c>
      <c r="AW778" s="84">
        <v>0</v>
      </c>
      <c r="AX778" s="84">
        <v>0</v>
      </c>
      <c r="AY778" s="84">
        <v>0</v>
      </c>
      <c r="AZ778" s="84">
        <v>0</v>
      </c>
      <c r="BA778" s="84">
        <v>0</v>
      </c>
      <c r="BB778" s="84">
        <v>0</v>
      </c>
      <c r="BC778" s="84">
        <v>0</v>
      </c>
      <c r="BD778" s="84">
        <v>0</v>
      </c>
      <c r="BE778" s="84">
        <v>1.14133626098632</v>
      </c>
      <c r="BF778" s="84">
        <v>0</v>
      </c>
      <c r="BG778" s="84">
        <v>0</v>
      </c>
    </row>
    <row r="779" spans="1:59" ht="14.25" customHeight="1">
      <c r="A779" s="82">
        <v>778</v>
      </c>
      <c r="B779" s="83" t="s">
        <v>74</v>
      </c>
      <c r="C779" s="83" t="s">
        <v>157</v>
      </c>
      <c r="D779" s="83">
        <v>5</v>
      </c>
      <c r="E779" s="83">
        <v>3</v>
      </c>
      <c r="F779" s="83">
        <v>21</v>
      </c>
      <c r="G779" s="83" t="s">
        <v>85</v>
      </c>
      <c r="H779" s="83" t="s">
        <v>86</v>
      </c>
      <c r="I779" s="83" t="s">
        <v>96</v>
      </c>
      <c r="J779" s="83" t="s">
        <v>99</v>
      </c>
      <c r="K779" s="84">
        <v>20.636402337646398</v>
      </c>
      <c r="L779" s="84">
        <v>2495.30204387203</v>
      </c>
      <c r="M779" s="84">
        <v>6167.5337062621902</v>
      </c>
      <c r="N779" s="84">
        <v>2341.19065509033</v>
      </c>
      <c r="O779" s="84">
        <v>3437.69218935546</v>
      </c>
      <c r="P779" s="84">
        <v>3348.7461983886701</v>
      </c>
      <c r="Q779" s="84">
        <v>554.86440778198198</v>
      </c>
      <c r="R779" s="84">
        <v>3607.72211681515</v>
      </c>
      <c r="S779" s="84">
        <v>1394.51542891845</v>
      </c>
      <c r="T779" s="84">
        <v>3400.0871501586998</v>
      </c>
      <c r="U779" s="84">
        <v>1612.6915918884199</v>
      </c>
      <c r="V779" s="84">
        <v>2526.8929265502902</v>
      </c>
      <c r="W779" s="84">
        <v>2561.15331300658</v>
      </c>
      <c r="X779" s="84">
        <v>3767.0421292175101</v>
      </c>
      <c r="Y779" s="84">
        <v>3054.4587883300501</v>
      </c>
      <c r="Z779" s="84">
        <v>2185.2750895446802</v>
      </c>
      <c r="AA779" s="84">
        <v>2406.3607795959401</v>
      </c>
      <c r="AB779" s="84">
        <v>3185.6962177612099</v>
      </c>
      <c r="AC779" s="84">
        <v>3036.09063987425</v>
      </c>
      <c r="AD779" s="84">
        <v>1821.31645288086</v>
      </c>
      <c r="AE779" s="84">
        <v>3442.78134925534</v>
      </c>
      <c r="AF779" s="84">
        <v>1781.3598341674799</v>
      </c>
      <c r="AG779" s="84">
        <v>2204.6860271667301</v>
      </c>
      <c r="AH779" s="84">
        <v>2277.4048963134701</v>
      </c>
      <c r="AI779" s="84">
        <v>2234.0845076415899</v>
      </c>
      <c r="AJ779" s="84">
        <v>1755.1810940795899</v>
      </c>
      <c r="AK779" s="84">
        <v>4164.8728590209503</v>
      </c>
      <c r="AL779" s="84">
        <v>3128.9711185973902</v>
      </c>
      <c r="AM779" s="84">
        <v>3143.2033196777302</v>
      </c>
      <c r="AN779" s="84">
        <v>3112.91372287595</v>
      </c>
      <c r="AO779" s="84">
        <v>2895.6381568176198</v>
      </c>
      <c r="AP779" s="84">
        <v>3303.7501052062298</v>
      </c>
      <c r="AQ779" s="84">
        <v>1617.2426512573199</v>
      </c>
      <c r="AR779" s="84">
        <v>5994.47086768195</v>
      </c>
      <c r="AS779" s="84">
        <v>3087.9423494933899</v>
      </c>
      <c r="AT779" s="84">
        <v>3706.9259021850698</v>
      </c>
      <c r="AU779" s="84">
        <v>3704.6911804931401</v>
      </c>
      <c r="AV779" s="84">
        <v>3737.2644148437198</v>
      </c>
      <c r="AW779" s="84">
        <v>2494.2619983764598</v>
      </c>
      <c r="AX779" s="84">
        <v>1901.58992294922</v>
      </c>
      <c r="AY779" s="84">
        <v>14826.0527923462</v>
      </c>
      <c r="AZ779" s="84">
        <v>11914.5407959228</v>
      </c>
      <c r="BA779" s="84">
        <v>13843.8051747803</v>
      </c>
      <c r="BB779" s="84">
        <v>12257.594538305701</v>
      </c>
      <c r="BC779" s="84">
        <v>11299.769371258601</v>
      </c>
      <c r="BD779" s="84">
        <v>14958.563012103201</v>
      </c>
      <c r="BE779" s="84">
        <v>16041.523336877301</v>
      </c>
      <c r="BF779" s="84">
        <v>15391.9933054749</v>
      </c>
      <c r="BG779" s="84">
        <v>43583.456716058899</v>
      </c>
    </row>
    <row r="780" spans="1:59" ht="14.25" customHeight="1">
      <c r="A780" s="82">
        <v>779</v>
      </c>
      <c r="B780" s="83" t="s">
        <v>74</v>
      </c>
      <c r="C780" s="83" t="s">
        <v>157</v>
      </c>
      <c r="D780" s="83">
        <v>5</v>
      </c>
      <c r="E780" s="83">
        <v>3</v>
      </c>
      <c r="F780" s="83">
        <v>23</v>
      </c>
      <c r="G780" s="83" t="s">
        <v>85</v>
      </c>
      <c r="H780" s="83" t="s">
        <v>86</v>
      </c>
      <c r="I780" s="83" t="s">
        <v>101</v>
      </c>
      <c r="J780" s="83" t="s">
        <v>102</v>
      </c>
      <c r="K780" s="84">
        <v>44.427672222900298</v>
      </c>
      <c r="L780" s="84">
        <v>418.55352673950102</v>
      </c>
      <c r="M780" s="84">
        <v>248.054104473877</v>
      </c>
      <c r="N780" s="84">
        <v>11.8541100891113</v>
      </c>
      <c r="O780" s="84">
        <v>57.328058520507803</v>
      </c>
      <c r="P780" s="84">
        <v>105.733384674072</v>
      </c>
      <c r="Q780" s="84">
        <v>202.12859652709901</v>
      </c>
      <c r="R780" s="84">
        <v>495.64782701415999</v>
      </c>
      <c r="S780" s="84">
        <v>45.492947515869098</v>
      </c>
      <c r="T780" s="84">
        <v>50.140466278076097</v>
      </c>
      <c r="U780" s="84">
        <v>20.4585103149414</v>
      </c>
      <c r="V780" s="84">
        <v>56.896284210205003</v>
      </c>
      <c r="W780" s="84">
        <v>117.942777667236</v>
      </c>
      <c r="X780" s="84">
        <v>45.484406433105399</v>
      </c>
      <c r="Y780" s="84">
        <v>21.4248698242187</v>
      </c>
      <c r="Z780" s="84">
        <v>38.544689221191298</v>
      </c>
      <c r="AA780" s="84">
        <v>35.470724572753902</v>
      </c>
      <c r="AB780" s="84">
        <v>106.764085357665</v>
      </c>
      <c r="AC780" s="84">
        <v>42.737710034179599</v>
      </c>
      <c r="AD780" s="84">
        <v>58.5729778076171</v>
      </c>
      <c r="AE780" s="84">
        <v>35.382152606201103</v>
      </c>
      <c r="AF780" s="84">
        <v>89.730385931396398</v>
      </c>
      <c r="AG780" s="84">
        <v>228.05118384399401</v>
      </c>
      <c r="AH780" s="84">
        <v>30.991732525634699</v>
      </c>
      <c r="AI780" s="84">
        <v>42.049411413574198</v>
      </c>
      <c r="AJ780" s="84">
        <v>71.078571264648403</v>
      </c>
      <c r="AK780" s="84">
        <v>102.460643457031</v>
      </c>
      <c r="AL780" s="84">
        <v>108.617014520263</v>
      </c>
      <c r="AM780" s="84">
        <v>9.6564740112304595</v>
      </c>
      <c r="AN780" s="84">
        <v>38.193353808593699</v>
      </c>
      <c r="AO780" s="84">
        <v>48.632275329589802</v>
      </c>
      <c r="AP780" s="84">
        <v>53.193611871337801</v>
      </c>
      <c r="AQ780" s="84">
        <v>130.293465826416</v>
      </c>
      <c r="AR780" s="84">
        <v>70.500677868652303</v>
      </c>
      <c r="AS780" s="84">
        <v>27.2199870666504</v>
      </c>
      <c r="AT780" s="84">
        <v>120.48948328857399</v>
      </c>
      <c r="AU780" s="84">
        <v>79.960202465820302</v>
      </c>
      <c r="AV780" s="84">
        <v>142.734271697998</v>
      </c>
      <c r="AW780" s="84">
        <v>7.5495933288574202</v>
      </c>
      <c r="AX780" s="84">
        <v>2.1067802185058602</v>
      </c>
      <c r="AY780" s="84">
        <v>192.043765240478</v>
      </c>
      <c r="AZ780" s="84">
        <v>135.32100995483299</v>
      </c>
      <c r="BA780" s="84">
        <v>111.522671618652</v>
      </c>
      <c r="BB780" s="84">
        <v>112.46808921508701</v>
      </c>
      <c r="BC780" s="84">
        <v>99.299829431152304</v>
      </c>
      <c r="BD780" s="84">
        <v>179.708822747802</v>
      </c>
      <c r="BE780" s="84">
        <v>161.900327789306</v>
      </c>
      <c r="BF780" s="84">
        <v>42.547731634521497</v>
      </c>
      <c r="BG780" s="84">
        <v>198.29158696899401</v>
      </c>
    </row>
    <row r="781" spans="1:59" ht="14.25" customHeight="1">
      <c r="A781" s="82">
        <v>780</v>
      </c>
      <c r="B781" s="83" t="s">
        <v>74</v>
      </c>
      <c r="C781" s="83" t="s">
        <v>157</v>
      </c>
      <c r="D781" s="83">
        <v>5</v>
      </c>
      <c r="E781" s="83">
        <v>3</v>
      </c>
      <c r="F781" s="83">
        <v>24</v>
      </c>
      <c r="G781" s="83" t="s">
        <v>85</v>
      </c>
      <c r="H781" s="83" t="s">
        <v>86</v>
      </c>
      <c r="I781" s="83" t="s">
        <v>101</v>
      </c>
      <c r="J781" s="83" t="s">
        <v>104</v>
      </c>
      <c r="K781" s="84">
        <v>1.0533478820800699</v>
      </c>
      <c r="L781" s="84">
        <v>6.7601749572753898</v>
      </c>
      <c r="M781" s="84">
        <v>4.1261120422363202</v>
      </c>
      <c r="N781" s="84">
        <v>1.4920003906249999</v>
      </c>
      <c r="O781" s="84">
        <v>2.2825993896484298</v>
      </c>
      <c r="P781" s="84">
        <v>2.4586470336913999</v>
      </c>
      <c r="Q781" s="84">
        <v>5.6172520324706996</v>
      </c>
      <c r="R781" s="84">
        <v>2.8097611694335898</v>
      </c>
      <c r="S781" s="84">
        <v>2.5465381591796801</v>
      </c>
      <c r="T781" s="84">
        <v>5.96988302612304</v>
      </c>
      <c r="U781" s="84">
        <v>2.37032322998046</v>
      </c>
      <c r="V781" s="84">
        <v>7.8131763671874896</v>
      </c>
      <c r="W781" s="84">
        <v>5.0925382995605402</v>
      </c>
      <c r="X781" s="84">
        <v>6.9365887695312498</v>
      </c>
      <c r="Y781" s="84">
        <v>2.4585939758300701</v>
      </c>
      <c r="Z781" s="84">
        <v>1.3170797729492101</v>
      </c>
      <c r="AA781" s="84">
        <v>2.28210142211914</v>
      </c>
      <c r="AB781" s="84">
        <v>3.42388169555664</v>
      </c>
      <c r="AC781" s="84">
        <v>3.4230749633788999</v>
      </c>
      <c r="AD781" s="84">
        <v>3.42411685180664</v>
      </c>
      <c r="AE781" s="84">
        <v>3.5124562133789001</v>
      </c>
      <c r="AF781" s="84">
        <v>2.9845207519531201</v>
      </c>
      <c r="AG781" s="84">
        <v>4.2148776428222599</v>
      </c>
      <c r="AH781" s="84">
        <v>4.3022551696777303</v>
      </c>
      <c r="AI781" s="84">
        <v>3.3366166625976499</v>
      </c>
      <c r="AJ781" s="84">
        <v>10.974431646728499</v>
      </c>
      <c r="AK781" s="84">
        <v>23.621707165527301</v>
      </c>
      <c r="AL781" s="84">
        <v>9.8346361022949207</v>
      </c>
      <c r="AM781" s="84">
        <v>7.1985557983398403</v>
      </c>
      <c r="AN781" s="84">
        <v>9.0421129333496104</v>
      </c>
      <c r="AO781" s="84">
        <v>11.3257663574218</v>
      </c>
      <c r="AP781" s="84">
        <v>6.5847210021972602</v>
      </c>
      <c r="AQ781" s="84">
        <v>4.7406909729003903</v>
      </c>
      <c r="AR781" s="84">
        <v>9.6568294494628901</v>
      </c>
      <c r="AS781" s="84">
        <v>4.8281376953124999</v>
      </c>
      <c r="AT781" s="84">
        <v>11.4981300048828</v>
      </c>
      <c r="AU781" s="84">
        <v>9.2168755126953101</v>
      </c>
      <c r="AV781" s="84">
        <v>2.1066278442382802</v>
      </c>
      <c r="AW781" s="84">
        <v>2.8090606384277299</v>
      </c>
      <c r="AX781" s="84">
        <v>1.4046649230957</v>
      </c>
      <c r="AY781" s="84">
        <v>16.327819519042901</v>
      </c>
      <c r="AZ781" s="84">
        <v>16.065023596191399</v>
      </c>
      <c r="BA781" s="84">
        <v>22.2997711364746</v>
      </c>
      <c r="BB781" s="84">
        <v>8.6039198974609299</v>
      </c>
      <c r="BC781" s="84">
        <v>13.2577684326171</v>
      </c>
      <c r="BD781" s="84">
        <v>64.096654498291002</v>
      </c>
      <c r="BE781" s="84">
        <v>36.523052044677698</v>
      </c>
      <c r="BF781" s="84">
        <v>21.769887799072201</v>
      </c>
      <c r="BG781" s="84">
        <v>242.770599212646</v>
      </c>
    </row>
    <row r="782" spans="1:59" ht="14.25" customHeight="1">
      <c r="A782" s="82">
        <v>781</v>
      </c>
      <c r="B782" s="83" t="s">
        <v>74</v>
      </c>
      <c r="C782" s="83" t="s">
        <v>157</v>
      </c>
      <c r="D782" s="83">
        <v>5</v>
      </c>
      <c r="E782" s="83">
        <v>3</v>
      </c>
      <c r="F782" s="83">
        <v>25</v>
      </c>
      <c r="G782" s="83" t="s">
        <v>85</v>
      </c>
      <c r="H782" s="83" t="s">
        <v>86</v>
      </c>
      <c r="I782" s="83" t="s">
        <v>101</v>
      </c>
      <c r="J782" s="83" t="s">
        <v>106</v>
      </c>
      <c r="K782" s="84">
        <v>7.5476100891113296</v>
      </c>
      <c r="L782" s="84">
        <v>250.32940109863199</v>
      </c>
      <c r="M782" s="84">
        <v>370.47966769409197</v>
      </c>
      <c r="N782" s="84">
        <v>163.46013225097599</v>
      </c>
      <c r="O782" s="84">
        <v>99.904589178466694</v>
      </c>
      <c r="P782" s="84">
        <v>87.989918811035096</v>
      </c>
      <c r="Q782" s="84">
        <v>37.116660516357399</v>
      </c>
      <c r="R782" s="84">
        <v>113.247324743652</v>
      </c>
      <c r="S782" s="84">
        <v>109.645703363037</v>
      </c>
      <c r="T782" s="84">
        <v>252.09345968017499</v>
      </c>
      <c r="U782" s="84">
        <v>72.173945404052702</v>
      </c>
      <c r="V782" s="84">
        <v>126.85295117187501</v>
      </c>
      <c r="W782" s="84">
        <v>192.400878948974</v>
      </c>
      <c r="X782" s="84">
        <v>311.53005823974598</v>
      </c>
      <c r="Y782" s="84">
        <v>91.576014080810495</v>
      </c>
      <c r="Z782" s="84">
        <v>123.433305426025</v>
      </c>
      <c r="AA782" s="84">
        <v>58.912504724121099</v>
      </c>
      <c r="AB782" s="84">
        <v>113.50943438110301</v>
      </c>
      <c r="AC782" s="84">
        <v>130.33488557739199</v>
      </c>
      <c r="AD782" s="84">
        <v>100.528435241699</v>
      </c>
      <c r="AE782" s="84">
        <v>108.21066002807601</v>
      </c>
      <c r="AF782" s="84">
        <v>182.86054449462799</v>
      </c>
      <c r="AG782" s="84">
        <v>107.650930541992</v>
      </c>
      <c r="AH782" s="84">
        <v>147.82785925292899</v>
      </c>
      <c r="AI782" s="84">
        <v>101.391998980712</v>
      </c>
      <c r="AJ782" s="84">
        <v>65.400789270019501</v>
      </c>
      <c r="AK782" s="84">
        <v>138.989986822509</v>
      </c>
      <c r="AL782" s="84">
        <v>119.383031756591</v>
      </c>
      <c r="AM782" s="84">
        <v>247.00400048217699</v>
      </c>
      <c r="AN782" s="84">
        <v>184.63696129150301</v>
      </c>
      <c r="AO782" s="84">
        <v>59.075198016357398</v>
      </c>
      <c r="AP782" s="84">
        <v>73.8164236145019</v>
      </c>
      <c r="AQ782" s="84">
        <v>71.647035095214704</v>
      </c>
      <c r="AR782" s="84">
        <v>245.824435284423</v>
      </c>
      <c r="AS782" s="84">
        <v>67.506996362304704</v>
      </c>
      <c r="AT782" s="84">
        <v>196.91738707885699</v>
      </c>
      <c r="AU782" s="84">
        <v>48.096204235839799</v>
      </c>
      <c r="AV782" s="84">
        <v>81.020049090576094</v>
      </c>
      <c r="AW782" s="84">
        <v>113.247138372802</v>
      </c>
      <c r="AX782" s="84">
        <v>80.870406915283198</v>
      </c>
      <c r="AY782" s="84">
        <v>445.53680125732399</v>
      </c>
      <c r="AZ782" s="84">
        <v>458.31799072265602</v>
      </c>
      <c r="BA782" s="84">
        <v>291.73436492919899</v>
      </c>
      <c r="BB782" s="84">
        <v>317.59800661621</v>
      </c>
      <c r="BC782" s="84">
        <v>362.44328032836899</v>
      </c>
      <c r="BD782" s="84">
        <v>547.85877979736301</v>
      </c>
      <c r="BE782" s="84">
        <v>313.67804547119101</v>
      </c>
      <c r="BF782" s="84">
        <v>400.13342728271402</v>
      </c>
      <c r="BG782" s="84">
        <v>894.45325238647399</v>
      </c>
    </row>
    <row r="783" spans="1:59" ht="14.25" customHeight="1">
      <c r="A783" s="82">
        <v>782</v>
      </c>
      <c r="B783" s="83" t="s">
        <v>74</v>
      </c>
      <c r="C783" s="83" t="s">
        <v>157</v>
      </c>
      <c r="D783" s="83">
        <v>5</v>
      </c>
      <c r="E783" s="83">
        <v>3</v>
      </c>
      <c r="F783" s="83">
        <v>30</v>
      </c>
      <c r="G783" s="83" t="s">
        <v>85</v>
      </c>
      <c r="H783" s="83" t="s">
        <v>86</v>
      </c>
      <c r="I783" s="83" t="s">
        <v>101</v>
      </c>
      <c r="J783" s="83" t="s">
        <v>139</v>
      </c>
      <c r="K783" s="84">
        <v>0</v>
      </c>
      <c r="L783" s="84">
        <v>0</v>
      </c>
      <c r="M783" s="84">
        <v>0</v>
      </c>
      <c r="N783" s="84">
        <v>0</v>
      </c>
      <c r="O783" s="84">
        <v>0</v>
      </c>
      <c r="P783" s="84">
        <v>0</v>
      </c>
      <c r="Q783" s="84">
        <v>3.0705142822265601</v>
      </c>
      <c r="R783" s="84">
        <v>8.7729034423828095E-2</v>
      </c>
      <c r="S783" s="84">
        <v>0</v>
      </c>
      <c r="T783" s="84">
        <v>0</v>
      </c>
      <c r="U783" s="84">
        <v>8.7728155517578094E-2</v>
      </c>
      <c r="V783" s="84">
        <v>8.7729431152343704E-2</v>
      </c>
      <c r="W783" s="84">
        <v>0.17545878295898401</v>
      </c>
      <c r="X783" s="84">
        <v>0.26318742065429601</v>
      </c>
      <c r="Y783" s="84">
        <v>0.175458624267578</v>
      </c>
      <c r="Z783" s="84">
        <v>8.77279968261718E-2</v>
      </c>
      <c r="AA783" s="84">
        <v>0</v>
      </c>
      <c r="AB783" s="84">
        <v>4.1233299438476498</v>
      </c>
      <c r="AC783" s="84">
        <v>0.35091421508789</v>
      </c>
      <c r="AD783" s="84">
        <v>0.70183609619140597</v>
      </c>
      <c r="AE783" s="84">
        <v>0.87731005249023397</v>
      </c>
      <c r="AF783" s="84">
        <v>0.26318757934570303</v>
      </c>
      <c r="AG783" s="84">
        <v>0.78957583007812504</v>
      </c>
      <c r="AH783" s="84">
        <v>0.70215816040039003</v>
      </c>
      <c r="AI783" s="84">
        <v>8.7729595947265607E-2</v>
      </c>
      <c r="AJ783" s="84">
        <v>0.26326744995117102</v>
      </c>
      <c r="AK783" s="84">
        <v>8.7730548095703104E-2</v>
      </c>
      <c r="AL783" s="84">
        <v>3.5091667846679599</v>
      </c>
      <c r="AM783" s="84">
        <v>0.61411177368164005</v>
      </c>
      <c r="AN783" s="84">
        <v>0.61409924926757797</v>
      </c>
      <c r="AO783" s="84">
        <v>1.4914041992187499</v>
      </c>
      <c r="AP783" s="84">
        <v>0.43864868164062498</v>
      </c>
      <c r="AQ783" s="84">
        <v>8.77286376953125E-2</v>
      </c>
      <c r="AR783" s="84">
        <v>0.61409268188476496</v>
      </c>
      <c r="AS783" s="84">
        <v>0.26318670043945303</v>
      </c>
      <c r="AT783" s="84">
        <v>0</v>
      </c>
      <c r="AU783" s="84">
        <v>0.78954382324218697</v>
      </c>
      <c r="AV783" s="84">
        <v>0.17545902099609301</v>
      </c>
      <c r="AW783" s="84">
        <v>8.7730633544921804E-2</v>
      </c>
      <c r="AX783" s="84">
        <v>3.333726171875</v>
      </c>
      <c r="AY783" s="84">
        <v>0</v>
      </c>
      <c r="AZ783" s="84">
        <v>3.0705142822265601</v>
      </c>
      <c r="BA783" s="84">
        <v>0.35091485595703098</v>
      </c>
      <c r="BB783" s="84">
        <v>5.7024608520507796</v>
      </c>
      <c r="BC783" s="84">
        <v>1.75492604370117</v>
      </c>
      <c r="BD783" s="84">
        <v>4.8251766174316399</v>
      </c>
      <c r="BE783" s="84">
        <v>2.3686864562988199</v>
      </c>
      <c r="BF783" s="84">
        <v>4.1232835632324196</v>
      </c>
      <c r="BG783" s="84">
        <v>26.319599359130802</v>
      </c>
    </row>
    <row r="784" spans="1:59" ht="14.25" customHeight="1">
      <c r="A784" s="82">
        <v>783</v>
      </c>
      <c r="B784" s="83" t="s">
        <v>74</v>
      </c>
      <c r="C784" s="83" t="s">
        <v>157</v>
      </c>
      <c r="D784" s="83">
        <v>5</v>
      </c>
      <c r="E784" s="83">
        <v>3</v>
      </c>
      <c r="F784" s="83">
        <v>33</v>
      </c>
      <c r="G784" s="83" t="s">
        <v>85</v>
      </c>
      <c r="H784" s="83" t="s">
        <v>86</v>
      </c>
      <c r="I784" s="83" t="s">
        <v>111</v>
      </c>
      <c r="J784" s="83" t="s">
        <v>112</v>
      </c>
      <c r="K784" s="84">
        <v>301.26502550048798</v>
      </c>
      <c r="L784" s="84">
        <v>205.775571301269</v>
      </c>
      <c r="M784" s="84">
        <v>220.87382927246</v>
      </c>
      <c r="N784" s="84">
        <v>120.652498852539</v>
      </c>
      <c r="O784" s="84">
        <v>246.39886447143499</v>
      </c>
      <c r="P784" s="84">
        <v>168.62333932495099</v>
      </c>
      <c r="Q784" s="84">
        <v>133.31382013549799</v>
      </c>
      <c r="R784" s="84">
        <v>220.13967540283201</v>
      </c>
      <c r="S784" s="84">
        <v>175.315880572509</v>
      </c>
      <c r="T784" s="84">
        <v>312.62203717041001</v>
      </c>
      <c r="U784" s="84">
        <v>109.367663677978</v>
      </c>
      <c r="V784" s="84">
        <v>172.20997922973601</v>
      </c>
      <c r="W784" s="84">
        <v>262.06355211181602</v>
      </c>
      <c r="X784" s="84">
        <v>276.30597965087901</v>
      </c>
      <c r="Y784" s="84">
        <v>182.07603623657201</v>
      </c>
      <c r="Z784" s="84">
        <v>154.505804718017</v>
      </c>
      <c r="AA784" s="84">
        <v>179.21969116821199</v>
      </c>
      <c r="AB784" s="84">
        <v>171.36046994628899</v>
      </c>
      <c r="AC784" s="84">
        <v>276.99709213256801</v>
      </c>
      <c r="AD784" s="84">
        <v>188.93377717895501</v>
      </c>
      <c r="AE784" s="84">
        <v>263.62516348266598</v>
      </c>
      <c r="AF784" s="84">
        <v>191.08710953369101</v>
      </c>
      <c r="AG784" s="84">
        <v>212.98080039062501</v>
      </c>
      <c r="AH784" s="84">
        <v>182.14063309326099</v>
      </c>
      <c r="AI784" s="84">
        <v>157.034617248535</v>
      </c>
      <c r="AJ784" s="84">
        <v>335.156391223144</v>
      </c>
      <c r="AK784" s="84">
        <v>244.46537322998</v>
      </c>
      <c r="AL784" s="84">
        <v>272.944798034668</v>
      </c>
      <c r="AM784" s="84">
        <v>196.267227514648</v>
      </c>
      <c r="AN784" s="84">
        <v>176.96625790405199</v>
      </c>
      <c r="AO784" s="84">
        <v>163.72085451049799</v>
      </c>
      <c r="AP784" s="84">
        <v>168.884118518066</v>
      </c>
      <c r="AQ784" s="84">
        <v>179.84108658447201</v>
      </c>
      <c r="AR784" s="84">
        <v>251.968580560302</v>
      </c>
      <c r="AS784" s="84">
        <v>168.710799951171</v>
      </c>
      <c r="AT784" s="84">
        <v>118.13586609497</v>
      </c>
      <c r="AU784" s="84">
        <v>164.69050501098599</v>
      </c>
      <c r="AV784" s="84">
        <v>85.222100616454995</v>
      </c>
      <c r="AW784" s="84">
        <v>140.61019847412101</v>
      </c>
      <c r="AX784" s="84">
        <v>98.940362103271397</v>
      </c>
      <c r="AY784" s="84">
        <v>264.856301275634</v>
      </c>
      <c r="AZ784" s="84">
        <v>357.77775138549703</v>
      </c>
      <c r="BA784" s="84">
        <v>232.133162786865</v>
      </c>
      <c r="BB784" s="84">
        <v>223.44015828247001</v>
      </c>
      <c r="BC784" s="84">
        <v>222.560484832763</v>
      </c>
      <c r="BD784" s="84">
        <v>366.77556004638598</v>
      </c>
      <c r="BE784" s="84">
        <v>288.47089605712802</v>
      </c>
      <c r="BF784" s="84">
        <v>215.20402649536101</v>
      </c>
      <c r="BG784" s="84">
        <v>362.37615980834897</v>
      </c>
    </row>
    <row r="785" spans="1:59" ht="14.25" customHeight="1">
      <c r="A785" s="82">
        <v>784</v>
      </c>
      <c r="B785" s="83" t="s">
        <v>74</v>
      </c>
      <c r="C785" s="83" t="s">
        <v>157</v>
      </c>
      <c r="D785" s="83">
        <v>5</v>
      </c>
      <c r="E785" s="83">
        <v>3</v>
      </c>
      <c r="F785" s="83">
        <v>66</v>
      </c>
      <c r="G785" s="83" t="s">
        <v>85</v>
      </c>
      <c r="H785" s="83" t="s">
        <v>86</v>
      </c>
      <c r="I785" s="83" t="s">
        <v>92</v>
      </c>
      <c r="J785" s="83" t="s">
        <v>117</v>
      </c>
      <c r="K785" s="84">
        <v>25.897810217285102</v>
      </c>
      <c r="L785" s="84">
        <v>1222.31578645629</v>
      </c>
      <c r="M785" s="84">
        <v>2009.6882816406201</v>
      </c>
      <c r="N785" s="84">
        <v>1938.3776210205001</v>
      </c>
      <c r="O785" s="84">
        <v>892.57646166992197</v>
      </c>
      <c r="P785" s="84">
        <v>628.438275793456</v>
      </c>
      <c r="Q785" s="84">
        <v>818.24028799438304</v>
      </c>
      <c r="R785" s="84">
        <v>1048.78362801513</v>
      </c>
      <c r="S785" s="84">
        <v>736.08063790893402</v>
      </c>
      <c r="T785" s="84">
        <v>598.01958524780196</v>
      </c>
      <c r="U785" s="84">
        <v>567.47262339477504</v>
      </c>
      <c r="V785" s="84">
        <v>677.81651118774403</v>
      </c>
      <c r="W785" s="84">
        <v>1082.4244820190399</v>
      </c>
      <c r="X785" s="84">
        <v>1029.5035880676201</v>
      </c>
      <c r="Y785" s="84">
        <v>547.68972567748995</v>
      </c>
      <c r="Z785" s="84">
        <v>852.00322451782097</v>
      </c>
      <c r="AA785" s="84">
        <v>604.88418441772399</v>
      </c>
      <c r="AB785" s="84">
        <v>584.24233341674801</v>
      </c>
      <c r="AC785" s="84">
        <v>908.69615685424799</v>
      </c>
      <c r="AD785" s="84">
        <v>523.10863216552696</v>
      </c>
      <c r="AE785" s="84">
        <v>1019.05540131225</v>
      </c>
      <c r="AF785" s="84">
        <v>735.223069946289</v>
      </c>
      <c r="AG785" s="84">
        <v>415.69539535522398</v>
      </c>
      <c r="AH785" s="84">
        <v>605.43026115112298</v>
      </c>
      <c r="AI785" s="84">
        <v>590.92226755371098</v>
      </c>
      <c r="AJ785" s="84">
        <v>740.27899554443297</v>
      </c>
      <c r="AK785" s="84">
        <v>827.50748830566295</v>
      </c>
      <c r="AL785" s="84">
        <v>1026.7590495910599</v>
      </c>
      <c r="AM785" s="84">
        <v>1325.4826813659599</v>
      </c>
      <c r="AN785" s="84">
        <v>763.04618084106403</v>
      </c>
      <c r="AO785" s="84">
        <v>715.76455134277296</v>
      </c>
      <c r="AP785" s="84">
        <v>707.78528695068303</v>
      </c>
      <c r="AQ785" s="84">
        <v>809.14004835205003</v>
      </c>
      <c r="AR785" s="84">
        <v>1116.9195082275301</v>
      </c>
      <c r="AS785" s="84">
        <v>942.07045495605405</v>
      </c>
      <c r="AT785" s="84">
        <v>763.02547582397403</v>
      </c>
      <c r="AU785" s="84">
        <v>654.52668911132696</v>
      </c>
      <c r="AV785" s="84">
        <v>919.26469678954902</v>
      </c>
      <c r="AW785" s="84">
        <v>1632.41605320434</v>
      </c>
      <c r="AX785" s="84">
        <v>460.34591799316399</v>
      </c>
      <c r="AY785" s="84">
        <v>5743.3768732665803</v>
      </c>
      <c r="AZ785" s="84">
        <v>2730.9213395629799</v>
      </c>
      <c r="BA785" s="84">
        <v>2703.4875863525299</v>
      </c>
      <c r="BB785" s="84">
        <v>2649.2131710632202</v>
      </c>
      <c r="BC785" s="84">
        <v>2451.7279456115698</v>
      </c>
      <c r="BD785" s="84">
        <v>3930.3315696289001</v>
      </c>
      <c r="BE785" s="84">
        <v>3875.0248350707898</v>
      </c>
      <c r="BF785" s="84">
        <v>4329.71767528686</v>
      </c>
      <c r="BG785" s="84">
        <v>8243.1217441100798</v>
      </c>
    </row>
    <row r="786" spans="1:59" ht="14.25" customHeight="1">
      <c r="A786" s="82">
        <v>785</v>
      </c>
      <c r="B786" s="83" t="s">
        <v>74</v>
      </c>
      <c r="C786" s="83" t="s">
        <v>157</v>
      </c>
      <c r="D786" s="83">
        <v>5</v>
      </c>
      <c r="E786" s="83">
        <v>3</v>
      </c>
      <c r="F786" s="83">
        <v>68</v>
      </c>
      <c r="G786" s="83" t="s">
        <v>85</v>
      </c>
      <c r="H786" s="83" t="s">
        <v>86</v>
      </c>
      <c r="I786" s="83" t="s">
        <v>101</v>
      </c>
      <c r="J786" s="83" t="s">
        <v>120</v>
      </c>
      <c r="K786" s="84">
        <v>1.1403166992187499</v>
      </c>
      <c r="L786" s="84">
        <v>4.65160242919921</v>
      </c>
      <c r="M786" s="84">
        <v>10.790890289306599</v>
      </c>
      <c r="N786" s="84">
        <v>12.5453083312988</v>
      </c>
      <c r="O786" s="84">
        <v>7.3672734313964803</v>
      </c>
      <c r="P786" s="84">
        <v>3.5093424987792901</v>
      </c>
      <c r="Q786" s="84">
        <v>1.84186340942382</v>
      </c>
      <c r="R786" s="84">
        <v>10.442862542724599</v>
      </c>
      <c r="S786" s="84">
        <v>17.462980938720701</v>
      </c>
      <c r="T786" s="84">
        <v>6.6694107849121096</v>
      </c>
      <c r="U786" s="84">
        <v>10.001097344970701</v>
      </c>
      <c r="V786" s="84">
        <v>17.104629541015601</v>
      </c>
      <c r="W786" s="84">
        <v>25.2681576782226</v>
      </c>
      <c r="X786" s="84">
        <v>26.404494610595702</v>
      </c>
      <c r="Y786" s="84">
        <v>8.7736166625976502</v>
      </c>
      <c r="Z786" s="84">
        <v>16.3210428894043</v>
      </c>
      <c r="AA786" s="84">
        <v>34.760455432128801</v>
      </c>
      <c r="AB786" s="84">
        <v>18.1608874816894</v>
      </c>
      <c r="AC786" s="84">
        <v>30.272612066650399</v>
      </c>
      <c r="AD786" s="84">
        <v>18.6029285461425</v>
      </c>
      <c r="AE786" s="84">
        <v>35.7037375976562</v>
      </c>
      <c r="AF786" s="84">
        <v>19.6544565734863</v>
      </c>
      <c r="AG786" s="84">
        <v>4.9123078735351502</v>
      </c>
      <c r="AH786" s="84">
        <v>16.3158417358398</v>
      </c>
      <c r="AI786" s="84">
        <v>12.632934759521399</v>
      </c>
      <c r="AJ786" s="84">
        <v>7.0174866210937497</v>
      </c>
      <c r="AK786" s="84">
        <v>9.0384058227538997</v>
      </c>
      <c r="AL786" s="84">
        <v>7.8946602966308603</v>
      </c>
      <c r="AM786" s="84">
        <v>24.4749966796875</v>
      </c>
      <c r="AN786" s="84">
        <v>3.6844439819335899</v>
      </c>
      <c r="AO786" s="84">
        <v>5.9655690979003904</v>
      </c>
      <c r="AP786" s="84">
        <v>4.47054041137695</v>
      </c>
      <c r="AQ786" s="84">
        <v>6.7546769531250002</v>
      </c>
      <c r="AR786" s="84">
        <v>7.1927383789062498</v>
      </c>
      <c r="AS786" s="84">
        <v>6.8411301208496003</v>
      </c>
      <c r="AT786" s="84">
        <v>7.36590946655273</v>
      </c>
      <c r="AU786" s="84">
        <v>8.59718788452148</v>
      </c>
      <c r="AV786" s="84">
        <v>8.6844551879882701</v>
      </c>
      <c r="AW786" s="84">
        <v>58.149817639160098</v>
      </c>
      <c r="AX786" s="84">
        <v>3.4213223632812499</v>
      </c>
      <c r="AY786" s="84">
        <v>23.9523876037597</v>
      </c>
      <c r="AZ786" s="84">
        <v>37.917433319091799</v>
      </c>
      <c r="BA786" s="84">
        <v>70.450030761718693</v>
      </c>
      <c r="BB786" s="84">
        <v>95.132433044433498</v>
      </c>
      <c r="BC786" s="84">
        <v>59.215754907226497</v>
      </c>
      <c r="BD786" s="84">
        <v>41.406026226806603</v>
      </c>
      <c r="BE786" s="84">
        <v>22.8015723815918</v>
      </c>
      <c r="BF786" s="84">
        <v>79.467045458984401</v>
      </c>
      <c r="BG786" s="84">
        <v>137.2767053833</v>
      </c>
    </row>
    <row r="787" spans="1:59" ht="14.25" customHeight="1">
      <c r="A787" s="82">
        <v>786</v>
      </c>
      <c r="B787" s="83" t="s">
        <v>74</v>
      </c>
      <c r="C787" s="83" t="s">
        <v>157</v>
      </c>
      <c r="D787" s="83">
        <v>5</v>
      </c>
      <c r="E787" s="83">
        <v>3</v>
      </c>
      <c r="F787" s="83">
        <v>82</v>
      </c>
      <c r="G787" s="83" t="s">
        <v>85</v>
      </c>
      <c r="H787" s="83" t="s">
        <v>86</v>
      </c>
      <c r="I787" s="83" t="s">
        <v>92</v>
      </c>
      <c r="J787" s="83" t="s">
        <v>123</v>
      </c>
      <c r="K787" s="84">
        <v>8.7825585937499895E-2</v>
      </c>
      <c r="L787" s="84">
        <v>1.75646342773437</v>
      </c>
      <c r="M787" s="84">
        <v>1.14119931030273</v>
      </c>
      <c r="N787" s="84">
        <v>8.60611483764648</v>
      </c>
      <c r="O787" s="84">
        <v>4.7419662841796804</v>
      </c>
      <c r="P787" s="84">
        <v>17.537599212646398</v>
      </c>
      <c r="Q787" s="84">
        <v>5.3470329345703096</v>
      </c>
      <c r="R787" s="84">
        <v>1.0528048034667901</v>
      </c>
      <c r="S787" s="84">
        <v>1.8420747680664</v>
      </c>
      <c r="T787" s="84">
        <v>1.84307610473632</v>
      </c>
      <c r="U787" s="84">
        <v>9.4825942321777301</v>
      </c>
      <c r="V787" s="84">
        <v>6.4067287902832</v>
      </c>
      <c r="W787" s="84">
        <v>5.0048423767089796</v>
      </c>
      <c r="X787" s="84">
        <v>0.87784148559570296</v>
      </c>
      <c r="Y787" s="84">
        <v>3.1600763549804598</v>
      </c>
      <c r="Z787" s="84">
        <v>3.0691639160156199</v>
      </c>
      <c r="AA787" s="84">
        <v>4.6500231750488199</v>
      </c>
      <c r="AB787" s="84">
        <v>3.4218402954101501</v>
      </c>
      <c r="AC787" s="84">
        <v>5.7057721984863203</v>
      </c>
      <c r="AD787" s="84">
        <v>3.9507192199707002</v>
      </c>
      <c r="AE787" s="84">
        <v>8.5118944885253907</v>
      </c>
      <c r="AF787" s="84">
        <v>3.7733811706542899</v>
      </c>
      <c r="AG787" s="84">
        <v>8.0686330627441407</v>
      </c>
      <c r="AH787" s="84">
        <v>2.8973878967285098</v>
      </c>
      <c r="AI787" s="84">
        <v>6.1398070983886699</v>
      </c>
      <c r="AJ787" s="84">
        <v>14.657421173095701</v>
      </c>
      <c r="AK787" s="84">
        <v>6.2332723022460899</v>
      </c>
      <c r="AL787" s="84">
        <v>14.8131368041992</v>
      </c>
      <c r="AM787" s="84">
        <v>5.17477587280273</v>
      </c>
      <c r="AN787" s="84">
        <v>6.2298048767089798</v>
      </c>
      <c r="AO787" s="84">
        <v>9.5690592041015599</v>
      </c>
      <c r="AP787" s="84">
        <v>6.7543120666503897</v>
      </c>
      <c r="AQ787" s="84">
        <v>9.2059776367187496</v>
      </c>
      <c r="AR787" s="84">
        <v>0.96554898071288997</v>
      </c>
      <c r="AS787" s="84">
        <v>1.2278071960449199</v>
      </c>
      <c r="AT787" s="84">
        <v>1.84157199096679</v>
      </c>
      <c r="AU787" s="84">
        <v>0.43825443115234303</v>
      </c>
      <c r="AV787" s="84">
        <v>5.52511282348632</v>
      </c>
      <c r="AW787" s="84">
        <v>6.1416972229003903</v>
      </c>
      <c r="AX787" s="84">
        <v>0.52692239990234302</v>
      </c>
      <c r="AY787" s="84">
        <v>5.5331624572753899</v>
      </c>
      <c r="AZ787" s="84">
        <v>3.8583096008300699</v>
      </c>
      <c r="BA787" s="84">
        <v>14.6605439819335</v>
      </c>
      <c r="BB787" s="84">
        <v>14.041298565673801</v>
      </c>
      <c r="BC787" s="84">
        <v>23.158263073730399</v>
      </c>
      <c r="BD787" s="84">
        <v>39.828384027099602</v>
      </c>
      <c r="BE787" s="84">
        <v>10.621348547363199</v>
      </c>
      <c r="BF787" s="84">
        <v>8.8619411987304595</v>
      </c>
      <c r="BG787" s="84">
        <v>3.5959638244628902</v>
      </c>
    </row>
    <row r="788" spans="1:59" ht="14.25" customHeight="1">
      <c r="A788" s="82">
        <v>787</v>
      </c>
      <c r="B788" s="83" t="s">
        <v>74</v>
      </c>
      <c r="C788" s="83" t="s">
        <v>157</v>
      </c>
      <c r="D788" s="83">
        <v>5</v>
      </c>
      <c r="E788" s="83">
        <v>3</v>
      </c>
      <c r="F788" s="83">
        <v>92</v>
      </c>
      <c r="G788" s="83" t="s">
        <v>85</v>
      </c>
      <c r="H788" s="83" t="s">
        <v>86</v>
      </c>
      <c r="I788" s="83" t="s">
        <v>101</v>
      </c>
      <c r="J788" s="83" t="s">
        <v>125</v>
      </c>
      <c r="K788" s="84">
        <v>0</v>
      </c>
      <c r="L788" s="84">
        <v>0</v>
      </c>
      <c r="M788" s="84">
        <v>0</v>
      </c>
      <c r="N788" s="84">
        <v>0</v>
      </c>
      <c r="O788" s="84">
        <v>0</v>
      </c>
      <c r="P788" s="84">
        <v>0</v>
      </c>
      <c r="Q788" s="84">
        <v>0</v>
      </c>
      <c r="R788" s="84">
        <v>1.0527666687011701</v>
      </c>
      <c r="S788" s="84">
        <v>0</v>
      </c>
      <c r="T788" s="84">
        <v>0</v>
      </c>
      <c r="U788" s="84">
        <v>0</v>
      </c>
      <c r="V788" s="84">
        <v>0.26328157348632802</v>
      </c>
      <c r="W788" s="84">
        <v>0.175661163330078</v>
      </c>
      <c r="X788" s="84">
        <v>0.17566092529296801</v>
      </c>
      <c r="Y788" s="84">
        <v>0</v>
      </c>
      <c r="Z788" s="84">
        <v>0</v>
      </c>
      <c r="AA788" s="84">
        <v>0.35132293701171802</v>
      </c>
      <c r="AB788" s="84">
        <v>2.2833912414550701</v>
      </c>
      <c r="AC788" s="84">
        <v>1.3171225402832001</v>
      </c>
      <c r="AD788" s="84">
        <v>0</v>
      </c>
      <c r="AE788" s="84">
        <v>1.49184627075195</v>
      </c>
      <c r="AF788" s="84">
        <v>0.26292416992187501</v>
      </c>
      <c r="AG788" s="84">
        <v>1.3165469787597599</v>
      </c>
      <c r="AH788" s="84">
        <v>0</v>
      </c>
      <c r="AI788" s="84">
        <v>0</v>
      </c>
      <c r="AJ788" s="84">
        <v>2.3714354675292899</v>
      </c>
      <c r="AK788" s="84">
        <v>0.43839978027343701</v>
      </c>
      <c r="AL788" s="84">
        <v>0</v>
      </c>
      <c r="AM788" s="84">
        <v>0</v>
      </c>
      <c r="AN788" s="84">
        <v>0</v>
      </c>
      <c r="AO788" s="84">
        <v>0</v>
      </c>
      <c r="AP788" s="84">
        <v>0</v>
      </c>
      <c r="AQ788" s="84">
        <v>0</v>
      </c>
      <c r="AR788" s="84">
        <v>0</v>
      </c>
      <c r="AS788" s="84">
        <v>0</v>
      </c>
      <c r="AT788" s="84">
        <v>0</v>
      </c>
      <c r="AU788" s="84">
        <v>0</v>
      </c>
      <c r="AV788" s="84">
        <v>0</v>
      </c>
      <c r="AW788" s="84">
        <v>0</v>
      </c>
      <c r="AX788" s="84">
        <v>0</v>
      </c>
      <c r="AY788" s="84">
        <v>0</v>
      </c>
      <c r="AZ788" s="84">
        <v>0</v>
      </c>
      <c r="BA788" s="84">
        <v>0.35132216796874999</v>
      </c>
      <c r="BB788" s="84">
        <v>3.24959309692382</v>
      </c>
      <c r="BC788" s="84">
        <v>0</v>
      </c>
      <c r="BD788" s="84">
        <v>0</v>
      </c>
      <c r="BE788" s="84">
        <v>0</v>
      </c>
      <c r="BF788" s="84">
        <v>0</v>
      </c>
      <c r="BG788" s="84">
        <v>0</v>
      </c>
    </row>
    <row r="789" spans="1:59" ht="14.25" customHeight="1">
      <c r="A789" s="82">
        <v>788</v>
      </c>
      <c r="B789" s="83" t="s">
        <v>74</v>
      </c>
      <c r="C789" s="83" t="s">
        <v>157</v>
      </c>
      <c r="D789" s="83">
        <v>5</v>
      </c>
      <c r="E789" s="83">
        <v>4</v>
      </c>
      <c r="F789" s="83">
        <v>3</v>
      </c>
      <c r="G789" s="83" t="s">
        <v>85</v>
      </c>
      <c r="H789" s="83" t="s">
        <v>88</v>
      </c>
      <c r="I789" s="83" t="s">
        <v>85</v>
      </c>
      <c r="J789" s="83" t="s">
        <v>86</v>
      </c>
      <c r="K789" s="84">
        <v>27.3972256713867</v>
      </c>
      <c r="L789" s="84">
        <v>29.2408785156249</v>
      </c>
      <c r="M789" s="84">
        <v>26.4305742614746</v>
      </c>
      <c r="N789" s="84">
        <v>58.6622708251953</v>
      </c>
      <c r="O789" s="84">
        <v>64.544049688720705</v>
      </c>
      <c r="P789" s="84">
        <v>140.165617382812</v>
      </c>
      <c r="Q789" s="84">
        <v>13.4260745422363</v>
      </c>
      <c r="R789" s="84">
        <v>43.980873748779302</v>
      </c>
      <c r="S789" s="84">
        <v>0.61459653930664004</v>
      </c>
      <c r="T789" s="84">
        <v>2.01977091674804</v>
      </c>
      <c r="U789" s="84">
        <v>0.26347026367187498</v>
      </c>
      <c r="V789" s="84">
        <v>49.343011584472599</v>
      </c>
      <c r="W789" s="84">
        <v>219.60078207397399</v>
      </c>
      <c r="X789" s="84">
        <v>364.69208101196199</v>
      </c>
      <c r="Y789" s="84">
        <v>252.73811120605399</v>
      </c>
      <c r="Z789" s="84">
        <v>178.351017486572</v>
      </c>
      <c r="AA789" s="84">
        <v>446.74102698364101</v>
      </c>
      <c r="AB789" s="84">
        <v>288.21386278076102</v>
      </c>
      <c r="AC789" s="84">
        <v>235.26763334960901</v>
      </c>
      <c r="AD789" s="84">
        <v>949.30811978149404</v>
      </c>
      <c r="AE789" s="84">
        <v>3.9516882446289001</v>
      </c>
      <c r="AF789" s="84">
        <v>5.8836134826660098</v>
      </c>
      <c r="AG789" s="84">
        <v>6.67381490478515</v>
      </c>
      <c r="AH789" s="84">
        <v>6.9371585571288996</v>
      </c>
      <c r="AI789" s="84">
        <v>6.7617451538085902</v>
      </c>
      <c r="AJ789" s="84">
        <v>7.2007398559570301</v>
      </c>
      <c r="AK789" s="84">
        <v>7.8153217712402299</v>
      </c>
      <c r="AL789" s="84">
        <v>11.240981842041</v>
      </c>
      <c r="AM789" s="84">
        <v>12.5571859680175</v>
      </c>
      <c r="AN789" s="84">
        <v>85.531089526367197</v>
      </c>
      <c r="AO789" s="84">
        <v>56.812512756347601</v>
      </c>
      <c r="AP789" s="84">
        <v>168.786132946777</v>
      </c>
      <c r="AQ789" s="84">
        <v>62.954409826660097</v>
      </c>
      <c r="AR789" s="84">
        <v>46.539689215087797</v>
      </c>
      <c r="AS789" s="84">
        <v>135.408095428466</v>
      </c>
      <c r="AT789" s="84">
        <v>1.4928514953613199</v>
      </c>
      <c r="AU789" s="84">
        <v>1.93213939208984</v>
      </c>
      <c r="AV789" s="84">
        <v>0.96615425415039002</v>
      </c>
      <c r="AW789" s="84">
        <v>0.87806781616210905</v>
      </c>
      <c r="AX789" s="84">
        <v>2.01980913085937</v>
      </c>
      <c r="AY789" s="84">
        <v>36.792145690917899</v>
      </c>
      <c r="AZ789" s="84">
        <v>192.48117246093699</v>
      </c>
      <c r="BA789" s="84">
        <v>85.871075567626903</v>
      </c>
      <c r="BB789" s="84">
        <v>1227.6936780700601</v>
      </c>
      <c r="BC789" s="84">
        <v>5.7077995544433602</v>
      </c>
      <c r="BD789" s="84">
        <v>90.185532647705003</v>
      </c>
      <c r="BE789" s="84">
        <v>49.434783526611298</v>
      </c>
      <c r="BF789" s="84">
        <v>5.5326216308593699</v>
      </c>
      <c r="BG789" s="84">
        <v>77.607176068115194</v>
      </c>
    </row>
    <row r="790" spans="1:59" ht="14.25" customHeight="1">
      <c r="A790" s="82">
        <v>789</v>
      </c>
      <c r="B790" s="83" t="s">
        <v>74</v>
      </c>
      <c r="C790" s="83" t="s">
        <v>157</v>
      </c>
      <c r="D790" s="83">
        <v>5</v>
      </c>
      <c r="E790" s="83">
        <v>4</v>
      </c>
      <c r="F790" s="83">
        <v>4</v>
      </c>
      <c r="G790" s="83" t="s">
        <v>85</v>
      </c>
      <c r="H790" s="83" t="s">
        <v>88</v>
      </c>
      <c r="I790" s="83" t="s">
        <v>85</v>
      </c>
      <c r="J790" s="83" t="s">
        <v>88</v>
      </c>
      <c r="K790" s="84">
        <v>103.763720111084</v>
      </c>
      <c r="L790" s="84">
        <v>103.14909983520501</v>
      </c>
      <c r="M790" s="84">
        <v>105.08248649902301</v>
      </c>
      <c r="N790" s="84">
        <v>157.069746868896</v>
      </c>
      <c r="O790" s="84">
        <v>164.80006976928701</v>
      </c>
      <c r="P790" s="84">
        <v>121.234687713623</v>
      </c>
      <c r="Q790" s="84">
        <v>111.408707189941</v>
      </c>
      <c r="R790" s="84">
        <v>66.5494083068848</v>
      </c>
      <c r="S790" s="84">
        <v>208.45182252197199</v>
      </c>
      <c r="T790" s="84">
        <v>206.34371762084899</v>
      </c>
      <c r="U790" s="84">
        <v>208.97815550537101</v>
      </c>
      <c r="V790" s="84">
        <v>160.074698547363</v>
      </c>
      <c r="W790" s="84">
        <v>1406.2986185607799</v>
      </c>
      <c r="X790" s="84">
        <v>1315.1570840576101</v>
      </c>
      <c r="Y790" s="84">
        <v>1219.9681539794799</v>
      </c>
      <c r="Z790" s="84">
        <v>1224.88768388061</v>
      </c>
      <c r="AA790" s="84">
        <v>1099.1278526672299</v>
      </c>
      <c r="AB790" s="84">
        <v>973.11295025634695</v>
      </c>
      <c r="AC790" s="84">
        <v>927.080270166015</v>
      </c>
      <c r="AD790" s="84">
        <v>91.853777923584005</v>
      </c>
      <c r="AE790" s="84">
        <v>254.22611625366201</v>
      </c>
      <c r="AF790" s="84">
        <v>257.91388519897401</v>
      </c>
      <c r="AG790" s="84">
        <v>265.114197375488</v>
      </c>
      <c r="AH790" s="84">
        <v>264.93906602783198</v>
      </c>
      <c r="AI790" s="84">
        <v>270.29626772460898</v>
      </c>
      <c r="AJ790" s="84">
        <v>276.969987390136</v>
      </c>
      <c r="AK790" s="84">
        <v>278.90148677978499</v>
      </c>
      <c r="AL790" s="84">
        <v>281.62393593749903</v>
      </c>
      <c r="AM790" s="84">
        <v>279.77970150756801</v>
      </c>
      <c r="AN790" s="84">
        <v>191.61398146972601</v>
      </c>
      <c r="AO790" s="84">
        <v>189.59439666748</v>
      </c>
      <c r="AP790" s="84">
        <v>95.537982110595706</v>
      </c>
      <c r="AQ790" s="84">
        <v>138.303083605957</v>
      </c>
      <c r="AR790" s="84">
        <v>132.684962432861</v>
      </c>
      <c r="AS790" s="84">
        <v>56.112240209960902</v>
      </c>
      <c r="AT790" s="84">
        <v>220.5896503479</v>
      </c>
      <c r="AU790" s="84">
        <v>212.59787342529299</v>
      </c>
      <c r="AV790" s="84">
        <v>212.24632778930601</v>
      </c>
      <c r="AW790" s="84">
        <v>210.13845210571299</v>
      </c>
      <c r="AX790" s="84">
        <v>206.274608996582</v>
      </c>
      <c r="AY790" s="84">
        <v>95.071603619384703</v>
      </c>
      <c r="AZ790" s="84">
        <v>69.535010253906293</v>
      </c>
      <c r="BA790" s="84">
        <v>115.819490753173</v>
      </c>
      <c r="BB790" s="84">
        <v>97.299568878173801</v>
      </c>
      <c r="BC790" s="84">
        <v>252.821452459716</v>
      </c>
      <c r="BD790" s="84">
        <v>186.696540557861</v>
      </c>
      <c r="BE790" s="84">
        <v>166.84877976074199</v>
      </c>
      <c r="BF790" s="84">
        <v>200.39069550170899</v>
      </c>
      <c r="BG790" s="84">
        <v>13.3460376281738</v>
      </c>
    </row>
    <row r="791" spans="1:59" ht="14.25" customHeight="1">
      <c r="A791" s="82">
        <v>790</v>
      </c>
      <c r="B791" s="83" t="s">
        <v>74</v>
      </c>
      <c r="C791" s="83" t="s">
        <v>157</v>
      </c>
      <c r="D791" s="83">
        <v>5</v>
      </c>
      <c r="E791" s="83">
        <v>4</v>
      </c>
      <c r="F791" s="83">
        <v>12</v>
      </c>
      <c r="G791" s="83" t="s">
        <v>85</v>
      </c>
      <c r="H791" s="83" t="s">
        <v>88</v>
      </c>
      <c r="I791" s="83" t="s">
        <v>92</v>
      </c>
      <c r="J791" s="83" t="s">
        <v>93</v>
      </c>
      <c r="K791" s="84">
        <v>0</v>
      </c>
      <c r="L791" s="84">
        <v>0</v>
      </c>
      <c r="M791" s="84">
        <v>0.35058974609374999</v>
      </c>
      <c r="N791" s="84">
        <v>0</v>
      </c>
      <c r="O791" s="84">
        <v>0</v>
      </c>
      <c r="P791" s="84">
        <v>0</v>
      </c>
      <c r="Q791" s="84">
        <v>0</v>
      </c>
      <c r="R791" s="84">
        <v>0</v>
      </c>
      <c r="S791" s="84">
        <v>0</v>
      </c>
      <c r="T791" s="84">
        <v>0</v>
      </c>
      <c r="U791" s="84">
        <v>0</v>
      </c>
      <c r="V791" s="84">
        <v>0</v>
      </c>
      <c r="W791" s="84">
        <v>0</v>
      </c>
      <c r="X791" s="84">
        <v>0.61440316772460901</v>
      </c>
      <c r="Y791" s="84">
        <v>2.3706640380859301</v>
      </c>
      <c r="Z791" s="84">
        <v>1.5806658691406199</v>
      </c>
      <c r="AA791" s="84">
        <v>0.439253442382812</v>
      </c>
      <c r="AB791" s="84">
        <v>1.49280931396484</v>
      </c>
      <c r="AC791" s="84">
        <v>0.61469776000976495</v>
      </c>
      <c r="AD791" s="84">
        <v>0</v>
      </c>
      <c r="AE791" s="84">
        <v>0.17561080932617101</v>
      </c>
      <c r="AF791" s="84">
        <v>0</v>
      </c>
      <c r="AG791" s="84">
        <v>0</v>
      </c>
      <c r="AH791" s="84">
        <v>0</v>
      </c>
      <c r="AI791" s="84">
        <v>0</v>
      </c>
      <c r="AJ791" s="84">
        <v>0</v>
      </c>
      <c r="AK791" s="84">
        <v>0</v>
      </c>
      <c r="AL791" s="84">
        <v>0</v>
      </c>
      <c r="AM791" s="84">
        <v>0</v>
      </c>
      <c r="AN791" s="84">
        <v>0</v>
      </c>
      <c r="AO791" s="84">
        <v>0.52597481689453096</v>
      </c>
      <c r="AP791" s="84">
        <v>0</v>
      </c>
      <c r="AQ791" s="84">
        <v>0</v>
      </c>
      <c r="AR791" s="84">
        <v>0.70276239624023396</v>
      </c>
      <c r="AS791" s="84">
        <v>0.702633178710937</v>
      </c>
      <c r="AT791" s="84">
        <v>0.17563315429687501</v>
      </c>
      <c r="AU791" s="84">
        <v>0.52696840209960905</v>
      </c>
      <c r="AV791" s="84">
        <v>0</v>
      </c>
      <c r="AW791" s="84">
        <v>0</v>
      </c>
      <c r="AX791" s="84">
        <v>0</v>
      </c>
      <c r="AY791" s="84">
        <v>0</v>
      </c>
      <c r="AZ791" s="84">
        <v>0</v>
      </c>
      <c r="BA791" s="84">
        <v>0</v>
      </c>
      <c r="BB791" s="84">
        <v>0.35133922729492101</v>
      </c>
      <c r="BC791" s="84">
        <v>0</v>
      </c>
      <c r="BD791" s="84">
        <v>0</v>
      </c>
      <c r="BE791" s="84">
        <v>0.52628167724609298</v>
      </c>
      <c r="BF791" s="84">
        <v>8.7837036132812504E-2</v>
      </c>
      <c r="BG791" s="84">
        <v>0.78997376098632799</v>
      </c>
    </row>
    <row r="792" spans="1:59" ht="14.25" customHeight="1">
      <c r="A792" s="82">
        <v>791</v>
      </c>
      <c r="B792" s="83" t="s">
        <v>74</v>
      </c>
      <c r="C792" s="83" t="s">
        <v>157</v>
      </c>
      <c r="D792" s="83">
        <v>5</v>
      </c>
      <c r="E792" s="83">
        <v>4</v>
      </c>
      <c r="F792" s="83">
        <v>21</v>
      </c>
      <c r="G792" s="83" t="s">
        <v>85</v>
      </c>
      <c r="H792" s="83" t="s">
        <v>88</v>
      </c>
      <c r="I792" s="83" t="s">
        <v>96</v>
      </c>
      <c r="J792" s="83" t="s">
        <v>99</v>
      </c>
      <c r="K792" s="84">
        <v>0.26341864624023398</v>
      </c>
      <c r="L792" s="84">
        <v>0.26341491088867097</v>
      </c>
      <c r="M792" s="84">
        <v>1.75600242919921</v>
      </c>
      <c r="N792" s="84">
        <v>1.0534506164550701</v>
      </c>
      <c r="O792" s="84">
        <v>3.5123325927734301</v>
      </c>
      <c r="P792" s="84">
        <v>11.9431658630371</v>
      </c>
      <c r="Q792" s="84">
        <v>0.17557733154296801</v>
      </c>
      <c r="R792" s="84">
        <v>2.4585279907226498</v>
      </c>
      <c r="S792" s="84">
        <v>0.17562114868164</v>
      </c>
      <c r="T792" s="84">
        <v>0.79036464233398396</v>
      </c>
      <c r="U792" s="84">
        <v>0.26337509765625</v>
      </c>
      <c r="V792" s="84">
        <v>0.351257336425781</v>
      </c>
      <c r="W792" s="84">
        <v>4.3906911804199202</v>
      </c>
      <c r="X792" s="84">
        <v>30.825795635986299</v>
      </c>
      <c r="Y792" s="84">
        <v>50.406667291259801</v>
      </c>
      <c r="Z792" s="84">
        <v>12.3819039367675</v>
      </c>
      <c r="AA792" s="84">
        <v>20.374007879638601</v>
      </c>
      <c r="AB792" s="84">
        <v>5.7081770812988202</v>
      </c>
      <c r="AC792" s="84">
        <v>15.806578289794899</v>
      </c>
      <c r="AD792" s="84">
        <v>10.4499674316406</v>
      </c>
      <c r="AE792" s="84">
        <v>2.10744995727539</v>
      </c>
      <c r="AF792" s="84">
        <v>0.79034521484374998</v>
      </c>
      <c r="AG792" s="84">
        <v>1.0537984313964801</v>
      </c>
      <c r="AH792" s="84">
        <v>2.1952166015625001</v>
      </c>
      <c r="AI792" s="84">
        <v>8.7805444335937496E-2</v>
      </c>
      <c r="AJ792" s="84">
        <v>0.79029727172851505</v>
      </c>
      <c r="AK792" s="84">
        <v>1.4049473144531199</v>
      </c>
      <c r="AL792" s="84">
        <v>0.878134344482422</v>
      </c>
      <c r="AM792" s="84">
        <v>2.8101181274414002</v>
      </c>
      <c r="AN792" s="84">
        <v>5.5322681945800696</v>
      </c>
      <c r="AO792" s="84">
        <v>2.81001897583007</v>
      </c>
      <c r="AP792" s="84">
        <v>9.2207068115234296</v>
      </c>
      <c r="AQ792" s="84">
        <v>1.2295628723144501</v>
      </c>
      <c r="AR792" s="84">
        <v>12.2951058471679</v>
      </c>
      <c r="AS792" s="84">
        <v>27.661611718749999</v>
      </c>
      <c r="AT792" s="84">
        <v>5.9708078735351497</v>
      </c>
      <c r="AU792" s="84">
        <v>6.5865764770507802</v>
      </c>
      <c r="AV792" s="84">
        <v>2.1954106567382801</v>
      </c>
      <c r="AW792" s="84">
        <v>4.4790775390624997</v>
      </c>
      <c r="AX792" s="84">
        <v>4.4786426940917901</v>
      </c>
      <c r="AY792" s="84">
        <v>2.89770151367187</v>
      </c>
      <c r="AZ792" s="84">
        <v>7.4640628967285103</v>
      </c>
      <c r="BA792" s="84">
        <v>6.4101235412597601</v>
      </c>
      <c r="BB792" s="84">
        <v>50.670805224609303</v>
      </c>
      <c r="BC792" s="84">
        <v>2.2829836547851499</v>
      </c>
      <c r="BD792" s="84">
        <v>7.4641289184570301</v>
      </c>
      <c r="BE792" s="84">
        <v>32.844584777831997</v>
      </c>
      <c r="BF792" s="84">
        <v>22.9203580505371</v>
      </c>
      <c r="BG792" s="84">
        <v>38.367062695312399</v>
      </c>
    </row>
    <row r="793" spans="1:59" ht="14.25" customHeight="1">
      <c r="A793" s="82">
        <v>792</v>
      </c>
      <c r="B793" s="83" t="s">
        <v>74</v>
      </c>
      <c r="C793" s="83" t="s">
        <v>157</v>
      </c>
      <c r="D793" s="83">
        <v>5</v>
      </c>
      <c r="E793" s="83">
        <v>4</v>
      </c>
      <c r="F793" s="83">
        <v>23</v>
      </c>
      <c r="G793" s="83" t="s">
        <v>85</v>
      </c>
      <c r="H793" s="83" t="s">
        <v>88</v>
      </c>
      <c r="I793" s="83" t="s">
        <v>101</v>
      </c>
      <c r="J793" s="83" t="s">
        <v>102</v>
      </c>
      <c r="K793" s="84">
        <v>8.7764538574218703E-2</v>
      </c>
      <c r="L793" s="84">
        <v>0.35120618286132799</v>
      </c>
      <c r="M793" s="84">
        <v>0</v>
      </c>
      <c r="N793" s="84">
        <v>0</v>
      </c>
      <c r="O793" s="84">
        <v>0.26344067993164</v>
      </c>
      <c r="P793" s="84">
        <v>1.4048770324707001</v>
      </c>
      <c r="Q793" s="84">
        <v>0</v>
      </c>
      <c r="R793" s="84">
        <v>0.61463504638671795</v>
      </c>
      <c r="S793" s="84">
        <v>0.70253138427734296</v>
      </c>
      <c r="T793" s="84">
        <v>0</v>
      </c>
      <c r="U793" s="84">
        <v>0</v>
      </c>
      <c r="V793" s="84">
        <v>0</v>
      </c>
      <c r="W793" s="84">
        <v>2.4594728149414</v>
      </c>
      <c r="X793" s="84">
        <v>0.52671523437500001</v>
      </c>
      <c r="Y793" s="84">
        <v>0.61473463134765605</v>
      </c>
      <c r="Z793" s="84">
        <v>0</v>
      </c>
      <c r="AA793" s="84">
        <v>0.96594741821288999</v>
      </c>
      <c r="AB793" s="84">
        <v>0.61476752929687495</v>
      </c>
      <c r="AC793" s="84">
        <v>8.7811676025390598E-2</v>
      </c>
      <c r="AD793" s="84">
        <v>0</v>
      </c>
      <c r="AE793" s="84">
        <v>0</v>
      </c>
      <c r="AF793" s="84">
        <v>0</v>
      </c>
      <c r="AG793" s="84">
        <v>0.87842527465820297</v>
      </c>
      <c r="AH793" s="84">
        <v>0</v>
      </c>
      <c r="AI793" s="84">
        <v>0</v>
      </c>
      <c r="AJ793" s="84">
        <v>0</v>
      </c>
      <c r="AK793" s="84">
        <v>0</v>
      </c>
      <c r="AL793" s="84">
        <v>0</v>
      </c>
      <c r="AM793" s="84">
        <v>0</v>
      </c>
      <c r="AN793" s="84">
        <v>0</v>
      </c>
      <c r="AO793" s="84">
        <v>0.35119990234374998</v>
      </c>
      <c r="AP793" s="84">
        <v>0</v>
      </c>
      <c r="AQ793" s="84">
        <v>0</v>
      </c>
      <c r="AR793" s="84">
        <v>0</v>
      </c>
      <c r="AS793" s="84">
        <v>0</v>
      </c>
      <c r="AT793" s="84">
        <v>0.43921983032226503</v>
      </c>
      <c r="AU793" s="84">
        <v>0</v>
      </c>
      <c r="AV793" s="84">
        <v>8.7839355468750005E-2</v>
      </c>
      <c r="AW793" s="84">
        <v>0</v>
      </c>
      <c r="AX793" s="84">
        <v>0</v>
      </c>
      <c r="AY793" s="84">
        <v>0.79029501342773401</v>
      </c>
      <c r="AZ793" s="84">
        <v>1.84438502807617</v>
      </c>
      <c r="BA793" s="84">
        <v>0</v>
      </c>
      <c r="BB793" s="84">
        <v>0.61470857543945301</v>
      </c>
      <c r="BC793" s="84">
        <v>0</v>
      </c>
      <c r="BD793" s="84">
        <v>0</v>
      </c>
      <c r="BE793" s="84">
        <v>0.52703588867187501</v>
      </c>
      <c r="BF793" s="84">
        <v>0</v>
      </c>
      <c r="BG793" s="84">
        <v>0</v>
      </c>
    </row>
    <row r="794" spans="1:59" ht="14.25" customHeight="1">
      <c r="A794" s="82">
        <v>793</v>
      </c>
      <c r="B794" s="83" t="s">
        <v>74</v>
      </c>
      <c r="C794" s="83" t="s">
        <v>157</v>
      </c>
      <c r="D794" s="83">
        <v>5</v>
      </c>
      <c r="E794" s="83">
        <v>4</v>
      </c>
      <c r="F794" s="83">
        <v>24</v>
      </c>
      <c r="G794" s="83" t="s">
        <v>85</v>
      </c>
      <c r="H794" s="83" t="s">
        <v>88</v>
      </c>
      <c r="I794" s="83" t="s">
        <v>101</v>
      </c>
      <c r="J794" s="83" t="s">
        <v>104</v>
      </c>
      <c r="K794" s="84">
        <v>8.7812609863281196E-2</v>
      </c>
      <c r="L794" s="84">
        <v>0</v>
      </c>
      <c r="M794" s="84">
        <v>0</v>
      </c>
      <c r="N794" s="84">
        <v>0</v>
      </c>
      <c r="O794" s="84">
        <v>0</v>
      </c>
      <c r="P794" s="84">
        <v>0</v>
      </c>
      <c r="Q794" s="84">
        <v>0</v>
      </c>
      <c r="R794" s="84">
        <v>0.26338679199218701</v>
      </c>
      <c r="S794" s="84">
        <v>0</v>
      </c>
      <c r="T794" s="84">
        <v>8.7795599365234303E-2</v>
      </c>
      <c r="U794" s="84">
        <v>8.7795672607421799E-2</v>
      </c>
      <c r="V794" s="84">
        <v>0</v>
      </c>
      <c r="W794" s="84">
        <v>0</v>
      </c>
      <c r="X794" s="84">
        <v>8.7813702392578102E-2</v>
      </c>
      <c r="Y794" s="84">
        <v>8.7808636474609306E-2</v>
      </c>
      <c r="Z794" s="84">
        <v>8.7813000488281195E-2</v>
      </c>
      <c r="AA794" s="84">
        <v>0</v>
      </c>
      <c r="AB794" s="84">
        <v>0.17562857055664</v>
      </c>
      <c r="AC794" s="84">
        <v>0</v>
      </c>
      <c r="AD794" s="84">
        <v>0</v>
      </c>
      <c r="AE794" s="84">
        <v>0</v>
      </c>
      <c r="AF794" s="84">
        <v>0</v>
      </c>
      <c r="AG794" s="84">
        <v>0</v>
      </c>
      <c r="AH794" s="84">
        <v>0</v>
      </c>
      <c r="AI794" s="84">
        <v>0</v>
      </c>
      <c r="AJ794" s="84">
        <v>0</v>
      </c>
      <c r="AK794" s="84">
        <v>0</v>
      </c>
      <c r="AL794" s="84">
        <v>0</v>
      </c>
      <c r="AM794" s="84">
        <v>0</v>
      </c>
      <c r="AN794" s="84">
        <v>0</v>
      </c>
      <c r="AO794" s="84">
        <v>0</v>
      </c>
      <c r="AP794" s="84">
        <v>0</v>
      </c>
      <c r="AQ794" s="84">
        <v>8.7813000488281195E-2</v>
      </c>
      <c r="AR794" s="84">
        <v>0</v>
      </c>
      <c r="AS794" s="84">
        <v>0</v>
      </c>
      <c r="AT794" s="84">
        <v>0</v>
      </c>
      <c r="AU794" s="84">
        <v>0</v>
      </c>
      <c r="AV794" s="84">
        <v>0</v>
      </c>
      <c r="AW794" s="84">
        <v>0</v>
      </c>
      <c r="AX794" s="84">
        <v>0</v>
      </c>
      <c r="AY794" s="84">
        <v>0</v>
      </c>
      <c r="AZ794" s="84">
        <v>0.52679060058593696</v>
      </c>
      <c r="BA794" s="84">
        <v>0.35118261718749899</v>
      </c>
      <c r="BB794" s="84">
        <v>0.1756314453125</v>
      </c>
      <c r="BC794" s="84">
        <v>0</v>
      </c>
      <c r="BD794" s="84">
        <v>0</v>
      </c>
      <c r="BE794" s="84">
        <v>0</v>
      </c>
      <c r="BF794" s="84">
        <v>0</v>
      </c>
      <c r="BG794" s="84">
        <v>0</v>
      </c>
    </row>
    <row r="795" spans="1:59" ht="14.25" customHeight="1">
      <c r="A795" s="82">
        <v>794</v>
      </c>
      <c r="B795" s="83" t="s">
        <v>74</v>
      </c>
      <c r="C795" s="83" t="s">
        <v>157</v>
      </c>
      <c r="D795" s="83">
        <v>5</v>
      </c>
      <c r="E795" s="83">
        <v>4</v>
      </c>
      <c r="F795" s="83">
        <v>25</v>
      </c>
      <c r="G795" s="83" t="s">
        <v>85</v>
      </c>
      <c r="H795" s="83" t="s">
        <v>88</v>
      </c>
      <c r="I795" s="83" t="s">
        <v>101</v>
      </c>
      <c r="J795" s="83" t="s">
        <v>106</v>
      </c>
      <c r="K795" s="84">
        <v>0</v>
      </c>
      <c r="L795" s="84">
        <v>0</v>
      </c>
      <c r="M795" s="84">
        <v>0.26330032348632798</v>
      </c>
      <c r="N795" s="84">
        <v>8.77948913574218E-2</v>
      </c>
      <c r="O795" s="84">
        <v>0.17552923583984301</v>
      </c>
      <c r="P795" s="84">
        <v>0</v>
      </c>
      <c r="Q795" s="84">
        <v>0</v>
      </c>
      <c r="R795" s="84">
        <v>0</v>
      </c>
      <c r="S795" s="84">
        <v>0.17556240844726501</v>
      </c>
      <c r="T795" s="84">
        <v>0.70246382446289002</v>
      </c>
      <c r="U795" s="84">
        <v>0</v>
      </c>
      <c r="V795" s="84">
        <v>8.7830383300781203E-2</v>
      </c>
      <c r="W795" s="84">
        <v>0.78986671142578102</v>
      </c>
      <c r="X795" s="84">
        <v>2.63461846313476</v>
      </c>
      <c r="Y795" s="84">
        <v>0.175630194091796</v>
      </c>
      <c r="Z795" s="84">
        <v>0.87806154785156199</v>
      </c>
      <c r="AA795" s="84">
        <v>0.26347331542968699</v>
      </c>
      <c r="AB795" s="84">
        <v>0.17565328979492101</v>
      </c>
      <c r="AC795" s="84">
        <v>0.87816703491210901</v>
      </c>
      <c r="AD795" s="84">
        <v>0.61478707885742101</v>
      </c>
      <c r="AE795" s="84">
        <v>0</v>
      </c>
      <c r="AF795" s="84">
        <v>0</v>
      </c>
      <c r="AG795" s="84">
        <v>0</v>
      </c>
      <c r="AH795" s="84">
        <v>0</v>
      </c>
      <c r="AI795" s="84">
        <v>0.351172283935546</v>
      </c>
      <c r="AJ795" s="84">
        <v>8.7828448486328106E-2</v>
      </c>
      <c r="AK795" s="84">
        <v>0</v>
      </c>
      <c r="AL795" s="84">
        <v>0</v>
      </c>
      <c r="AM795" s="84">
        <v>0</v>
      </c>
      <c r="AN795" s="84">
        <v>8.7828448486328106E-2</v>
      </c>
      <c r="AO795" s="84">
        <v>0</v>
      </c>
      <c r="AP795" s="84">
        <v>0</v>
      </c>
      <c r="AQ795" s="84">
        <v>0</v>
      </c>
      <c r="AR795" s="84">
        <v>0.26351851806640603</v>
      </c>
      <c r="AS795" s="84">
        <v>1.93177952270507</v>
      </c>
      <c r="AT795" s="84">
        <v>0.26334774169921799</v>
      </c>
      <c r="AU795" s="84">
        <v>0</v>
      </c>
      <c r="AV795" s="84">
        <v>0</v>
      </c>
      <c r="AW795" s="84">
        <v>0</v>
      </c>
      <c r="AX795" s="84">
        <v>0.26348519897460898</v>
      </c>
      <c r="AY795" s="84">
        <v>0.351058312988281</v>
      </c>
      <c r="AZ795" s="84">
        <v>0.96580535888671804</v>
      </c>
      <c r="BA795" s="84">
        <v>0.175660845947265</v>
      </c>
      <c r="BB795" s="84">
        <v>5.6204563232421796</v>
      </c>
      <c r="BC795" s="84">
        <v>0.351172283935546</v>
      </c>
      <c r="BD795" s="84">
        <v>0</v>
      </c>
      <c r="BE795" s="84">
        <v>0</v>
      </c>
      <c r="BF795" s="84">
        <v>0</v>
      </c>
      <c r="BG795" s="84">
        <v>0.96580814819335903</v>
      </c>
    </row>
    <row r="796" spans="1:59" ht="14.25" customHeight="1">
      <c r="A796" s="82">
        <v>795</v>
      </c>
      <c r="B796" s="83" t="s">
        <v>74</v>
      </c>
      <c r="C796" s="83" t="s">
        <v>157</v>
      </c>
      <c r="D796" s="83">
        <v>5</v>
      </c>
      <c r="E796" s="83">
        <v>4</v>
      </c>
      <c r="F796" s="83">
        <v>33</v>
      </c>
      <c r="G796" s="83" t="s">
        <v>85</v>
      </c>
      <c r="H796" s="83" t="s">
        <v>88</v>
      </c>
      <c r="I796" s="83" t="s">
        <v>111</v>
      </c>
      <c r="J796" s="83" t="s">
        <v>112</v>
      </c>
      <c r="K796" s="84">
        <v>8.7802789306640594E-2</v>
      </c>
      <c r="L796" s="84">
        <v>0</v>
      </c>
      <c r="M796" s="84">
        <v>8.7834716796875004E-2</v>
      </c>
      <c r="N796" s="84">
        <v>0</v>
      </c>
      <c r="O796" s="84">
        <v>8.7808636474609306E-2</v>
      </c>
      <c r="P796" s="84">
        <v>1.4051861999511699</v>
      </c>
      <c r="Q796" s="84">
        <v>8.7797241210937502E-2</v>
      </c>
      <c r="R796" s="84">
        <v>0</v>
      </c>
      <c r="S796" s="84">
        <v>8.7803723144531207E-2</v>
      </c>
      <c r="T796" s="84">
        <v>0.87814138793945296</v>
      </c>
      <c r="U796" s="84">
        <v>0</v>
      </c>
      <c r="V796" s="84">
        <v>0</v>
      </c>
      <c r="W796" s="84">
        <v>3.7764413696289001</v>
      </c>
      <c r="X796" s="84">
        <v>7.1131387634277301</v>
      </c>
      <c r="Y796" s="84">
        <v>2.1076074951171799</v>
      </c>
      <c r="Z796" s="84">
        <v>1.7563406005859299</v>
      </c>
      <c r="AA796" s="84">
        <v>2.3710920166015601</v>
      </c>
      <c r="AB796" s="84">
        <v>0.87830819702148399</v>
      </c>
      <c r="AC796" s="84">
        <v>0.87765705566406205</v>
      </c>
      <c r="AD796" s="84">
        <v>0</v>
      </c>
      <c r="AE796" s="84">
        <v>0.26346266479492098</v>
      </c>
      <c r="AF796" s="84">
        <v>0</v>
      </c>
      <c r="AG796" s="84">
        <v>0</v>
      </c>
      <c r="AH796" s="84">
        <v>8.78000549316406E-2</v>
      </c>
      <c r="AI796" s="84">
        <v>0</v>
      </c>
      <c r="AJ796" s="84">
        <v>8.7841900634765602E-2</v>
      </c>
      <c r="AK796" s="84">
        <v>0</v>
      </c>
      <c r="AL796" s="84">
        <v>8.78000549316406E-2</v>
      </c>
      <c r="AM796" s="84">
        <v>0</v>
      </c>
      <c r="AN796" s="84">
        <v>0.52706441650390601</v>
      </c>
      <c r="AO796" s="84">
        <v>0.43908525390624997</v>
      </c>
      <c r="AP796" s="84">
        <v>0</v>
      </c>
      <c r="AQ796" s="84">
        <v>0</v>
      </c>
      <c r="AR796" s="84">
        <v>1.14191004638671</v>
      </c>
      <c r="AS796" s="84">
        <v>0</v>
      </c>
      <c r="AT796" s="84">
        <v>0</v>
      </c>
      <c r="AU796" s="84">
        <v>0</v>
      </c>
      <c r="AV796" s="84">
        <v>0</v>
      </c>
      <c r="AW796" s="84">
        <v>0</v>
      </c>
      <c r="AX796" s="84">
        <v>0</v>
      </c>
      <c r="AY796" s="84">
        <v>0</v>
      </c>
      <c r="AZ796" s="84">
        <v>2.98586376953125</v>
      </c>
      <c r="BA796" s="84">
        <v>0</v>
      </c>
      <c r="BB796" s="84">
        <v>7.6433776000976499</v>
      </c>
      <c r="BC796" s="84">
        <v>8.7802709960937503E-2</v>
      </c>
      <c r="BD796" s="84">
        <v>0.61490847167968699</v>
      </c>
      <c r="BE796" s="84">
        <v>0.702514855957031</v>
      </c>
      <c r="BF796" s="84">
        <v>0</v>
      </c>
      <c r="BG796" s="84">
        <v>0.52668634033203099</v>
      </c>
    </row>
    <row r="797" spans="1:59" ht="14.25" customHeight="1">
      <c r="A797" s="82">
        <v>796</v>
      </c>
      <c r="B797" s="83" t="s">
        <v>74</v>
      </c>
      <c r="C797" s="83" t="s">
        <v>157</v>
      </c>
      <c r="D797" s="83">
        <v>5</v>
      </c>
      <c r="E797" s="83">
        <v>4</v>
      </c>
      <c r="F797" s="83">
        <v>66</v>
      </c>
      <c r="G797" s="83" t="s">
        <v>85</v>
      </c>
      <c r="H797" s="83" t="s">
        <v>88</v>
      </c>
      <c r="I797" s="83" t="s">
        <v>92</v>
      </c>
      <c r="J797" s="83" t="s">
        <v>117</v>
      </c>
      <c r="K797" s="84">
        <v>5.3566774353027302</v>
      </c>
      <c r="L797" s="84">
        <v>4.7419227783203102</v>
      </c>
      <c r="M797" s="84">
        <v>2.8099998413085898</v>
      </c>
      <c r="N797" s="84">
        <v>0.61467335815429602</v>
      </c>
      <c r="O797" s="84">
        <v>1.2282121520996001</v>
      </c>
      <c r="P797" s="84">
        <v>2.2832578247070301</v>
      </c>
      <c r="Q797" s="84">
        <v>8.7700323486328099E-2</v>
      </c>
      <c r="R797" s="84">
        <v>0.52656268920898397</v>
      </c>
      <c r="S797" s="84">
        <v>0</v>
      </c>
      <c r="T797" s="84">
        <v>0</v>
      </c>
      <c r="U797" s="84">
        <v>8.7797003173828103E-2</v>
      </c>
      <c r="V797" s="84">
        <v>0.70197712402343704</v>
      </c>
      <c r="W797" s="84">
        <v>8.8681609863281192</v>
      </c>
      <c r="X797" s="84">
        <v>16.592029003906202</v>
      </c>
      <c r="Y797" s="84">
        <v>7.9910972839355399</v>
      </c>
      <c r="Z797" s="84">
        <v>13.2635489135742</v>
      </c>
      <c r="AA797" s="84">
        <v>18.0039966796874</v>
      </c>
      <c r="AB797" s="84">
        <v>8.0795983154296795</v>
      </c>
      <c r="AC797" s="84">
        <v>8.3424265258788992</v>
      </c>
      <c r="AD797" s="84">
        <v>22.2168060974121</v>
      </c>
      <c r="AE797" s="84">
        <v>0.61471945800781203</v>
      </c>
      <c r="AF797" s="84">
        <v>0.52693419189453095</v>
      </c>
      <c r="AG797" s="84">
        <v>0.17561614379882801</v>
      </c>
      <c r="AH797" s="84">
        <v>0.439059069824218</v>
      </c>
      <c r="AI797" s="84">
        <v>8.7818365478515598E-2</v>
      </c>
      <c r="AJ797" s="84">
        <v>0.263373675537109</v>
      </c>
      <c r="AK797" s="84">
        <v>0.17560829467773401</v>
      </c>
      <c r="AL797" s="84">
        <v>8.7811987304687505E-2</v>
      </c>
      <c r="AM797" s="84">
        <v>8.7846832275390599E-2</v>
      </c>
      <c r="AN797" s="84">
        <v>0.175597161865234</v>
      </c>
      <c r="AO797" s="84">
        <v>1.5794721130370999</v>
      </c>
      <c r="AP797" s="84">
        <v>0.52674613647460899</v>
      </c>
      <c r="AQ797" s="84">
        <v>1.7550764465332001</v>
      </c>
      <c r="AR797" s="84">
        <v>0.79048156738281194</v>
      </c>
      <c r="AS797" s="84">
        <v>3.4227752624511698</v>
      </c>
      <c r="AT797" s="84">
        <v>8.78383483886718E-2</v>
      </c>
      <c r="AU797" s="84">
        <v>0</v>
      </c>
      <c r="AV797" s="84">
        <v>0</v>
      </c>
      <c r="AW797" s="84">
        <v>0.35127725830078099</v>
      </c>
      <c r="AX797" s="84">
        <v>0.439182781982421</v>
      </c>
      <c r="AY797" s="84">
        <v>1.1416176513671801</v>
      </c>
      <c r="AZ797" s="84">
        <v>2.6337016479492101</v>
      </c>
      <c r="BA797" s="84">
        <v>1.05306021728515</v>
      </c>
      <c r="BB797" s="84">
        <v>43.117469891357402</v>
      </c>
      <c r="BC797" s="84">
        <v>8.7836724853515596E-2</v>
      </c>
      <c r="BD797" s="84">
        <v>0.43895794677734301</v>
      </c>
      <c r="BE797" s="84">
        <v>1.22867999877929</v>
      </c>
      <c r="BF797" s="84">
        <v>8.7836572265624996E-2</v>
      </c>
      <c r="BG797" s="84">
        <v>5.44167716064453</v>
      </c>
    </row>
    <row r="798" spans="1:59" ht="14.25" customHeight="1">
      <c r="A798" s="82">
        <v>797</v>
      </c>
      <c r="B798" s="83" t="s">
        <v>74</v>
      </c>
      <c r="C798" s="83" t="s">
        <v>157</v>
      </c>
      <c r="D798" s="83">
        <v>5</v>
      </c>
      <c r="E798" s="83">
        <v>12</v>
      </c>
      <c r="F798" s="83">
        <v>3</v>
      </c>
      <c r="G798" s="83" t="s">
        <v>92</v>
      </c>
      <c r="H798" s="83" t="s">
        <v>93</v>
      </c>
      <c r="I798" s="83" t="s">
        <v>85</v>
      </c>
      <c r="J798" s="83" t="s">
        <v>86</v>
      </c>
      <c r="K798" s="84">
        <v>12.3787206115722</v>
      </c>
      <c r="L798" s="84">
        <v>306.62041211547802</v>
      </c>
      <c r="M798" s="84">
        <v>1582.34403536987</v>
      </c>
      <c r="N798" s="84">
        <v>757.32877243041901</v>
      </c>
      <c r="O798" s="84">
        <v>459.06059864501901</v>
      </c>
      <c r="P798" s="84">
        <v>341.59275413818301</v>
      </c>
      <c r="Q798" s="84">
        <v>283.22695949707003</v>
      </c>
      <c r="R798" s="84">
        <v>562.00523491210902</v>
      </c>
      <c r="S798" s="84">
        <v>340.03049996948198</v>
      </c>
      <c r="T798" s="84">
        <v>598.26191712646403</v>
      </c>
      <c r="U798" s="84">
        <v>446.615858947753</v>
      </c>
      <c r="V798" s="84">
        <v>372.11723659667899</v>
      </c>
      <c r="W798" s="84">
        <v>472.050928289794</v>
      </c>
      <c r="X798" s="84">
        <v>424.03459811401302</v>
      </c>
      <c r="Y798" s="84">
        <v>428.84779448242102</v>
      </c>
      <c r="Z798" s="84">
        <v>504.82503418579</v>
      </c>
      <c r="AA798" s="84">
        <v>377.41928334960897</v>
      </c>
      <c r="AB798" s="84">
        <v>223.697288702392</v>
      </c>
      <c r="AC798" s="84">
        <v>154.82281979980399</v>
      </c>
      <c r="AD798" s="84">
        <v>282.590708258056</v>
      </c>
      <c r="AE798" s="84">
        <v>306.50560158080998</v>
      </c>
      <c r="AF798" s="84">
        <v>349.125618444824</v>
      </c>
      <c r="AG798" s="84">
        <v>314.81026503295902</v>
      </c>
      <c r="AH798" s="84">
        <v>412.65764639282202</v>
      </c>
      <c r="AI798" s="84">
        <v>391.74586142577999</v>
      </c>
      <c r="AJ798" s="84">
        <v>422.70476181030199</v>
      </c>
      <c r="AK798" s="84">
        <v>268.01595878906198</v>
      </c>
      <c r="AL798" s="84">
        <v>543.63599676513604</v>
      </c>
      <c r="AM798" s="84">
        <v>523.51983903808605</v>
      </c>
      <c r="AN798" s="84">
        <v>236.52325108032201</v>
      </c>
      <c r="AO798" s="84">
        <v>313.42555468749998</v>
      </c>
      <c r="AP798" s="84">
        <v>269.49526582641602</v>
      </c>
      <c r="AQ798" s="84">
        <v>442.55682380981398</v>
      </c>
      <c r="AR798" s="84">
        <v>265.57811777343699</v>
      </c>
      <c r="AS798" s="84">
        <v>370.42103999633702</v>
      </c>
      <c r="AT798" s="84">
        <v>284.76120942382801</v>
      </c>
      <c r="AU798" s="84">
        <v>234.763246429443</v>
      </c>
      <c r="AV798" s="84">
        <v>96.085211401367104</v>
      </c>
      <c r="AW798" s="84">
        <v>209.13496276245101</v>
      </c>
      <c r="AX798" s="84">
        <v>88.542956475830096</v>
      </c>
      <c r="AY798" s="84">
        <v>3131.52570338744</v>
      </c>
      <c r="AZ798" s="84">
        <v>1895.9243330627401</v>
      </c>
      <c r="BA798" s="84">
        <v>1824.8956588195699</v>
      </c>
      <c r="BB798" s="84">
        <v>1143.23113914794</v>
      </c>
      <c r="BC798" s="84">
        <v>1454.0194188354401</v>
      </c>
      <c r="BD798" s="84">
        <v>1725.9918553954999</v>
      </c>
      <c r="BE798" s="84">
        <v>1412.1108425659099</v>
      </c>
      <c r="BF798" s="84">
        <v>717.98119106445301</v>
      </c>
      <c r="BG798" s="84">
        <v>4434.9203066284099</v>
      </c>
    </row>
    <row r="799" spans="1:59" ht="14.25" customHeight="1">
      <c r="A799" s="82">
        <v>798</v>
      </c>
      <c r="B799" s="83" t="s">
        <v>74</v>
      </c>
      <c r="C799" s="83" t="s">
        <v>157</v>
      </c>
      <c r="D799" s="83">
        <v>5</v>
      </c>
      <c r="E799" s="83">
        <v>12</v>
      </c>
      <c r="F799" s="83">
        <v>4</v>
      </c>
      <c r="G799" s="83" t="s">
        <v>92</v>
      </c>
      <c r="H799" s="83" t="s">
        <v>93</v>
      </c>
      <c r="I799" s="83" t="s">
        <v>85</v>
      </c>
      <c r="J799" s="83" t="s">
        <v>88</v>
      </c>
      <c r="K799" s="84">
        <v>0</v>
      </c>
      <c r="L799" s="84">
        <v>0</v>
      </c>
      <c r="M799" s="84">
        <v>2.6342293273925699</v>
      </c>
      <c r="N799" s="84">
        <v>0.35058974609374999</v>
      </c>
      <c r="O799" s="84">
        <v>0</v>
      </c>
      <c r="P799" s="84">
        <v>0</v>
      </c>
      <c r="Q799" s="84">
        <v>0</v>
      </c>
      <c r="R799" s="84">
        <v>0</v>
      </c>
      <c r="S799" s="84">
        <v>0</v>
      </c>
      <c r="T799" s="84">
        <v>0</v>
      </c>
      <c r="U799" s="84">
        <v>0</v>
      </c>
      <c r="V799" s="84">
        <v>0</v>
      </c>
      <c r="W799" s="84">
        <v>0.87808801879882803</v>
      </c>
      <c r="X799" s="84">
        <v>0</v>
      </c>
      <c r="Y799" s="84">
        <v>0</v>
      </c>
      <c r="Z799" s="84">
        <v>8.7819378662109301E-2</v>
      </c>
      <c r="AA799" s="84">
        <v>0.351247479248046</v>
      </c>
      <c r="AB799" s="84">
        <v>0</v>
      </c>
      <c r="AC799" s="84">
        <v>0.26341154174804599</v>
      </c>
      <c r="AD799" s="84">
        <v>0</v>
      </c>
      <c r="AE799" s="84">
        <v>0</v>
      </c>
      <c r="AF799" s="84">
        <v>8.7805444335937496E-2</v>
      </c>
      <c r="AG799" s="84">
        <v>8.7839660644531206E-2</v>
      </c>
      <c r="AH799" s="84">
        <v>0</v>
      </c>
      <c r="AI799" s="84">
        <v>0</v>
      </c>
      <c r="AJ799" s="84">
        <v>0</v>
      </c>
      <c r="AK799" s="84">
        <v>0</v>
      </c>
      <c r="AL799" s="84">
        <v>0</v>
      </c>
      <c r="AM799" s="84">
        <v>0</v>
      </c>
      <c r="AN799" s="84">
        <v>0</v>
      </c>
      <c r="AO799" s="84">
        <v>0</v>
      </c>
      <c r="AP799" s="84">
        <v>0.17562163696288999</v>
      </c>
      <c r="AQ799" s="84">
        <v>0</v>
      </c>
      <c r="AR799" s="84">
        <v>0</v>
      </c>
      <c r="AS799" s="84">
        <v>0</v>
      </c>
      <c r="AT799" s="84">
        <v>0</v>
      </c>
      <c r="AU799" s="84">
        <v>0</v>
      </c>
      <c r="AV799" s="84">
        <v>0</v>
      </c>
      <c r="AW799" s="84">
        <v>0</v>
      </c>
      <c r="AX799" s="84">
        <v>0</v>
      </c>
      <c r="AY799" s="84">
        <v>4.0388703125000003</v>
      </c>
      <c r="AZ799" s="84">
        <v>8.7802630615234301E-2</v>
      </c>
      <c r="BA799" s="84">
        <v>0.175460144042968</v>
      </c>
      <c r="BB799" s="84">
        <v>0</v>
      </c>
      <c r="BC799" s="84">
        <v>0</v>
      </c>
      <c r="BD799" s="84">
        <v>0</v>
      </c>
      <c r="BE799" s="84">
        <v>0</v>
      </c>
      <c r="BF799" s="84">
        <v>8.77967712402343E-2</v>
      </c>
      <c r="BG799" s="84">
        <v>1.2296778869628899</v>
      </c>
    </row>
    <row r="800" spans="1:59" ht="14.25" customHeight="1">
      <c r="A800" s="82">
        <v>799</v>
      </c>
      <c r="B800" s="83" t="s">
        <v>74</v>
      </c>
      <c r="C800" s="83" t="s">
        <v>157</v>
      </c>
      <c r="D800" s="83">
        <v>5</v>
      </c>
      <c r="E800" s="83">
        <v>12</v>
      </c>
      <c r="F800" s="83">
        <v>12</v>
      </c>
      <c r="G800" s="83" t="s">
        <v>92</v>
      </c>
      <c r="H800" s="83" t="s">
        <v>93</v>
      </c>
      <c r="I800" s="83" t="s">
        <v>92</v>
      </c>
      <c r="J800" s="83" t="s">
        <v>93</v>
      </c>
      <c r="K800" s="84">
        <v>218021.12939243499</v>
      </c>
      <c r="L800" s="84">
        <v>214971.357291953</v>
      </c>
      <c r="M800" s="84">
        <v>211739.009197743</v>
      </c>
      <c r="N800" s="84">
        <v>211423.51559121101</v>
      </c>
      <c r="O800" s="84">
        <v>210370.51238715</v>
      </c>
      <c r="P800" s="84">
        <v>209833.18889496301</v>
      </c>
      <c r="Q800" s="84">
        <v>209683.62777382499</v>
      </c>
      <c r="R800" s="84">
        <v>209499.506956461</v>
      </c>
      <c r="S800" s="84">
        <v>209526.59397155</v>
      </c>
      <c r="T800" s="84">
        <v>210837.70075619401</v>
      </c>
      <c r="U800" s="84">
        <v>211087.35871286</v>
      </c>
      <c r="V800" s="84">
        <v>211555.64427030901</v>
      </c>
      <c r="W800" s="84">
        <v>212582.498683332</v>
      </c>
      <c r="X800" s="84">
        <v>213451.31613574701</v>
      </c>
      <c r="Y800" s="84">
        <v>212895.3324707</v>
      </c>
      <c r="Z800" s="84">
        <v>211865.75145102199</v>
      </c>
      <c r="AA800" s="84">
        <v>211485.057286975</v>
      </c>
      <c r="AB800" s="84">
        <v>211474.385333121</v>
      </c>
      <c r="AC800" s="84">
        <v>210794.091467964</v>
      </c>
      <c r="AD800" s="84">
        <v>211196.143955996</v>
      </c>
      <c r="AE800" s="84">
        <v>210954.55203815299</v>
      </c>
      <c r="AF800" s="84">
        <v>210626.28920930001</v>
      </c>
      <c r="AG800" s="84">
        <v>210358.226719948</v>
      </c>
      <c r="AH800" s="84">
        <v>209134.66654673501</v>
      </c>
      <c r="AI800" s="84">
        <v>208130.07952597001</v>
      </c>
      <c r="AJ800" s="84">
        <v>207869.650039723</v>
      </c>
      <c r="AK800" s="84">
        <v>207359.71519628499</v>
      </c>
      <c r="AL800" s="84">
        <v>206970.77019341901</v>
      </c>
      <c r="AM800" s="84">
        <v>206130.72140875299</v>
      </c>
      <c r="AN800" s="84">
        <v>206384.02597566199</v>
      </c>
      <c r="AO800" s="84">
        <v>206287.64972572899</v>
      </c>
      <c r="AP800" s="84">
        <v>205574.24854524701</v>
      </c>
      <c r="AQ800" s="84">
        <v>204772.519159783</v>
      </c>
      <c r="AR800" s="84">
        <v>204669.45880608499</v>
      </c>
      <c r="AS800" s="84">
        <v>204903.94695974301</v>
      </c>
      <c r="AT800" s="84">
        <v>204909.83953503001</v>
      </c>
      <c r="AU800" s="84">
        <v>204407.94094672499</v>
      </c>
      <c r="AV800" s="84">
        <v>204391.45087586899</v>
      </c>
      <c r="AW800" s="84">
        <v>204383.22742627401</v>
      </c>
      <c r="AX800" s="84">
        <v>205659.28990459701</v>
      </c>
      <c r="AY800" s="84">
        <v>206241.03545248299</v>
      </c>
      <c r="AZ800" s="84">
        <v>205971.123492254</v>
      </c>
      <c r="BA800" s="84">
        <v>207259.139210444</v>
      </c>
      <c r="BB800" s="84">
        <v>207499.75078681301</v>
      </c>
      <c r="BC800" s="84">
        <v>205147.59702599299</v>
      </c>
      <c r="BD800" s="84">
        <v>202164.480353452</v>
      </c>
      <c r="BE800" s="84">
        <v>201220.306923536</v>
      </c>
      <c r="BF800" s="84">
        <v>201323.15536553101</v>
      </c>
      <c r="BG800" s="84">
        <v>198189.68144951001</v>
      </c>
    </row>
    <row r="801" spans="1:59" ht="14.25" customHeight="1">
      <c r="A801" s="82">
        <v>800</v>
      </c>
      <c r="B801" s="83" t="s">
        <v>74</v>
      </c>
      <c r="C801" s="83" t="s">
        <v>157</v>
      </c>
      <c r="D801" s="83">
        <v>5</v>
      </c>
      <c r="E801" s="83">
        <v>12</v>
      </c>
      <c r="F801" s="83">
        <v>15</v>
      </c>
      <c r="G801" s="83" t="s">
        <v>92</v>
      </c>
      <c r="H801" s="83" t="s">
        <v>93</v>
      </c>
      <c r="I801" s="83" t="s">
        <v>96</v>
      </c>
      <c r="J801" s="83" t="s">
        <v>97</v>
      </c>
      <c r="K801" s="84">
        <v>8.7797421875000001</v>
      </c>
      <c r="L801" s="84">
        <v>14.838482098388599</v>
      </c>
      <c r="M801" s="84">
        <v>65.672521459960805</v>
      </c>
      <c r="N801" s="84">
        <v>39.680386517334</v>
      </c>
      <c r="O801" s="84">
        <v>22.824719519042901</v>
      </c>
      <c r="P801" s="84">
        <v>13.516376678466701</v>
      </c>
      <c r="Q801" s="84">
        <v>3.7749577514648398</v>
      </c>
      <c r="R801" s="84">
        <v>23.524305432128902</v>
      </c>
      <c r="S801" s="84">
        <v>32.201745062255803</v>
      </c>
      <c r="T801" s="84">
        <v>30.364137994384699</v>
      </c>
      <c r="U801" s="84">
        <v>13.960807312011701</v>
      </c>
      <c r="V801" s="84">
        <v>11.407701452636701</v>
      </c>
      <c r="W801" s="84">
        <v>28.540353497314399</v>
      </c>
      <c r="X801" s="84">
        <v>25.552577667236299</v>
      </c>
      <c r="Y801" s="84">
        <v>129.40242291870101</v>
      </c>
      <c r="Z801" s="84">
        <v>36.166106726074197</v>
      </c>
      <c r="AA801" s="84">
        <v>35.287579992675703</v>
      </c>
      <c r="AB801" s="84">
        <v>12.1107693298339</v>
      </c>
      <c r="AC801" s="84">
        <v>16.325018188476498</v>
      </c>
      <c r="AD801" s="84">
        <v>11.3241177978515</v>
      </c>
      <c r="AE801" s="84">
        <v>30.284255603027301</v>
      </c>
      <c r="AF801" s="84">
        <v>25.7267727416992</v>
      </c>
      <c r="AG801" s="84">
        <v>36.1721791870117</v>
      </c>
      <c r="AH801" s="84">
        <v>30.818493096923799</v>
      </c>
      <c r="AI801" s="84">
        <v>27.130993377685499</v>
      </c>
      <c r="AJ801" s="84">
        <v>19.8392616027832</v>
      </c>
      <c r="AK801" s="84">
        <v>20.279614965820301</v>
      </c>
      <c r="AL801" s="84">
        <v>20.974963024902301</v>
      </c>
      <c r="AM801" s="84">
        <v>36.8692973815917</v>
      </c>
      <c r="AN801" s="84">
        <v>23.264669866943301</v>
      </c>
      <c r="AO801" s="84">
        <v>33.795488763427699</v>
      </c>
      <c r="AP801" s="84">
        <v>23.000154742431601</v>
      </c>
      <c r="AQ801" s="84">
        <v>16.589141943359301</v>
      </c>
      <c r="AR801" s="84">
        <v>15.799286932373001</v>
      </c>
      <c r="AS801" s="84">
        <v>28.351394598388602</v>
      </c>
      <c r="AT801" s="84">
        <v>25.708557513427699</v>
      </c>
      <c r="AU801" s="84">
        <v>25.898549847412099</v>
      </c>
      <c r="AV801" s="84">
        <v>4.12717302246093</v>
      </c>
      <c r="AW801" s="84">
        <v>17.471354425048801</v>
      </c>
      <c r="AX801" s="84">
        <v>24.7575451782226</v>
      </c>
      <c r="AY801" s="84">
        <v>135.11644374389601</v>
      </c>
      <c r="AZ801" s="84">
        <v>50.284810473632803</v>
      </c>
      <c r="BA801" s="84">
        <v>101.948952734374</v>
      </c>
      <c r="BB801" s="84">
        <v>62.667508215331999</v>
      </c>
      <c r="BC801" s="84">
        <v>123.63374407958899</v>
      </c>
      <c r="BD801" s="84">
        <v>96.465456457519494</v>
      </c>
      <c r="BE801" s="84">
        <v>73.819906115722603</v>
      </c>
      <c r="BF801" s="84">
        <v>51.182444494628903</v>
      </c>
      <c r="BG801" s="84">
        <v>157.41490138549801</v>
      </c>
    </row>
    <row r="802" spans="1:59" ht="14.25" customHeight="1">
      <c r="A802" s="82">
        <v>801</v>
      </c>
      <c r="B802" s="83" t="s">
        <v>74</v>
      </c>
      <c r="C802" s="83" t="s">
        <v>157</v>
      </c>
      <c r="D802" s="83">
        <v>5</v>
      </c>
      <c r="E802" s="83">
        <v>12</v>
      </c>
      <c r="F802" s="83">
        <v>21</v>
      </c>
      <c r="G802" s="83" t="s">
        <v>92</v>
      </c>
      <c r="H802" s="83" t="s">
        <v>93</v>
      </c>
      <c r="I802" s="83" t="s">
        <v>96</v>
      </c>
      <c r="J802" s="83" t="s">
        <v>99</v>
      </c>
      <c r="K802" s="84">
        <v>2.36964624633789</v>
      </c>
      <c r="L802" s="84">
        <v>930.32236961059505</v>
      </c>
      <c r="M802" s="84">
        <v>1269.6341778076101</v>
      </c>
      <c r="N802" s="84">
        <v>559.017439843749</v>
      </c>
      <c r="O802" s="84">
        <v>715.560010192871</v>
      </c>
      <c r="P802" s="84">
        <v>285.78334855957002</v>
      </c>
      <c r="Q802" s="84">
        <v>222.15271353149399</v>
      </c>
      <c r="R802" s="84">
        <v>445.94214268188398</v>
      </c>
      <c r="S802" s="84">
        <v>271.713113165283</v>
      </c>
      <c r="T802" s="84">
        <v>171.49592212524399</v>
      </c>
      <c r="U802" s="84">
        <v>103.45617154541</v>
      </c>
      <c r="V802" s="84">
        <v>310.00885771484297</v>
      </c>
      <c r="W802" s="84">
        <v>131.668450256347</v>
      </c>
      <c r="X802" s="84">
        <v>205.619071685791</v>
      </c>
      <c r="Y802" s="84">
        <v>433.26732352905202</v>
      </c>
      <c r="Z802" s="84">
        <v>547.45433447875905</v>
      </c>
      <c r="AA802" s="84">
        <v>686.393285345457</v>
      </c>
      <c r="AB802" s="84">
        <v>468.57955573730402</v>
      </c>
      <c r="AC802" s="84">
        <v>986.27223765258702</v>
      </c>
      <c r="AD802" s="84">
        <v>244.742769604492</v>
      </c>
      <c r="AE802" s="84">
        <v>727.21937514648505</v>
      </c>
      <c r="AF802" s="84">
        <v>273.43641511230402</v>
      </c>
      <c r="AG802" s="84">
        <v>378.480670367431</v>
      </c>
      <c r="AH802" s="84">
        <v>711.90102591552704</v>
      </c>
      <c r="AI802" s="84">
        <v>435.66081778564399</v>
      </c>
      <c r="AJ802" s="84">
        <v>218.77526056518499</v>
      </c>
      <c r="AK802" s="84">
        <v>617.46933840942302</v>
      </c>
      <c r="AL802" s="84">
        <v>672.77982589721603</v>
      </c>
      <c r="AM802" s="84">
        <v>799.91162398681502</v>
      </c>
      <c r="AN802" s="84">
        <v>615.36033126831001</v>
      </c>
      <c r="AO802" s="84">
        <v>427.02551066284201</v>
      </c>
      <c r="AP802" s="84">
        <v>871.35146922607305</v>
      </c>
      <c r="AQ802" s="84">
        <v>637.571089849852</v>
      </c>
      <c r="AR802" s="84">
        <v>436.44943214111299</v>
      </c>
      <c r="AS802" s="84">
        <v>272.83342585449202</v>
      </c>
      <c r="AT802" s="84">
        <v>380.49842503662097</v>
      </c>
      <c r="AU802" s="84">
        <v>628.42913893432603</v>
      </c>
      <c r="AV802" s="84">
        <v>303.12861302490199</v>
      </c>
      <c r="AW802" s="84">
        <v>352.76409370727498</v>
      </c>
      <c r="AX802" s="84">
        <v>86.025753100585902</v>
      </c>
      <c r="AY802" s="84">
        <v>2962.9867468933098</v>
      </c>
      <c r="AZ802" s="84">
        <v>858.30312933959999</v>
      </c>
      <c r="BA802" s="84">
        <v>700.83714489746001</v>
      </c>
      <c r="BB802" s="84">
        <v>2286.9169830444298</v>
      </c>
      <c r="BC802" s="84">
        <v>1968.81596491699</v>
      </c>
      <c r="BD802" s="84">
        <v>2461.8464888732901</v>
      </c>
      <c r="BE802" s="84">
        <v>2166.85116968383</v>
      </c>
      <c r="BF802" s="84">
        <v>1239.3586288696199</v>
      </c>
      <c r="BG802" s="84">
        <v>7216.6257857910005</v>
      </c>
    </row>
    <row r="803" spans="1:59" ht="14.25" customHeight="1">
      <c r="A803" s="82">
        <v>802</v>
      </c>
      <c r="B803" s="83" t="s">
        <v>74</v>
      </c>
      <c r="C803" s="83" t="s">
        <v>157</v>
      </c>
      <c r="D803" s="83">
        <v>5</v>
      </c>
      <c r="E803" s="83">
        <v>12</v>
      </c>
      <c r="F803" s="83">
        <v>23</v>
      </c>
      <c r="G803" s="83" t="s">
        <v>92</v>
      </c>
      <c r="H803" s="83" t="s">
        <v>93</v>
      </c>
      <c r="I803" s="83" t="s">
        <v>101</v>
      </c>
      <c r="J803" s="83" t="s">
        <v>102</v>
      </c>
      <c r="K803" s="84">
        <v>14.5754398132324</v>
      </c>
      <c r="L803" s="84">
        <v>4.0367664245605397</v>
      </c>
      <c r="M803" s="84">
        <v>2.8084371337890599</v>
      </c>
      <c r="N803" s="84">
        <v>0.43865186767578102</v>
      </c>
      <c r="O803" s="84">
        <v>2.1923782043457001</v>
      </c>
      <c r="P803" s="84">
        <v>0.43898218994140598</v>
      </c>
      <c r="Q803" s="84">
        <v>5.43642614135742</v>
      </c>
      <c r="R803" s="84">
        <v>0</v>
      </c>
      <c r="S803" s="84">
        <v>0</v>
      </c>
      <c r="T803" s="84">
        <v>0</v>
      </c>
      <c r="U803" s="84">
        <v>8.7726715087890594E-2</v>
      </c>
      <c r="V803" s="84">
        <v>3.76980037231445</v>
      </c>
      <c r="W803" s="84">
        <v>8.1643169067382804</v>
      </c>
      <c r="X803" s="84">
        <v>8.7685314941406203E-2</v>
      </c>
      <c r="Y803" s="84">
        <v>0.43866823730468701</v>
      </c>
      <c r="Z803" s="84">
        <v>0.61466760253906205</v>
      </c>
      <c r="AA803" s="84">
        <v>13.8770243591308</v>
      </c>
      <c r="AB803" s="84">
        <v>0.96520556030273397</v>
      </c>
      <c r="AC803" s="84">
        <v>0.52601217041015602</v>
      </c>
      <c r="AD803" s="84">
        <v>2.5458943603515598</v>
      </c>
      <c r="AE803" s="84">
        <v>0</v>
      </c>
      <c r="AF803" s="84">
        <v>5.5289051574707004</v>
      </c>
      <c r="AG803" s="84">
        <v>1.4912206909179599</v>
      </c>
      <c r="AH803" s="84">
        <v>0.52697208862304601</v>
      </c>
      <c r="AI803" s="84">
        <v>1.7551543762207</v>
      </c>
      <c r="AJ803" s="84">
        <v>0</v>
      </c>
      <c r="AK803" s="84">
        <v>0.35112493896484298</v>
      </c>
      <c r="AL803" s="84">
        <v>2.7218724426269501</v>
      </c>
      <c r="AM803" s="84">
        <v>0</v>
      </c>
      <c r="AN803" s="84">
        <v>1.14020828857421</v>
      </c>
      <c r="AO803" s="84">
        <v>1.4922623229980401</v>
      </c>
      <c r="AP803" s="84">
        <v>2.2827502075195301</v>
      </c>
      <c r="AQ803" s="84">
        <v>1.40328371582031</v>
      </c>
      <c r="AR803" s="84">
        <v>1.1405067260742101</v>
      </c>
      <c r="AS803" s="84">
        <v>3.6842068786621001</v>
      </c>
      <c r="AT803" s="84">
        <v>1.66764524536132</v>
      </c>
      <c r="AU803" s="84">
        <v>1.66622971801757</v>
      </c>
      <c r="AV803" s="84">
        <v>0.61370182495117098</v>
      </c>
      <c r="AW803" s="84">
        <v>0.52613845825195305</v>
      </c>
      <c r="AX803" s="84">
        <v>0.52650711059570299</v>
      </c>
      <c r="AY803" s="84">
        <v>3.51019104614257</v>
      </c>
      <c r="AZ803" s="84">
        <v>0.35094341430664</v>
      </c>
      <c r="BA803" s="84">
        <v>2.2809964843750001</v>
      </c>
      <c r="BB803" s="84">
        <v>2.63009464111328</v>
      </c>
      <c r="BC803" s="84">
        <v>0.79012937622070301</v>
      </c>
      <c r="BD803" s="84">
        <v>0</v>
      </c>
      <c r="BE803" s="84">
        <v>1.4918252319335901</v>
      </c>
      <c r="BF803" s="84">
        <v>0.701671423339843</v>
      </c>
      <c r="BG803" s="84">
        <v>0.351260876464843</v>
      </c>
    </row>
    <row r="804" spans="1:59" ht="14.25" customHeight="1">
      <c r="A804" s="82">
        <v>803</v>
      </c>
      <c r="B804" s="83" t="s">
        <v>74</v>
      </c>
      <c r="C804" s="83" t="s">
        <v>157</v>
      </c>
      <c r="D804" s="83">
        <v>5</v>
      </c>
      <c r="E804" s="83">
        <v>12</v>
      </c>
      <c r="F804" s="83">
        <v>24</v>
      </c>
      <c r="G804" s="83" t="s">
        <v>92</v>
      </c>
      <c r="H804" s="83" t="s">
        <v>93</v>
      </c>
      <c r="I804" s="83" t="s">
        <v>101</v>
      </c>
      <c r="J804" s="83" t="s">
        <v>104</v>
      </c>
      <c r="K804" s="84">
        <v>8.7806921386718695E-2</v>
      </c>
      <c r="L804" s="84">
        <v>0.43913098144531199</v>
      </c>
      <c r="M804" s="84">
        <v>9.66006029663086</v>
      </c>
      <c r="N804" s="84">
        <v>0.43896864013671799</v>
      </c>
      <c r="O804" s="84">
        <v>1.4928761108398401</v>
      </c>
      <c r="P804" s="84">
        <v>0.35117974853515599</v>
      </c>
      <c r="Q804" s="84">
        <v>8.76957336425781E-2</v>
      </c>
      <c r="R804" s="84">
        <v>0.17566664428710899</v>
      </c>
      <c r="S804" s="84">
        <v>0.78897023925781196</v>
      </c>
      <c r="T804" s="84">
        <v>0.79033349609374903</v>
      </c>
      <c r="U804" s="84">
        <v>0.52671482543945303</v>
      </c>
      <c r="V804" s="84">
        <v>0.26322476196289002</v>
      </c>
      <c r="W804" s="84">
        <v>0.35115833129882801</v>
      </c>
      <c r="X804" s="84">
        <v>0.351292712402343</v>
      </c>
      <c r="Y804" s="84">
        <v>1.0537634826660101</v>
      </c>
      <c r="Z804" s="84">
        <v>0.61464482421875</v>
      </c>
      <c r="AA804" s="84">
        <v>0.26341203002929597</v>
      </c>
      <c r="AB804" s="84">
        <v>0.43896035766601499</v>
      </c>
      <c r="AC804" s="84">
        <v>0.43885726318359303</v>
      </c>
      <c r="AD804" s="84">
        <v>0.17564818725585901</v>
      </c>
      <c r="AE804" s="84">
        <v>0.26308615112304601</v>
      </c>
      <c r="AF804" s="84">
        <v>1.2292146911621</v>
      </c>
      <c r="AG804" s="84">
        <v>0.26341621704101498</v>
      </c>
      <c r="AH804" s="84">
        <v>1.8435165893554599</v>
      </c>
      <c r="AI804" s="84">
        <v>1.6676721618652299</v>
      </c>
      <c r="AJ804" s="84">
        <v>0.61452578125000001</v>
      </c>
      <c r="AK804" s="84">
        <v>0.61399682617187501</v>
      </c>
      <c r="AL804" s="84">
        <v>2.4581402832031198</v>
      </c>
      <c r="AM804" s="84">
        <v>1.14102803344726</v>
      </c>
      <c r="AN804" s="84">
        <v>0.701907189941406</v>
      </c>
      <c r="AO804" s="84">
        <v>0.17569573974609301</v>
      </c>
      <c r="AP804" s="84">
        <v>0.87709055175781203</v>
      </c>
      <c r="AQ804" s="84">
        <v>0.52673095703124995</v>
      </c>
      <c r="AR804" s="84">
        <v>0.26315124511718702</v>
      </c>
      <c r="AS804" s="84">
        <v>8.7695166015625006E-2</v>
      </c>
      <c r="AT804" s="84">
        <v>0.61460595092773396</v>
      </c>
      <c r="AU804" s="84">
        <v>0.26320458984375</v>
      </c>
      <c r="AV804" s="84">
        <v>0.26308864746093702</v>
      </c>
      <c r="AW804" s="84">
        <v>0.61410853881835903</v>
      </c>
      <c r="AX804" s="84">
        <v>0.43861028442382799</v>
      </c>
      <c r="AY804" s="84">
        <v>11.4164168579101</v>
      </c>
      <c r="AZ804" s="84">
        <v>2.1941041625976498</v>
      </c>
      <c r="BA804" s="84">
        <v>1.8438596801757801</v>
      </c>
      <c r="BB804" s="84">
        <v>0.87796093749999904</v>
      </c>
      <c r="BC804" s="84">
        <v>4.5648196289062497</v>
      </c>
      <c r="BD804" s="84">
        <v>3.42196475219726</v>
      </c>
      <c r="BE804" s="84">
        <v>1.5794488708496</v>
      </c>
      <c r="BF804" s="84">
        <v>1.5792382324218699</v>
      </c>
      <c r="BG804" s="84">
        <v>37.744147698974601</v>
      </c>
    </row>
    <row r="805" spans="1:59" ht="14.25" customHeight="1">
      <c r="A805" s="82">
        <v>804</v>
      </c>
      <c r="B805" s="83" t="s">
        <v>74</v>
      </c>
      <c r="C805" s="83" t="s">
        <v>157</v>
      </c>
      <c r="D805" s="83">
        <v>5</v>
      </c>
      <c r="E805" s="83">
        <v>12</v>
      </c>
      <c r="F805" s="83">
        <v>25</v>
      </c>
      <c r="G805" s="83" t="s">
        <v>92</v>
      </c>
      <c r="H805" s="83" t="s">
        <v>93</v>
      </c>
      <c r="I805" s="83" t="s">
        <v>101</v>
      </c>
      <c r="J805" s="83" t="s">
        <v>106</v>
      </c>
      <c r="K805" s="84">
        <v>8.7781164550781193E-2</v>
      </c>
      <c r="L805" s="84">
        <v>100.11177637329099</v>
      </c>
      <c r="M805" s="84">
        <v>132.38404169311499</v>
      </c>
      <c r="N805" s="84">
        <v>41.165883569335897</v>
      </c>
      <c r="O805" s="84">
        <v>43.723149200439401</v>
      </c>
      <c r="P805" s="84">
        <v>19.496785314941398</v>
      </c>
      <c r="Q805" s="84">
        <v>17.718914398193299</v>
      </c>
      <c r="R805" s="84">
        <v>10.010219494628901</v>
      </c>
      <c r="S805" s="84">
        <v>32.137130596923797</v>
      </c>
      <c r="T805" s="84">
        <v>16.941295239257801</v>
      </c>
      <c r="U805" s="84">
        <v>16.774451385498001</v>
      </c>
      <c r="V805" s="84">
        <v>25.109947338867102</v>
      </c>
      <c r="W805" s="84">
        <v>16.241767803955</v>
      </c>
      <c r="X805" s="84">
        <v>28.100051153564401</v>
      </c>
      <c r="Y805" s="84">
        <v>17.4696822082519</v>
      </c>
      <c r="Z805" s="84">
        <v>23.3530358154296</v>
      </c>
      <c r="AA805" s="84">
        <v>26.157785119628901</v>
      </c>
      <c r="AB805" s="84">
        <v>32.927255804443298</v>
      </c>
      <c r="AC805" s="84">
        <v>22.656683465576101</v>
      </c>
      <c r="AD805" s="84">
        <v>34.157760833740198</v>
      </c>
      <c r="AE805" s="84">
        <v>9.4809653198242199</v>
      </c>
      <c r="AF805" s="84">
        <v>34.678609320068297</v>
      </c>
      <c r="AG805" s="84">
        <v>50.842779791259701</v>
      </c>
      <c r="AH805" s="84">
        <v>17.2962302551269</v>
      </c>
      <c r="AI805" s="84">
        <v>14.8389276123046</v>
      </c>
      <c r="AJ805" s="84">
        <v>3.1618928771972601</v>
      </c>
      <c r="AK805" s="84">
        <v>11.5012549682617</v>
      </c>
      <c r="AL805" s="84">
        <v>19.9172117858886</v>
      </c>
      <c r="AM805" s="84">
        <v>37.840593737792901</v>
      </c>
      <c r="AN805" s="84">
        <v>17.382119769287101</v>
      </c>
      <c r="AO805" s="84">
        <v>21.861572607421799</v>
      </c>
      <c r="AP805" s="84">
        <v>14.394476318359301</v>
      </c>
      <c r="AQ805" s="84">
        <v>21.246507397460899</v>
      </c>
      <c r="AR805" s="84">
        <v>18.3465697265624</v>
      </c>
      <c r="AS805" s="84">
        <v>20.2809711853027</v>
      </c>
      <c r="AT805" s="84">
        <v>33.101328741454999</v>
      </c>
      <c r="AU805" s="84">
        <v>8.7753973937988192</v>
      </c>
      <c r="AV805" s="84">
        <v>20.362261212158199</v>
      </c>
      <c r="AW805" s="84">
        <v>29.4112567932128</v>
      </c>
      <c r="AX805" s="84">
        <v>31.784254107666001</v>
      </c>
      <c r="AY805" s="84">
        <v>74.902946429443304</v>
      </c>
      <c r="AZ805" s="84">
        <v>27.301656176757799</v>
      </c>
      <c r="BA805" s="84">
        <v>19.229809643554599</v>
      </c>
      <c r="BB805" s="84">
        <v>30.819194781494101</v>
      </c>
      <c r="BC805" s="84">
        <v>25.5523644470214</v>
      </c>
      <c r="BD805" s="84">
        <v>20.894047009277301</v>
      </c>
      <c r="BE805" s="84">
        <v>29.937946405029201</v>
      </c>
      <c r="BF805" s="84">
        <v>45.557619152831997</v>
      </c>
      <c r="BG805" s="84">
        <v>62.680254089355401</v>
      </c>
    </row>
    <row r="806" spans="1:59" ht="14.25" customHeight="1">
      <c r="A806" s="82">
        <v>805</v>
      </c>
      <c r="B806" s="83" t="s">
        <v>74</v>
      </c>
      <c r="C806" s="83" t="s">
        <v>157</v>
      </c>
      <c r="D806" s="83">
        <v>5</v>
      </c>
      <c r="E806" s="83">
        <v>12</v>
      </c>
      <c r="F806" s="83">
        <v>30</v>
      </c>
      <c r="G806" s="83" t="s">
        <v>92</v>
      </c>
      <c r="H806" s="83" t="s">
        <v>93</v>
      </c>
      <c r="I806" s="83" t="s">
        <v>101</v>
      </c>
      <c r="J806" s="83" t="s">
        <v>139</v>
      </c>
      <c r="K806" s="84">
        <v>0</v>
      </c>
      <c r="L806" s="84">
        <v>0</v>
      </c>
      <c r="M806" s="84">
        <v>0</v>
      </c>
      <c r="N806" s="84">
        <v>0</v>
      </c>
      <c r="O806" s="84">
        <v>0</v>
      </c>
      <c r="P806" s="84">
        <v>0</v>
      </c>
      <c r="Q806" s="84">
        <v>2.98279509887695</v>
      </c>
      <c r="R806" s="84">
        <v>0</v>
      </c>
      <c r="S806" s="84">
        <v>0</v>
      </c>
      <c r="T806" s="84">
        <v>0</v>
      </c>
      <c r="U806" s="84">
        <v>0</v>
      </c>
      <c r="V806" s="84">
        <v>0</v>
      </c>
      <c r="W806" s="84">
        <v>0</v>
      </c>
      <c r="X806" s="84">
        <v>0</v>
      </c>
      <c r="Y806" s="84">
        <v>0</v>
      </c>
      <c r="Z806" s="84">
        <v>0</v>
      </c>
      <c r="AA806" s="84">
        <v>0</v>
      </c>
      <c r="AB806" s="84">
        <v>1.31596624755859</v>
      </c>
      <c r="AC806" s="84">
        <v>0</v>
      </c>
      <c r="AD806" s="84">
        <v>0</v>
      </c>
      <c r="AE806" s="84">
        <v>0.175462139892578</v>
      </c>
      <c r="AF806" s="84">
        <v>0.263193090820312</v>
      </c>
      <c r="AG806" s="84">
        <v>0</v>
      </c>
      <c r="AH806" s="84">
        <v>0</v>
      </c>
      <c r="AI806" s="84">
        <v>0</v>
      </c>
      <c r="AJ806" s="84">
        <v>0</v>
      </c>
      <c r="AK806" s="84">
        <v>0.17546198120117101</v>
      </c>
      <c r="AL806" s="84">
        <v>0</v>
      </c>
      <c r="AM806" s="84">
        <v>0</v>
      </c>
      <c r="AN806" s="84">
        <v>0.35092396240234303</v>
      </c>
      <c r="AO806" s="84">
        <v>0.17546253662109301</v>
      </c>
      <c r="AP806" s="84">
        <v>0.26319277343750003</v>
      </c>
      <c r="AQ806" s="84">
        <v>0.35091804809570298</v>
      </c>
      <c r="AR806" s="84">
        <v>8.7730072021484307E-2</v>
      </c>
      <c r="AS806" s="84">
        <v>0</v>
      </c>
      <c r="AT806" s="84">
        <v>0</v>
      </c>
      <c r="AU806" s="84">
        <v>0</v>
      </c>
      <c r="AV806" s="84">
        <v>0</v>
      </c>
      <c r="AW806" s="84">
        <v>0</v>
      </c>
      <c r="AX806" s="84">
        <v>2.3687444030761702</v>
      </c>
      <c r="AY806" s="84">
        <v>0</v>
      </c>
      <c r="AZ806" s="84">
        <v>2.98279509887695</v>
      </c>
      <c r="BA806" s="84">
        <v>0</v>
      </c>
      <c r="BB806" s="84">
        <v>0</v>
      </c>
      <c r="BC806" s="84">
        <v>0.175462139892578</v>
      </c>
      <c r="BD806" s="84">
        <v>0.26319285278320298</v>
      </c>
      <c r="BE806" s="84">
        <v>0.17546253662109301</v>
      </c>
      <c r="BF806" s="84">
        <v>2.3687442443847599</v>
      </c>
      <c r="BG806" s="84">
        <v>6.4042504638671804</v>
      </c>
    </row>
    <row r="807" spans="1:59" ht="14.25" customHeight="1">
      <c r="A807" s="82">
        <v>806</v>
      </c>
      <c r="B807" s="83" t="s">
        <v>74</v>
      </c>
      <c r="C807" s="83" t="s">
        <v>157</v>
      </c>
      <c r="D807" s="83">
        <v>5</v>
      </c>
      <c r="E807" s="83">
        <v>12</v>
      </c>
      <c r="F807" s="83">
        <v>33</v>
      </c>
      <c r="G807" s="83" t="s">
        <v>92</v>
      </c>
      <c r="H807" s="83" t="s">
        <v>93</v>
      </c>
      <c r="I807" s="83" t="s">
        <v>111</v>
      </c>
      <c r="J807" s="83" t="s">
        <v>112</v>
      </c>
      <c r="K807" s="84">
        <v>187.03706803588801</v>
      </c>
      <c r="L807" s="84">
        <v>97.986112371826096</v>
      </c>
      <c r="M807" s="84">
        <v>71.861567858886701</v>
      </c>
      <c r="N807" s="84">
        <v>86.584496215820295</v>
      </c>
      <c r="O807" s="84">
        <v>45.001006567382802</v>
      </c>
      <c r="P807" s="84">
        <v>73.531045721435504</v>
      </c>
      <c r="Q807" s="84">
        <v>116.047427636718</v>
      </c>
      <c r="R807" s="84">
        <v>63.330454180908198</v>
      </c>
      <c r="S807" s="84">
        <v>46.4157060485839</v>
      </c>
      <c r="T807" s="84">
        <v>48.948758178710897</v>
      </c>
      <c r="U807" s="84">
        <v>66.935557678222594</v>
      </c>
      <c r="V807" s="84">
        <v>60.796988464355401</v>
      </c>
      <c r="W807" s="84">
        <v>45.708513079833899</v>
      </c>
      <c r="X807" s="84">
        <v>81.229927844238205</v>
      </c>
      <c r="Y807" s="84">
        <v>86.514775274658206</v>
      </c>
      <c r="Z807" s="84">
        <v>46.060804217529203</v>
      </c>
      <c r="AA807" s="84">
        <v>76.671393682861293</v>
      </c>
      <c r="AB807" s="84">
        <v>60.892103198242097</v>
      </c>
      <c r="AC807" s="84">
        <v>74.940707403564403</v>
      </c>
      <c r="AD807" s="84">
        <v>39.742558642578103</v>
      </c>
      <c r="AE807" s="84">
        <v>58.780192651367102</v>
      </c>
      <c r="AF807" s="84">
        <v>48.433098980712799</v>
      </c>
      <c r="AG807" s="84">
        <v>86.413845397949203</v>
      </c>
      <c r="AH807" s="84">
        <v>50.973965087890598</v>
      </c>
      <c r="AI807" s="84">
        <v>49.476928161620997</v>
      </c>
      <c r="AJ807" s="84">
        <v>79.214406884765594</v>
      </c>
      <c r="AK807" s="84">
        <v>55.269387402343703</v>
      </c>
      <c r="AL807" s="84">
        <v>73.947184307861306</v>
      </c>
      <c r="AM807" s="84">
        <v>81.956470562744101</v>
      </c>
      <c r="AN807" s="84">
        <v>38.858536395263599</v>
      </c>
      <c r="AO807" s="84">
        <v>36.580278826904298</v>
      </c>
      <c r="AP807" s="84">
        <v>54.221097070312403</v>
      </c>
      <c r="AQ807" s="84">
        <v>55.622011157226503</v>
      </c>
      <c r="AR807" s="84">
        <v>44.2147137268066</v>
      </c>
      <c r="AS807" s="84">
        <v>44.557010040283103</v>
      </c>
      <c r="AT807" s="84">
        <v>60.355404132079997</v>
      </c>
      <c r="AU807" s="84">
        <v>44.9212302551269</v>
      </c>
      <c r="AV807" s="84">
        <v>39.391566857910099</v>
      </c>
      <c r="AW807" s="84">
        <v>45.708849346923799</v>
      </c>
      <c r="AX807" s="84">
        <v>77.385744366455</v>
      </c>
      <c r="AY807" s="84">
        <v>85.9760528991699</v>
      </c>
      <c r="AZ807" s="84">
        <v>68.175934387206993</v>
      </c>
      <c r="BA807" s="84">
        <v>88.090387103271496</v>
      </c>
      <c r="BB807" s="84">
        <v>58.432691967773401</v>
      </c>
      <c r="BC807" s="84">
        <v>65.276097595214793</v>
      </c>
      <c r="BD807" s="84">
        <v>105.102380688476</v>
      </c>
      <c r="BE807" s="84">
        <v>60.704501867675702</v>
      </c>
      <c r="BF807" s="84">
        <v>102.47841710815401</v>
      </c>
      <c r="BG807" s="84">
        <v>169.96041390991101</v>
      </c>
    </row>
    <row r="808" spans="1:59" ht="14.25" customHeight="1">
      <c r="A808" s="82">
        <v>807</v>
      </c>
      <c r="B808" s="83" t="s">
        <v>74</v>
      </c>
      <c r="C808" s="83" t="s">
        <v>157</v>
      </c>
      <c r="D808" s="83">
        <v>5</v>
      </c>
      <c r="E808" s="83">
        <v>12</v>
      </c>
      <c r="F808" s="83">
        <v>66</v>
      </c>
      <c r="G808" s="83" t="s">
        <v>92</v>
      </c>
      <c r="H808" s="83" t="s">
        <v>93</v>
      </c>
      <c r="I808" s="83" t="s">
        <v>92</v>
      </c>
      <c r="J808" s="83" t="s">
        <v>117</v>
      </c>
      <c r="K808" s="84">
        <v>20.004055236816399</v>
      </c>
      <c r="L808" s="84">
        <v>1236.3976669006299</v>
      </c>
      <c r="M808" s="84">
        <v>1255.7896908996499</v>
      </c>
      <c r="N808" s="84">
        <v>1054.44258937377</v>
      </c>
      <c r="O808" s="84">
        <v>1450.06667348632</v>
      </c>
      <c r="P808" s="84">
        <v>725.28874489746102</v>
      </c>
      <c r="Q808" s="84">
        <v>719.89912147827101</v>
      </c>
      <c r="R808" s="84">
        <v>341.91685621948199</v>
      </c>
      <c r="S808" s="84">
        <v>977.502218652343</v>
      </c>
      <c r="T808" s="84">
        <v>237.33048260498001</v>
      </c>
      <c r="U808" s="84">
        <v>376.59857479248001</v>
      </c>
      <c r="V808" s="84">
        <v>369.87571696166901</v>
      </c>
      <c r="W808" s="84">
        <v>484.21255532226502</v>
      </c>
      <c r="X808" s="84">
        <v>470.52477152709901</v>
      </c>
      <c r="Y808" s="84">
        <v>640.52637180786098</v>
      </c>
      <c r="Z808" s="84">
        <v>632.30897249145505</v>
      </c>
      <c r="AA808" s="84">
        <v>325.36195084838801</v>
      </c>
      <c r="AB808" s="84">
        <v>420.40508532714898</v>
      </c>
      <c r="AC808" s="84">
        <v>461.94492270507698</v>
      </c>
      <c r="AD808" s="84">
        <v>330.45941978149398</v>
      </c>
      <c r="AE808" s="84">
        <v>585.43942372436402</v>
      </c>
      <c r="AF808" s="84">
        <v>663.52846936035098</v>
      </c>
      <c r="AG808" s="84">
        <v>626.20103859252902</v>
      </c>
      <c r="AH808" s="84">
        <v>551.17507839355403</v>
      </c>
      <c r="AI808" s="84">
        <v>961.81395248413003</v>
      </c>
      <c r="AJ808" s="84">
        <v>761.15690294189403</v>
      </c>
      <c r="AK808" s="84">
        <v>420.74558477783199</v>
      </c>
      <c r="AL808" s="84">
        <v>523.32090958862295</v>
      </c>
      <c r="AM808" s="84">
        <v>947.72890588989196</v>
      </c>
      <c r="AN808" s="84">
        <v>392.711882098388</v>
      </c>
      <c r="AO808" s="84">
        <v>360.91100794677698</v>
      </c>
      <c r="AP808" s="84">
        <v>561.13534671630896</v>
      </c>
      <c r="AQ808" s="84">
        <v>533.82515027465797</v>
      </c>
      <c r="AR808" s="84">
        <v>483.01777581787002</v>
      </c>
      <c r="AS808" s="84">
        <v>445.42510016479503</v>
      </c>
      <c r="AT808" s="84">
        <v>324.58776804199198</v>
      </c>
      <c r="AU808" s="84">
        <v>382.81241785278303</v>
      </c>
      <c r="AV808" s="84">
        <v>301.35776665649399</v>
      </c>
      <c r="AW808" s="84">
        <v>648.47530399780203</v>
      </c>
      <c r="AX808" s="84">
        <v>285.43474522704997</v>
      </c>
      <c r="AY808" s="84">
        <v>3931.8749507385201</v>
      </c>
      <c r="AZ808" s="84">
        <v>2238.36425258789</v>
      </c>
      <c r="BA808" s="84">
        <v>1800.4188144653299</v>
      </c>
      <c r="BB808" s="84">
        <v>1551.1044227294899</v>
      </c>
      <c r="BC808" s="84">
        <v>2910.46734661865</v>
      </c>
      <c r="BD808" s="84">
        <v>2443.34536892699</v>
      </c>
      <c r="BE808" s="84">
        <v>1784.53489344482</v>
      </c>
      <c r="BF808" s="84">
        <v>1530.0635458679101</v>
      </c>
      <c r="BG808" s="84">
        <v>5738.1083880126798</v>
      </c>
    </row>
    <row r="809" spans="1:59" ht="14.25" customHeight="1">
      <c r="A809" s="82">
        <v>808</v>
      </c>
      <c r="B809" s="83" t="s">
        <v>74</v>
      </c>
      <c r="C809" s="83" t="s">
        <v>157</v>
      </c>
      <c r="D809" s="83">
        <v>5</v>
      </c>
      <c r="E809" s="83">
        <v>12</v>
      </c>
      <c r="F809" s="83">
        <v>68</v>
      </c>
      <c r="G809" s="83" t="s">
        <v>92</v>
      </c>
      <c r="H809" s="83" t="s">
        <v>93</v>
      </c>
      <c r="I809" s="83" t="s">
        <v>101</v>
      </c>
      <c r="J809" s="83" t="s">
        <v>120</v>
      </c>
      <c r="K809" s="84">
        <v>4.1253539855956998</v>
      </c>
      <c r="L809" s="84">
        <v>4.3033958496093696</v>
      </c>
      <c r="M809" s="84">
        <v>4.2126042846679601</v>
      </c>
      <c r="N809" s="84">
        <v>5.4417269226074199</v>
      </c>
      <c r="O809" s="84">
        <v>3.6002848327636698</v>
      </c>
      <c r="P809" s="84">
        <v>8.8613975769042899</v>
      </c>
      <c r="Q809" s="84">
        <v>13.5922527526855</v>
      </c>
      <c r="R809" s="84">
        <v>3.0712142272949201</v>
      </c>
      <c r="S809" s="84">
        <v>6.8470146118163999</v>
      </c>
      <c r="T809" s="84">
        <v>9.9181951293945296</v>
      </c>
      <c r="U809" s="84">
        <v>7.28461391601562</v>
      </c>
      <c r="V809" s="84">
        <v>1.9314672424316399</v>
      </c>
      <c r="W809" s="84">
        <v>5.2651933654785097</v>
      </c>
      <c r="X809" s="84">
        <v>4.1246136535644498</v>
      </c>
      <c r="Y809" s="84">
        <v>8.9502958801269497</v>
      </c>
      <c r="Z809" s="84">
        <v>9.56765190429687</v>
      </c>
      <c r="AA809" s="84">
        <v>13.7831469543457</v>
      </c>
      <c r="AB809" s="84">
        <v>14.6629093200683</v>
      </c>
      <c r="AC809" s="84">
        <v>19.400683795166</v>
      </c>
      <c r="AD809" s="84">
        <v>3.0724947204589799</v>
      </c>
      <c r="AE809" s="84">
        <v>69.5648855407714</v>
      </c>
      <c r="AF809" s="84">
        <v>4.30048065795898</v>
      </c>
      <c r="AG809" s="84">
        <v>6.4111649902343704</v>
      </c>
      <c r="AH809" s="84">
        <v>23.884266699218699</v>
      </c>
      <c r="AI809" s="84">
        <v>18.614882830810501</v>
      </c>
      <c r="AJ809" s="84">
        <v>8.3361489868164007</v>
      </c>
      <c r="AK809" s="84">
        <v>11.3221010131835</v>
      </c>
      <c r="AL809" s="84">
        <v>4.7374390441894496</v>
      </c>
      <c r="AM809" s="84">
        <v>12.459603564453101</v>
      </c>
      <c r="AN809" s="84">
        <v>7.5471165405273402</v>
      </c>
      <c r="AO809" s="84">
        <v>12.024711834716699</v>
      </c>
      <c r="AP809" s="84">
        <v>6.1448855590820299</v>
      </c>
      <c r="AQ809" s="84">
        <v>3.6881382507324201</v>
      </c>
      <c r="AR809" s="84">
        <v>6.4065057556152301</v>
      </c>
      <c r="AS809" s="84">
        <v>8.8617106811523403</v>
      </c>
      <c r="AT809" s="84">
        <v>7.1977376586914001</v>
      </c>
      <c r="AU809" s="84">
        <v>11.6748068115234</v>
      </c>
      <c r="AV809" s="84">
        <v>5.9654258239746101</v>
      </c>
      <c r="AW809" s="84">
        <v>23.5074745483398</v>
      </c>
      <c r="AX809" s="84">
        <v>12.631812426757801</v>
      </c>
      <c r="AY809" s="84">
        <v>13.608750122070299</v>
      </c>
      <c r="AZ809" s="84">
        <v>14.568052166748</v>
      </c>
      <c r="BA809" s="84">
        <v>16.409873834228499</v>
      </c>
      <c r="BB809" s="84">
        <v>23.4394096679687</v>
      </c>
      <c r="BC809" s="84">
        <v>48.204245996093697</v>
      </c>
      <c r="BD809" s="84">
        <v>23.514576300048802</v>
      </c>
      <c r="BE809" s="84">
        <v>20.7134796142578</v>
      </c>
      <c r="BF809" s="84">
        <v>32.284960668945303</v>
      </c>
      <c r="BG809" s="84">
        <v>77.201984143066397</v>
      </c>
    </row>
    <row r="810" spans="1:59" ht="14.25" customHeight="1">
      <c r="A810" s="82">
        <v>809</v>
      </c>
      <c r="B810" s="83" t="s">
        <v>74</v>
      </c>
      <c r="C810" s="83" t="s">
        <v>157</v>
      </c>
      <c r="D810" s="83">
        <v>5</v>
      </c>
      <c r="E810" s="83">
        <v>12</v>
      </c>
      <c r="F810" s="83">
        <v>82</v>
      </c>
      <c r="G810" s="83" t="s">
        <v>92</v>
      </c>
      <c r="H810" s="83" t="s">
        <v>93</v>
      </c>
      <c r="I810" s="83" t="s">
        <v>92</v>
      </c>
      <c r="J810" s="83" t="s">
        <v>123</v>
      </c>
      <c r="K810" s="84">
        <v>31.787547338867199</v>
      </c>
      <c r="L810" s="84">
        <v>449.13955515136701</v>
      </c>
      <c r="M810" s="84">
        <v>417.899648284911</v>
      </c>
      <c r="N810" s="84">
        <v>529.36180894165</v>
      </c>
      <c r="O810" s="84">
        <v>401.79479398803699</v>
      </c>
      <c r="P810" s="84">
        <v>325.172015551757</v>
      </c>
      <c r="Q810" s="84">
        <v>242.46789177246001</v>
      </c>
      <c r="R810" s="84">
        <v>163.57004766235301</v>
      </c>
      <c r="S810" s="84">
        <v>131.53505665893499</v>
      </c>
      <c r="T810" s="84">
        <v>197.821822521972</v>
      </c>
      <c r="U810" s="84">
        <v>125.62845771484299</v>
      </c>
      <c r="V810" s="84">
        <v>132.242639367675</v>
      </c>
      <c r="W810" s="84">
        <v>45.987212780761702</v>
      </c>
      <c r="X810" s="84">
        <v>181.59822702026301</v>
      </c>
      <c r="Y810" s="84">
        <v>220.99035701904199</v>
      </c>
      <c r="Z810" s="84">
        <v>162.04718109741199</v>
      </c>
      <c r="AA810" s="84">
        <v>414.73291876220702</v>
      </c>
      <c r="AB810" s="84">
        <v>313.99797202758702</v>
      </c>
      <c r="AC810" s="84">
        <v>203.581579040527</v>
      </c>
      <c r="AD810" s="84">
        <v>409.62925928955002</v>
      </c>
      <c r="AE810" s="84">
        <v>243.300501153564</v>
      </c>
      <c r="AF810" s="84">
        <v>149.23525904541</v>
      </c>
      <c r="AG810" s="84">
        <v>389.63836938476499</v>
      </c>
      <c r="AH810" s="84">
        <v>358.67295979003802</v>
      </c>
      <c r="AI810" s="84">
        <v>441.609747692871</v>
      </c>
      <c r="AJ810" s="84">
        <v>388.50114380493102</v>
      </c>
      <c r="AK810" s="84">
        <v>138.41465628051699</v>
      </c>
      <c r="AL810" s="84">
        <v>208.25621015014599</v>
      </c>
      <c r="AM810" s="84">
        <v>208.48436295165999</v>
      </c>
      <c r="AN810" s="84">
        <v>198.20171433715799</v>
      </c>
      <c r="AO810" s="84">
        <v>202.353955761718</v>
      </c>
      <c r="AP810" s="84">
        <v>206.157451507568</v>
      </c>
      <c r="AQ810" s="84">
        <v>211.53752061157201</v>
      </c>
      <c r="AR810" s="84">
        <v>210.84144308471599</v>
      </c>
      <c r="AS810" s="84">
        <v>414.63667681274399</v>
      </c>
      <c r="AT810" s="84">
        <v>425.189503503418</v>
      </c>
      <c r="AU810" s="84">
        <v>471.28378279418899</v>
      </c>
      <c r="AV810" s="84">
        <v>285.57085104980399</v>
      </c>
      <c r="AW810" s="84">
        <v>584.36533558349402</v>
      </c>
      <c r="AX810" s="84">
        <v>76.540360321044901</v>
      </c>
      <c r="AY810" s="84">
        <v>1659.45219450683</v>
      </c>
      <c r="AZ810" s="84">
        <v>487.738931756591</v>
      </c>
      <c r="BA810" s="84">
        <v>421.44851798705997</v>
      </c>
      <c r="BB810" s="84">
        <v>1154.0696967712399</v>
      </c>
      <c r="BC810" s="84">
        <v>1237.33852990112</v>
      </c>
      <c r="BD810" s="84">
        <v>693.64899949951098</v>
      </c>
      <c r="BE810" s="84">
        <v>898.22739393310405</v>
      </c>
      <c r="BF810" s="84">
        <v>1391.8161767761201</v>
      </c>
      <c r="BG810" s="84">
        <v>2179.7002044494602</v>
      </c>
    </row>
    <row r="811" spans="1:59" ht="14.25" customHeight="1">
      <c r="A811" s="82">
        <v>810</v>
      </c>
      <c r="B811" s="83" t="s">
        <v>74</v>
      </c>
      <c r="C811" s="83" t="s">
        <v>157</v>
      </c>
      <c r="D811" s="83">
        <v>5</v>
      </c>
      <c r="E811" s="83">
        <v>12</v>
      </c>
      <c r="F811" s="83">
        <v>92</v>
      </c>
      <c r="G811" s="83" t="s">
        <v>92</v>
      </c>
      <c r="H811" s="83" t="s">
        <v>93</v>
      </c>
      <c r="I811" s="83" t="s">
        <v>101</v>
      </c>
      <c r="J811" s="83" t="s">
        <v>125</v>
      </c>
      <c r="K811" s="84">
        <v>3.3345056213378901</v>
      </c>
      <c r="L811" s="84">
        <v>32.722791174316399</v>
      </c>
      <c r="M811" s="84">
        <v>32.350906011962898</v>
      </c>
      <c r="N811" s="84">
        <v>9.3839125366210894</v>
      </c>
      <c r="O811" s="84">
        <v>8.9473229919433503</v>
      </c>
      <c r="P811" s="84">
        <v>8.3345486083984301</v>
      </c>
      <c r="Q811" s="84">
        <v>5.17123635864258</v>
      </c>
      <c r="R811" s="84">
        <v>3.8593285217285098</v>
      </c>
      <c r="S811" s="84">
        <v>17.7185227416992</v>
      </c>
      <c r="T811" s="84">
        <v>7.8082385437011697</v>
      </c>
      <c r="U811" s="84">
        <v>7.5428732543945296</v>
      </c>
      <c r="V811" s="84">
        <v>4.7367416137695297</v>
      </c>
      <c r="W811" s="84">
        <v>4.8240868103027301</v>
      </c>
      <c r="X811" s="84">
        <v>10.171998303222599</v>
      </c>
      <c r="Y811" s="84">
        <v>19.031519506835899</v>
      </c>
      <c r="Z811" s="84">
        <v>11.839171441650301</v>
      </c>
      <c r="AA811" s="84">
        <v>11.3146632873535</v>
      </c>
      <c r="AB811" s="84">
        <v>6.4918998474120997</v>
      </c>
      <c r="AC811" s="84">
        <v>14.386759075927699</v>
      </c>
      <c r="AD811" s="84">
        <v>5.9682769592285103</v>
      </c>
      <c r="AE811" s="84">
        <v>16.315044366454998</v>
      </c>
      <c r="AF811" s="84">
        <v>16.057250158691399</v>
      </c>
      <c r="AG811" s="84">
        <v>11.8411951660156</v>
      </c>
      <c r="AH811" s="84">
        <v>6.3155887023925699</v>
      </c>
      <c r="AI811" s="84">
        <v>4.47347929077148</v>
      </c>
      <c r="AJ811" s="84">
        <v>10.0889986206054</v>
      </c>
      <c r="AK811" s="84">
        <v>16.7516069885253</v>
      </c>
      <c r="AL811" s="84">
        <v>11.493105267333901</v>
      </c>
      <c r="AM811" s="84">
        <v>21.574759594726501</v>
      </c>
      <c r="AN811" s="84">
        <v>9.2975807495117095</v>
      </c>
      <c r="AO811" s="84">
        <v>9.1220796691894499</v>
      </c>
      <c r="AP811" s="84">
        <v>20.4338092041015</v>
      </c>
      <c r="AQ811" s="84">
        <v>11.484137249755801</v>
      </c>
      <c r="AR811" s="84">
        <v>16.055301208496001</v>
      </c>
      <c r="AS811" s="84">
        <v>9.3840023193359308</v>
      </c>
      <c r="AT811" s="84">
        <v>7.1915189208984298</v>
      </c>
      <c r="AU811" s="84">
        <v>7.3657983703613201</v>
      </c>
      <c r="AV811" s="84">
        <v>10.434607696533201</v>
      </c>
      <c r="AW811" s="84">
        <v>13.9448065917968</v>
      </c>
      <c r="AX811" s="84">
        <v>4.0352884826660098</v>
      </c>
      <c r="AY811" s="84">
        <v>50.252340185546799</v>
      </c>
      <c r="AZ811" s="84">
        <v>18.155836444091701</v>
      </c>
      <c r="BA811" s="84">
        <v>16.051834710693299</v>
      </c>
      <c r="BB811" s="84">
        <v>26.750986468505801</v>
      </c>
      <c r="BC811" s="84">
        <v>15.4456820068359</v>
      </c>
      <c r="BD811" s="84">
        <v>43.068659387206999</v>
      </c>
      <c r="BE811" s="84">
        <v>36.139513281249897</v>
      </c>
      <c r="BF811" s="84">
        <v>22.0974389892578</v>
      </c>
      <c r="BG811" s="84">
        <v>33.674034753417899</v>
      </c>
    </row>
    <row r="812" spans="1:59" ht="14.25" customHeight="1">
      <c r="A812" s="82">
        <v>811</v>
      </c>
      <c r="B812" s="83" t="s">
        <v>74</v>
      </c>
      <c r="C812" s="83" t="s">
        <v>157</v>
      </c>
      <c r="D812" s="83">
        <v>5</v>
      </c>
      <c r="E812" s="83">
        <v>15</v>
      </c>
      <c r="F812" s="83">
        <v>3</v>
      </c>
      <c r="G812" s="83" t="s">
        <v>96</v>
      </c>
      <c r="H812" s="83" t="s">
        <v>97</v>
      </c>
      <c r="I812" s="83" t="s">
        <v>85</v>
      </c>
      <c r="J812" s="83" t="s">
        <v>86</v>
      </c>
      <c r="K812" s="84">
        <v>0</v>
      </c>
      <c r="L812" s="84">
        <v>0</v>
      </c>
      <c r="M812" s="84">
        <v>0</v>
      </c>
      <c r="N812" s="84">
        <v>0</v>
      </c>
      <c r="O812" s="84">
        <v>0</v>
      </c>
      <c r="P812" s="84">
        <v>0</v>
      </c>
      <c r="Q812" s="84">
        <v>0</v>
      </c>
      <c r="R812" s="84">
        <v>0</v>
      </c>
      <c r="S812" s="84">
        <v>0</v>
      </c>
      <c r="T812" s="84">
        <v>0</v>
      </c>
      <c r="U812" s="84">
        <v>0</v>
      </c>
      <c r="V812" s="84">
        <v>0</v>
      </c>
      <c r="W812" s="84">
        <v>0</v>
      </c>
      <c r="X812" s="84">
        <v>0</v>
      </c>
      <c r="Y812" s="84">
        <v>0</v>
      </c>
      <c r="Z812" s="84">
        <v>0</v>
      </c>
      <c r="AA812" s="84">
        <v>0</v>
      </c>
      <c r="AB812" s="84">
        <v>0</v>
      </c>
      <c r="AC812" s="84">
        <v>0</v>
      </c>
      <c r="AD812" s="84">
        <v>0.26338303222656201</v>
      </c>
      <c r="AE812" s="84">
        <v>0</v>
      </c>
      <c r="AF812" s="84">
        <v>0</v>
      </c>
      <c r="AG812" s="84">
        <v>0</v>
      </c>
      <c r="AH812" s="84">
        <v>0</v>
      </c>
      <c r="AI812" s="84">
        <v>0</v>
      </c>
      <c r="AJ812" s="84">
        <v>0</v>
      </c>
      <c r="AK812" s="84">
        <v>0.35113323974609301</v>
      </c>
      <c r="AL812" s="84">
        <v>0</v>
      </c>
      <c r="AM812" s="84">
        <v>0</v>
      </c>
      <c r="AN812" s="84">
        <v>0</v>
      </c>
      <c r="AO812" s="84">
        <v>0</v>
      </c>
      <c r="AP812" s="84">
        <v>0</v>
      </c>
      <c r="AQ812" s="84">
        <v>0</v>
      </c>
      <c r="AR812" s="84">
        <v>0</v>
      </c>
      <c r="AS812" s="84">
        <v>0</v>
      </c>
      <c r="AT812" s="84">
        <v>0.43901472167968703</v>
      </c>
      <c r="AU812" s="84">
        <v>0.70230689697265603</v>
      </c>
      <c r="AV812" s="84">
        <v>0</v>
      </c>
      <c r="AW812" s="84">
        <v>0</v>
      </c>
      <c r="AX812" s="84">
        <v>0</v>
      </c>
      <c r="AY812" s="84">
        <v>0</v>
      </c>
      <c r="AZ812" s="84">
        <v>0</v>
      </c>
      <c r="BA812" s="84">
        <v>0</v>
      </c>
      <c r="BB812" s="84">
        <v>0</v>
      </c>
      <c r="BC812" s="84">
        <v>0</v>
      </c>
      <c r="BD812" s="84">
        <v>8.7756311035156201E-2</v>
      </c>
      <c r="BE812" s="84">
        <v>0</v>
      </c>
      <c r="BF812" s="84">
        <v>0.96581105957031199</v>
      </c>
      <c r="BG812" s="84">
        <v>0</v>
      </c>
    </row>
    <row r="813" spans="1:59" ht="14.25" customHeight="1">
      <c r="A813" s="82">
        <v>812</v>
      </c>
      <c r="B813" s="83" t="s">
        <v>74</v>
      </c>
      <c r="C813" s="83" t="s">
        <v>157</v>
      </c>
      <c r="D813" s="83">
        <v>5</v>
      </c>
      <c r="E813" s="83">
        <v>15</v>
      </c>
      <c r="F813" s="83">
        <v>12</v>
      </c>
      <c r="G813" s="83" t="s">
        <v>96</v>
      </c>
      <c r="H813" s="83" t="s">
        <v>97</v>
      </c>
      <c r="I813" s="83" t="s">
        <v>92</v>
      </c>
      <c r="J813" s="83" t="s">
        <v>93</v>
      </c>
      <c r="K813" s="84">
        <v>1.66751196899414</v>
      </c>
      <c r="L813" s="84">
        <v>16.238887689208902</v>
      </c>
      <c r="M813" s="84">
        <v>5.1789735595703101</v>
      </c>
      <c r="N813" s="84">
        <v>7.2871686401367102</v>
      </c>
      <c r="O813" s="84">
        <v>8.8672630249023392</v>
      </c>
      <c r="P813" s="84">
        <v>42.760067553710897</v>
      </c>
      <c r="Q813" s="84">
        <v>53.563986126708897</v>
      </c>
      <c r="R813" s="84">
        <v>20.3703835815429</v>
      </c>
      <c r="S813" s="84">
        <v>19.671808789062499</v>
      </c>
      <c r="T813" s="84">
        <v>20.370053295898401</v>
      </c>
      <c r="U813" s="84">
        <v>69.011244531249901</v>
      </c>
      <c r="V813" s="84">
        <v>40.718120257568302</v>
      </c>
      <c r="W813" s="84">
        <v>26.751070086669898</v>
      </c>
      <c r="X813" s="84">
        <v>13.0795417663574</v>
      </c>
      <c r="Y813" s="84">
        <v>11.2394265808105</v>
      </c>
      <c r="Z813" s="84">
        <v>15.6296114501953</v>
      </c>
      <c r="AA813" s="84">
        <v>21.774606262207001</v>
      </c>
      <c r="AB813" s="84">
        <v>73.750749566650398</v>
      </c>
      <c r="AC813" s="84">
        <v>44.163397924804698</v>
      </c>
      <c r="AD813" s="84">
        <v>34.683638940429603</v>
      </c>
      <c r="AE813" s="84">
        <v>18.081180065917899</v>
      </c>
      <c r="AF813" s="84">
        <v>18.080028118896401</v>
      </c>
      <c r="AG813" s="84">
        <v>20.277408355712801</v>
      </c>
      <c r="AH813" s="84">
        <v>19.9195532287597</v>
      </c>
      <c r="AI813" s="84">
        <v>28.777989599609299</v>
      </c>
      <c r="AJ813" s="84">
        <v>14.135728552246</v>
      </c>
      <c r="AK813" s="84">
        <v>9.7426139648437502</v>
      </c>
      <c r="AL813" s="84">
        <v>23.881387750244102</v>
      </c>
      <c r="AM813" s="84">
        <v>16.769818969726501</v>
      </c>
      <c r="AN813" s="84">
        <v>15.3566772216796</v>
      </c>
      <c r="AO813" s="84">
        <v>13.5217123779296</v>
      </c>
      <c r="AP813" s="84">
        <v>32.052097814941398</v>
      </c>
      <c r="AQ813" s="84">
        <v>21.771421264648399</v>
      </c>
      <c r="AR813" s="84">
        <v>24.9307422485351</v>
      </c>
      <c r="AS813" s="84">
        <v>20.719892724609299</v>
      </c>
      <c r="AT813" s="84">
        <v>11.3246234313964</v>
      </c>
      <c r="AU813" s="84">
        <v>18.610923559570299</v>
      </c>
      <c r="AV813" s="84">
        <v>22.7352518005371</v>
      </c>
      <c r="AW813" s="84">
        <v>30.3742263793945</v>
      </c>
      <c r="AX813" s="84">
        <v>2.3694389343261699</v>
      </c>
      <c r="AY813" s="84">
        <v>25.455765948486299</v>
      </c>
      <c r="AZ813" s="84">
        <v>108.446346026611</v>
      </c>
      <c r="BA813" s="84">
        <v>82.668912908935496</v>
      </c>
      <c r="BB813" s="84">
        <v>147.59686766967701</v>
      </c>
      <c r="BC813" s="84">
        <v>64.859188317871102</v>
      </c>
      <c r="BD813" s="84">
        <v>62.404682006835898</v>
      </c>
      <c r="BE813" s="84">
        <v>69.978863922119103</v>
      </c>
      <c r="BF813" s="84">
        <v>53.369367346191297</v>
      </c>
      <c r="BG813" s="84">
        <v>47.937588385009697</v>
      </c>
    </row>
    <row r="814" spans="1:59" ht="14.25" customHeight="1">
      <c r="A814" s="82">
        <v>813</v>
      </c>
      <c r="B814" s="83" t="s">
        <v>74</v>
      </c>
      <c r="C814" s="83" t="s">
        <v>157</v>
      </c>
      <c r="D814" s="83">
        <v>5</v>
      </c>
      <c r="E814" s="83">
        <v>15</v>
      </c>
      <c r="F814" s="83">
        <v>15</v>
      </c>
      <c r="G814" s="83" t="s">
        <v>96</v>
      </c>
      <c r="H814" s="83" t="s">
        <v>97</v>
      </c>
      <c r="I814" s="83" t="s">
        <v>96</v>
      </c>
      <c r="J814" s="83" t="s">
        <v>97</v>
      </c>
      <c r="K814" s="84">
        <v>304.68828303832902</v>
      </c>
      <c r="L814" s="84">
        <v>288.36268204956002</v>
      </c>
      <c r="M814" s="84">
        <v>314.10039524536103</v>
      </c>
      <c r="N814" s="84">
        <v>420.59913701782199</v>
      </c>
      <c r="O814" s="84">
        <v>475.202605462647</v>
      </c>
      <c r="P814" s="84">
        <v>461.76701503295902</v>
      </c>
      <c r="Q814" s="84">
        <v>420.22493615112302</v>
      </c>
      <c r="R814" s="84">
        <v>386.06871068115203</v>
      </c>
      <c r="S814" s="84">
        <v>409.57270738525301</v>
      </c>
      <c r="T814" s="84">
        <v>439.13950173950201</v>
      </c>
      <c r="U814" s="84">
        <v>413.0160107666</v>
      </c>
      <c r="V814" s="84">
        <v>368.006895745848</v>
      </c>
      <c r="W814" s="84">
        <v>350.90980839843598</v>
      </c>
      <c r="X814" s="84">
        <v>373.98483621826</v>
      </c>
      <c r="Y814" s="84">
        <v>412.531160253905</v>
      </c>
      <c r="Z814" s="84">
        <v>540.26417366333101</v>
      </c>
      <c r="AA814" s="84">
        <v>539.98830671997098</v>
      </c>
      <c r="AB814" s="84">
        <v>486.41782496948201</v>
      </c>
      <c r="AC814" s="84">
        <v>445.32143143310498</v>
      </c>
      <c r="AD814" s="84">
        <v>405.71548997802699</v>
      </c>
      <c r="AE814" s="84">
        <v>387.10447109985301</v>
      </c>
      <c r="AF814" s="84">
        <v>407.710337390137</v>
      </c>
      <c r="AG814" s="84">
        <v>413.42130420532197</v>
      </c>
      <c r="AH814" s="84">
        <v>419.84192946167002</v>
      </c>
      <c r="AI814" s="84">
        <v>411.63527336425801</v>
      </c>
      <c r="AJ814" s="84">
        <v>427.37354608764599</v>
      </c>
      <c r="AK814" s="84">
        <v>442.64990595092797</v>
      </c>
      <c r="AL814" s="84">
        <v>448.17404504394602</v>
      </c>
      <c r="AM814" s="84">
        <v>474.24044168701198</v>
      </c>
      <c r="AN814" s="84">
        <v>518.22812749633795</v>
      </c>
      <c r="AO814" s="84">
        <v>542.10596393432695</v>
      </c>
      <c r="AP814" s="84">
        <v>566.14627865600698</v>
      </c>
      <c r="AQ814" s="84">
        <v>584.94397836303801</v>
      </c>
      <c r="AR814" s="84">
        <v>576.78359128418106</v>
      </c>
      <c r="AS814" s="84">
        <v>568.35652506713996</v>
      </c>
      <c r="AT814" s="84">
        <v>565.62652441406306</v>
      </c>
      <c r="AU814" s="84">
        <v>512.15951788330096</v>
      </c>
      <c r="AV814" s="84">
        <v>485.47517185669</v>
      </c>
      <c r="AW814" s="84">
        <v>438.42477465820298</v>
      </c>
      <c r="AX814" s="84">
        <v>469.32792611084</v>
      </c>
      <c r="AY814" s="84">
        <v>264.403275756835</v>
      </c>
      <c r="AZ814" s="84">
        <v>363.06599690551599</v>
      </c>
      <c r="BA814" s="84">
        <v>371.24148649291902</v>
      </c>
      <c r="BB814" s="84">
        <v>338.84285961303601</v>
      </c>
      <c r="BC814" s="84">
        <v>302.84703485717802</v>
      </c>
      <c r="BD814" s="84">
        <v>376.01311770019601</v>
      </c>
      <c r="BE814" s="84">
        <v>459.14154912109302</v>
      </c>
      <c r="BF814" s="84">
        <v>429.90917224121102</v>
      </c>
      <c r="BG814" s="84">
        <v>213.649772473144</v>
      </c>
    </row>
    <row r="815" spans="1:59" ht="14.25" customHeight="1">
      <c r="A815" s="82">
        <v>814</v>
      </c>
      <c r="B815" s="83" t="s">
        <v>74</v>
      </c>
      <c r="C815" s="83" t="s">
        <v>157</v>
      </c>
      <c r="D815" s="83">
        <v>5</v>
      </c>
      <c r="E815" s="83">
        <v>15</v>
      </c>
      <c r="F815" s="83">
        <v>21</v>
      </c>
      <c r="G815" s="83" t="s">
        <v>96</v>
      </c>
      <c r="H815" s="83" t="s">
        <v>97</v>
      </c>
      <c r="I815" s="83" t="s">
        <v>96</v>
      </c>
      <c r="J815" s="83" t="s">
        <v>99</v>
      </c>
      <c r="K815" s="84">
        <v>0</v>
      </c>
      <c r="L815" s="84">
        <v>0</v>
      </c>
      <c r="M815" s="84">
        <v>0.17568641357421799</v>
      </c>
      <c r="N815" s="84">
        <v>0</v>
      </c>
      <c r="O815" s="84">
        <v>0</v>
      </c>
      <c r="P815" s="84">
        <v>0</v>
      </c>
      <c r="Q815" s="84">
        <v>0.175686492919921</v>
      </c>
      <c r="R815" s="84">
        <v>0</v>
      </c>
      <c r="S815" s="84">
        <v>0</v>
      </c>
      <c r="T815" s="84">
        <v>0</v>
      </c>
      <c r="U815" s="84">
        <v>0</v>
      </c>
      <c r="V815" s="84">
        <v>0</v>
      </c>
      <c r="W815" s="84">
        <v>0</v>
      </c>
      <c r="X815" s="84">
        <v>0</v>
      </c>
      <c r="Y815" s="84">
        <v>0</v>
      </c>
      <c r="Z815" s="84">
        <v>0</v>
      </c>
      <c r="AA815" s="84">
        <v>0</v>
      </c>
      <c r="AB815" s="84">
        <v>0</v>
      </c>
      <c r="AC815" s="84">
        <v>0</v>
      </c>
      <c r="AD815" s="84">
        <v>0.35117847290039</v>
      </c>
      <c r="AE815" s="84">
        <v>8.7762640380859305E-2</v>
      </c>
      <c r="AF815" s="84">
        <v>8.7756469726562494E-2</v>
      </c>
      <c r="AG815" s="84">
        <v>0</v>
      </c>
      <c r="AH815" s="84">
        <v>0.17552536010742101</v>
      </c>
      <c r="AI815" s="84">
        <v>8.7756311035156201E-2</v>
      </c>
      <c r="AJ815" s="84">
        <v>8.7806066894531201E-2</v>
      </c>
      <c r="AK815" s="84">
        <v>0.96553525390624995</v>
      </c>
      <c r="AL815" s="84">
        <v>0</v>
      </c>
      <c r="AM815" s="84">
        <v>0</v>
      </c>
      <c r="AN815" s="84">
        <v>0</v>
      </c>
      <c r="AO815" s="84">
        <v>0</v>
      </c>
      <c r="AP815" s="84">
        <v>0</v>
      </c>
      <c r="AQ815" s="84">
        <v>0</v>
      </c>
      <c r="AR815" s="84">
        <v>0.61427050170898401</v>
      </c>
      <c r="AS815" s="84">
        <v>0</v>
      </c>
      <c r="AT815" s="84">
        <v>0</v>
      </c>
      <c r="AU815" s="84">
        <v>0.43877584228515598</v>
      </c>
      <c r="AV815" s="84">
        <v>0.26321389770507803</v>
      </c>
      <c r="AW815" s="84">
        <v>0</v>
      </c>
      <c r="AX815" s="84">
        <v>0</v>
      </c>
      <c r="AY815" s="84">
        <v>0</v>
      </c>
      <c r="AZ815" s="84">
        <v>0</v>
      </c>
      <c r="BA815" s="84">
        <v>0</v>
      </c>
      <c r="BB815" s="84">
        <v>0</v>
      </c>
      <c r="BC815" s="84">
        <v>0.43880078124999999</v>
      </c>
      <c r="BD815" s="84">
        <v>0.43878155517578099</v>
      </c>
      <c r="BE815" s="84">
        <v>0.263219860839843</v>
      </c>
      <c r="BF815" s="84">
        <v>0</v>
      </c>
      <c r="BG815" s="84">
        <v>0</v>
      </c>
    </row>
    <row r="816" spans="1:59" ht="14.25" customHeight="1">
      <c r="A816" s="82">
        <v>815</v>
      </c>
      <c r="B816" s="83" t="s">
        <v>74</v>
      </c>
      <c r="C816" s="83" t="s">
        <v>157</v>
      </c>
      <c r="D816" s="83">
        <v>5</v>
      </c>
      <c r="E816" s="83">
        <v>15</v>
      </c>
      <c r="F816" s="83">
        <v>24</v>
      </c>
      <c r="G816" s="83" t="s">
        <v>96</v>
      </c>
      <c r="H816" s="83" t="s">
        <v>97</v>
      </c>
      <c r="I816" s="83" t="s">
        <v>101</v>
      </c>
      <c r="J816" s="83" t="s">
        <v>104</v>
      </c>
      <c r="K816" s="84">
        <v>0</v>
      </c>
      <c r="L816" s="84">
        <v>0</v>
      </c>
      <c r="M816" s="84">
        <v>0</v>
      </c>
      <c r="N816" s="84">
        <v>0</v>
      </c>
      <c r="O816" s="84">
        <v>0</v>
      </c>
      <c r="P816" s="84">
        <v>0</v>
      </c>
      <c r="Q816" s="84">
        <v>0</v>
      </c>
      <c r="R816" s="84">
        <v>0</v>
      </c>
      <c r="S816" s="84">
        <v>0</v>
      </c>
      <c r="T816" s="84">
        <v>0</v>
      </c>
      <c r="U816" s="84">
        <v>0</v>
      </c>
      <c r="V816" s="84">
        <v>0</v>
      </c>
      <c r="W816" s="84">
        <v>0</v>
      </c>
      <c r="X816" s="84">
        <v>0</v>
      </c>
      <c r="Y816" s="84">
        <v>0</v>
      </c>
      <c r="Z816" s="84">
        <v>0</v>
      </c>
      <c r="AA816" s="84">
        <v>0</v>
      </c>
      <c r="AB816" s="84">
        <v>0</v>
      </c>
      <c r="AC816" s="84">
        <v>0</v>
      </c>
      <c r="AD816" s="84">
        <v>0</v>
      </c>
      <c r="AE816" s="84">
        <v>0</v>
      </c>
      <c r="AF816" s="84">
        <v>0</v>
      </c>
      <c r="AG816" s="84">
        <v>0</v>
      </c>
      <c r="AH816" s="84">
        <v>0</v>
      </c>
      <c r="AI816" s="84">
        <v>0</v>
      </c>
      <c r="AJ816" s="84">
        <v>0</v>
      </c>
      <c r="AK816" s="84">
        <v>0</v>
      </c>
      <c r="AL816" s="84">
        <v>0</v>
      </c>
      <c r="AM816" s="84">
        <v>0</v>
      </c>
      <c r="AN816" s="84">
        <v>0</v>
      </c>
      <c r="AO816" s="84">
        <v>0</v>
      </c>
      <c r="AP816" s="84">
        <v>0</v>
      </c>
      <c r="AQ816" s="84">
        <v>0</v>
      </c>
      <c r="AR816" s="84">
        <v>0</v>
      </c>
      <c r="AS816" s="84">
        <v>0</v>
      </c>
      <c r="AT816" s="84">
        <v>0.17564100341796801</v>
      </c>
      <c r="AU816" s="84">
        <v>0</v>
      </c>
      <c r="AV816" s="84">
        <v>0</v>
      </c>
      <c r="AW816" s="84">
        <v>0</v>
      </c>
      <c r="AX816" s="84">
        <v>0</v>
      </c>
      <c r="AY816" s="84">
        <v>0</v>
      </c>
      <c r="AZ816" s="84">
        <v>0</v>
      </c>
      <c r="BA816" s="84">
        <v>0</v>
      </c>
      <c r="BB816" s="84">
        <v>0</v>
      </c>
      <c r="BC816" s="84">
        <v>0</v>
      </c>
      <c r="BD816" s="84">
        <v>0</v>
      </c>
      <c r="BE816" s="84">
        <v>0</v>
      </c>
      <c r="BF816" s="84">
        <v>0.17564100341796801</v>
      </c>
      <c r="BG816" s="84">
        <v>0.61474245605468703</v>
      </c>
    </row>
    <row r="817" spans="1:59" ht="14.25" customHeight="1">
      <c r="A817" s="82">
        <v>816</v>
      </c>
      <c r="B817" s="83" t="s">
        <v>74</v>
      </c>
      <c r="C817" s="83" t="s">
        <v>157</v>
      </c>
      <c r="D817" s="83">
        <v>5</v>
      </c>
      <c r="E817" s="83">
        <v>15</v>
      </c>
      <c r="F817" s="83">
        <v>33</v>
      </c>
      <c r="G817" s="83" t="s">
        <v>96</v>
      </c>
      <c r="H817" s="83" t="s">
        <v>97</v>
      </c>
      <c r="I817" s="83" t="s">
        <v>111</v>
      </c>
      <c r="J817" s="83" t="s">
        <v>112</v>
      </c>
      <c r="K817" s="84">
        <v>0</v>
      </c>
      <c r="L817" s="84">
        <v>0</v>
      </c>
      <c r="M817" s="84">
        <v>0</v>
      </c>
      <c r="N817" s="84">
        <v>0</v>
      </c>
      <c r="O817" s="84">
        <v>0</v>
      </c>
      <c r="P817" s="84">
        <v>0</v>
      </c>
      <c r="Q817" s="84">
        <v>0</v>
      </c>
      <c r="R817" s="84">
        <v>0</v>
      </c>
      <c r="S817" s="84">
        <v>0</v>
      </c>
      <c r="T817" s="84">
        <v>0</v>
      </c>
      <c r="U817" s="84">
        <v>0</v>
      </c>
      <c r="V817" s="84">
        <v>0</v>
      </c>
      <c r="W817" s="84">
        <v>0</v>
      </c>
      <c r="X817" s="84">
        <v>0</v>
      </c>
      <c r="Y817" s="84">
        <v>0</v>
      </c>
      <c r="Z817" s="84">
        <v>0</v>
      </c>
      <c r="AA817" s="84">
        <v>0</v>
      </c>
      <c r="AB817" s="84">
        <v>0</v>
      </c>
      <c r="AC817" s="84">
        <v>0</v>
      </c>
      <c r="AD817" s="84">
        <v>0</v>
      </c>
      <c r="AE817" s="84">
        <v>0</v>
      </c>
      <c r="AF817" s="84">
        <v>0</v>
      </c>
      <c r="AG817" s="84">
        <v>0</v>
      </c>
      <c r="AH817" s="84">
        <v>0</v>
      </c>
      <c r="AI817" s="84">
        <v>0</v>
      </c>
      <c r="AJ817" s="84">
        <v>0</v>
      </c>
      <c r="AK817" s="84">
        <v>0</v>
      </c>
      <c r="AL817" s="84">
        <v>0</v>
      </c>
      <c r="AM817" s="84">
        <v>0</v>
      </c>
      <c r="AN817" s="84">
        <v>0</v>
      </c>
      <c r="AO817" s="84">
        <v>0</v>
      </c>
      <c r="AP817" s="84">
        <v>0</v>
      </c>
      <c r="AQ817" s="84">
        <v>8.77480651855468E-2</v>
      </c>
      <c r="AR817" s="84">
        <v>0</v>
      </c>
      <c r="AS817" s="84">
        <v>0</v>
      </c>
      <c r="AT817" s="84">
        <v>0</v>
      </c>
      <c r="AU817" s="84">
        <v>8.7720556640625003E-2</v>
      </c>
      <c r="AV817" s="84">
        <v>0</v>
      </c>
      <c r="AW817" s="84">
        <v>0</v>
      </c>
      <c r="AX817" s="84">
        <v>0</v>
      </c>
      <c r="AY817" s="84">
        <v>0</v>
      </c>
      <c r="AZ817" s="84">
        <v>0</v>
      </c>
      <c r="BA817" s="84">
        <v>0</v>
      </c>
      <c r="BB817" s="84">
        <v>0</v>
      </c>
      <c r="BC817" s="84">
        <v>0</v>
      </c>
      <c r="BD817" s="84">
        <v>0</v>
      </c>
      <c r="BE817" s="84">
        <v>0</v>
      </c>
      <c r="BF817" s="84">
        <v>8.7827368164062503E-2</v>
      </c>
      <c r="BG817" s="84">
        <v>0</v>
      </c>
    </row>
    <row r="818" spans="1:59" ht="14.25" customHeight="1">
      <c r="A818" s="82">
        <v>817</v>
      </c>
      <c r="B818" s="83" t="s">
        <v>74</v>
      </c>
      <c r="C818" s="83" t="s">
        <v>157</v>
      </c>
      <c r="D818" s="83">
        <v>5</v>
      </c>
      <c r="E818" s="83">
        <v>15</v>
      </c>
      <c r="F818" s="83">
        <v>66</v>
      </c>
      <c r="G818" s="83" t="s">
        <v>96</v>
      </c>
      <c r="H818" s="83" t="s">
        <v>97</v>
      </c>
      <c r="I818" s="83" t="s">
        <v>92</v>
      </c>
      <c r="J818" s="83" t="s">
        <v>117</v>
      </c>
      <c r="K818" s="84">
        <v>0</v>
      </c>
      <c r="L818" s="84">
        <v>8.7843365478515595E-2</v>
      </c>
      <c r="M818" s="84">
        <v>0</v>
      </c>
      <c r="N818" s="84">
        <v>0</v>
      </c>
      <c r="O818" s="84">
        <v>0</v>
      </c>
      <c r="P818" s="84">
        <v>0</v>
      </c>
      <c r="Q818" s="84">
        <v>0.43921619262695299</v>
      </c>
      <c r="R818" s="84">
        <v>0</v>
      </c>
      <c r="S818" s="84">
        <v>0</v>
      </c>
      <c r="T818" s="84">
        <v>0</v>
      </c>
      <c r="U818" s="84">
        <v>0</v>
      </c>
      <c r="V818" s="84">
        <v>8.7843438720703104E-2</v>
      </c>
      <c r="W818" s="84">
        <v>0</v>
      </c>
      <c r="X818" s="84">
        <v>0</v>
      </c>
      <c r="Y818" s="84">
        <v>0</v>
      </c>
      <c r="Z818" s="84">
        <v>0</v>
      </c>
      <c r="AA818" s="84">
        <v>0</v>
      </c>
      <c r="AB818" s="84">
        <v>0</v>
      </c>
      <c r="AC818" s="84">
        <v>0</v>
      </c>
      <c r="AD818" s="84">
        <v>0</v>
      </c>
      <c r="AE818" s="84">
        <v>8.7762640380859305E-2</v>
      </c>
      <c r="AF818" s="84">
        <v>0.26326901245117101</v>
      </c>
      <c r="AG818" s="84">
        <v>0</v>
      </c>
      <c r="AH818" s="84">
        <v>8.7762640380859305E-2</v>
      </c>
      <c r="AI818" s="84">
        <v>8.7756311035156201E-2</v>
      </c>
      <c r="AJ818" s="84">
        <v>0</v>
      </c>
      <c r="AK818" s="84">
        <v>0.35139069824218699</v>
      </c>
      <c r="AL818" s="84">
        <v>0</v>
      </c>
      <c r="AM818" s="84">
        <v>0</v>
      </c>
      <c r="AN818" s="84">
        <v>0</v>
      </c>
      <c r="AO818" s="84">
        <v>0</v>
      </c>
      <c r="AP818" s="84">
        <v>0</v>
      </c>
      <c r="AQ818" s="84">
        <v>0</v>
      </c>
      <c r="AR818" s="84">
        <v>8.7740112304687395E-2</v>
      </c>
      <c r="AS818" s="84">
        <v>0</v>
      </c>
      <c r="AT818" s="84">
        <v>8.7802709960937503E-2</v>
      </c>
      <c r="AU818" s="84">
        <v>0</v>
      </c>
      <c r="AV818" s="84">
        <v>0.26322009887695302</v>
      </c>
      <c r="AW818" s="84">
        <v>0</v>
      </c>
      <c r="AX818" s="84">
        <v>0</v>
      </c>
      <c r="AY818" s="84">
        <v>0</v>
      </c>
      <c r="AZ818" s="84">
        <v>0</v>
      </c>
      <c r="BA818" s="84">
        <v>8.7843438720703104E-2</v>
      </c>
      <c r="BB818" s="84">
        <v>0</v>
      </c>
      <c r="BC818" s="84">
        <v>0.35103165283203103</v>
      </c>
      <c r="BD818" s="84">
        <v>0</v>
      </c>
      <c r="BE818" s="84">
        <v>8.7740112304687395E-2</v>
      </c>
      <c r="BF818" s="84">
        <v>8.7802709960937503E-2</v>
      </c>
      <c r="BG818" s="84">
        <v>0</v>
      </c>
    </row>
    <row r="819" spans="1:59" ht="14.25" customHeight="1">
      <c r="A819" s="82">
        <v>818</v>
      </c>
      <c r="B819" s="83" t="s">
        <v>74</v>
      </c>
      <c r="C819" s="83" t="s">
        <v>157</v>
      </c>
      <c r="D819" s="83">
        <v>5</v>
      </c>
      <c r="E819" s="83">
        <v>15</v>
      </c>
      <c r="F819" s="83">
        <v>68</v>
      </c>
      <c r="G819" s="83" t="s">
        <v>96</v>
      </c>
      <c r="H819" s="83" t="s">
        <v>97</v>
      </c>
      <c r="I819" s="83" t="s">
        <v>101</v>
      </c>
      <c r="J819" s="83" t="s">
        <v>120</v>
      </c>
      <c r="K819" s="84">
        <v>0</v>
      </c>
      <c r="L819" s="84">
        <v>0</v>
      </c>
      <c r="M819" s="84">
        <v>0</v>
      </c>
      <c r="N819" s="84">
        <v>0</v>
      </c>
      <c r="O819" s="84">
        <v>0</v>
      </c>
      <c r="P819" s="84">
        <v>0</v>
      </c>
      <c r="Q819" s="84">
        <v>0</v>
      </c>
      <c r="R819" s="84">
        <v>0</v>
      </c>
      <c r="S819" s="84">
        <v>0</v>
      </c>
      <c r="T819" s="84">
        <v>0</v>
      </c>
      <c r="U819" s="84">
        <v>0</v>
      </c>
      <c r="V819" s="84">
        <v>0</v>
      </c>
      <c r="W819" s="84">
        <v>0</v>
      </c>
      <c r="X819" s="84">
        <v>0</v>
      </c>
      <c r="Y819" s="84">
        <v>0</v>
      </c>
      <c r="Z819" s="84">
        <v>0</v>
      </c>
      <c r="AA819" s="84">
        <v>0</v>
      </c>
      <c r="AB819" s="84">
        <v>0</v>
      </c>
      <c r="AC819" s="84">
        <v>0</v>
      </c>
      <c r="AD819" s="84">
        <v>0</v>
      </c>
      <c r="AE819" s="84">
        <v>0</v>
      </c>
      <c r="AF819" s="84">
        <v>0</v>
      </c>
      <c r="AG819" s="84">
        <v>0</v>
      </c>
      <c r="AH819" s="84">
        <v>0</v>
      </c>
      <c r="AI819" s="84">
        <v>0</v>
      </c>
      <c r="AJ819" s="84">
        <v>0</v>
      </c>
      <c r="AK819" s="84">
        <v>0</v>
      </c>
      <c r="AL819" s="84">
        <v>0</v>
      </c>
      <c r="AM819" s="84">
        <v>0</v>
      </c>
      <c r="AN819" s="84">
        <v>0</v>
      </c>
      <c r="AO819" s="84">
        <v>0</v>
      </c>
      <c r="AP819" s="84">
        <v>0</v>
      </c>
      <c r="AQ819" s="84">
        <v>0</v>
      </c>
      <c r="AR819" s="84">
        <v>0</v>
      </c>
      <c r="AS819" s="84">
        <v>8.7820538330078093E-2</v>
      </c>
      <c r="AT819" s="84">
        <v>0</v>
      </c>
      <c r="AU819" s="84">
        <v>8.7816735839843701E-2</v>
      </c>
      <c r="AV819" s="84">
        <v>0</v>
      </c>
      <c r="AW819" s="84">
        <v>0.78977511596679695</v>
      </c>
      <c r="AX819" s="84">
        <v>0</v>
      </c>
      <c r="AY819" s="84">
        <v>0</v>
      </c>
      <c r="AZ819" s="84">
        <v>0</v>
      </c>
      <c r="BA819" s="84">
        <v>0</v>
      </c>
      <c r="BB819" s="84">
        <v>0</v>
      </c>
      <c r="BC819" s="84">
        <v>0</v>
      </c>
      <c r="BD819" s="84">
        <v>0</v>
      </c>
      <c r="BE819" s="84">
        <v>0.175640924072265</v>
      </c>
      <c r="BF819" s="84">
        <v>8.77521118164062E-2</v>
      </c>
      <c r="BG819" s="84">
        <v>0</v>
      </c>
    </row>
    <row r="820" spans="1:59" ht="14.25" customHeight="1">
      <c r="A820" s="82">
        <v>819</v>
      </c>
      <c r="B820" s="83" t="s">
        <v>74</v>
      </c>
      <c r="C820" s="83" t="s">
        <v>157</v>
      </c>
      <c r="D820" s="83">
        <v>5</v>
      </c>
      <c r="E820" s="83">
        <v>15</v>
      </c>
      <c r="F820" s="83">
        <v>82</v>
      </c>
      <c r="G820" s="83" t="s">
        <v>96</v>
      </c>
      <c r="H820" s="83" t="s">
        <v>97</v>
      </c>
      <c r="I820" s="83" t="s">
        <v>92</v>
      </c>
      <c r="J820" s="83" t="s">
        <v>123</v>
      </c>
      <c r="K820" s="84">
        <v>1.75619620971679</v>
      </c>
      <c r="L820" s="84">
        <v>11.1497470336914</v>
      </c>
      <c r="M820" s="84">
        <v>9.0366078491210899</v>
      </c>
      <c r="N820" s="84">
        <v>5.7062572631835904</v>
      </c>
      <c r="O820" s="84">
        <v>6.8484741638183504</v>
      </c>
      <c r="P820" s="84">
        <v>14.483789923095699</v>
      </c>
      <c r="Q820" s="84">
        <v>20.808924700927701</v>
      </c>
      <c r="R820" s="84">
        <v>19.578621734619102</v>
      </c>
      <c r="S820" s="84">
        <v>3.42500775756836</v>
      </c>
      <c r="T820" s="84">
        <v>13.1613550964355</v>
      </c>
      <c r="U820" s="84">
        <v>19.752308349609301</v>
      </c>
      <c r="V820" s="84">
        <v>27.6417630249023</v>
      </c>
      <c r="W820" s="84">
        <v>5.2635870849609301</v>
      </c>
      <c r="X820" s="84">
        <v>30.494769390869099</v>
      </c>
      <c r="Y820" s="84">
        <v>3.9503857788085899</v>
      </c>
      <c r="Z820" s="84">
        <v>7.9883595886230401</v>
      </c>
      <c r="AA820" s="84">
        <v>25.548345178222601</v>
      </c>
      <c r="AB820" s="84">
        <v>27.4817493103027</v>
      </c>
      <c r="AC820" s="84">
        <v>13.7807395141601</v>
      </c>
      <c r="AD820" s="84">
        <v>27.918720764160099</v>
      </c>
      <c r="AE820" s="84">
        <v>15.2753603454589</v>
      </c>
      <c r="AF820" s="84">
        <v>9.8337081665039001</v>
      </c>
      <c r="AG820" s="84">
        <v>9.0435465209960899</v>
      </c>
      <c r="AH820" s="84">
        <v>13.518366577148401</v>
      </c>
      <c r="AI820" s="84">
        <v>20.609655145263599</v>
      </c>
      <c r="AJ820" s="84">
        <v>24.655945574951101</v>
      </c>
      <c r="AK820" s="84">
        <v>8.5180725341796801</v>
      </c>
      <c r="AL820" s="84">
        <v>11.503165563964799</v>
      </c>
      <c r="AM820" s="84">
        <v>6.05901636352539</v>
      </c>
      <c r="AN820" s="84">
        <v>4.8287789916992097</v>
      </c>
      <c r="AO820" s="84">
        <v>12.115534735107399</v>
      </c>
      <c r="AP820" s="84">
        <v>8.5159298217773394</v>
      </c>
      <c r="AQ820" s="84">
        <v>16.1498667602539</v>
      </c>
      <c r="AR820" s="84">
        <v>15.362052362060499</v>
      </c>
      <c r="AS820" s="84">
        <v>20.6278896240234</v>
      </c>
      <c r="AT820" s="84">
        <v>33.364848773193302</v>
      </c>
      <c r="AU820" s="84">
        <v>66.093943353271499</v>
      </c>
      <c r="AV820" s="84">
        <v>34.061330010986303</v>
      </c>
      <c r="AW820" s="84">
        <v>21.768634747314401</v>
      </c>
      <c r="AX820" s="84">
        <v>1.66799473876953</v>
      </c>
      <c r="AY820" s="84">
        <v>18.2529495117187</v>
      </c>
      <c r="AZ820" s="84">
        <v>47.498529577636702</v>
      </c>
      <c r="BA820" s="84">
        <v>47.7813208068847</v>
      </c>
      <c r="BB820" s="84">
        <v>77.442417419433497</v>
      </c>
      <c r="BC820" s="84">
        <v>52.140481182861301</v>
      </c>
      <c r="BD820" s="84">
        <v>27.308688708496</v>
      </c>
      <c r="BE820" s="84">
        <v>38.096197106933502</v>
      </c>
      <c r="BF820" s="84">
        <v>126.335081213378</v>
      </c>
      <c r="BG820" s="84">
        <v>45.909887902831997</v>
      </c>
    </row>
    <row r="821" spans="1:59" ht="14.25" customHeight="1">
      <c r="A821" s="82">
        <v>820</v>
      </c>
      <c r="B821" s="83" t="s">
        <v>74</v>
      </c>
      <c r="C821" s="83" t="s">
        <v>157</v>
      </c>
      <c r="D821" s="83">
        <v>5</v>
      </c>
      <c r="E821" s="83">
        <v>15</v>
      </c>
      <c r="F821" s="83">
        <v>92</v>
      </c>
      <c r="G821" s="83" t="s">
        <v>96</v>
      </c>
      <c r="H821" s="83" t="s">
        <v>97</v>
      </c>
      <c r="I821" s="83" t="s">
        <v>101</v>
      </c>
      <c r="J821" s="83" t="s">
        <v>125</v>
      </c>
      <c r="K821" s="84">
        <v>0</v>
      </c>
      <c r="L821" s="84">
        <v>0</v>
      </c>
      <c r="M821" s="84">
        <v>0</v>
      </c>
      <c r="N821" s="84">
        <v>0</v>
      </c>
      <c r="O821" s="84">
        <v>0</v>
      </c>
      <c r="P821" s="84">
        <v>0</v>
      </c>
      <c r="Q821" s="84">
        <v>0</v>
      </c>
      <c r="R821" s="84">
        <v>0</v>
      </c>
      <c r="S821" s="84">
        <v>0</v>
      </c>
      <c r="T821" s="84">
        <v>0</v>
      </c>
      <c r="U821" s="84">
        <v>0</v>
      </c>
      <c r="V821" s="84">
        <v>0</v>
      </c>
      <c r="W821" s="84">
        <v>0.96512941284179599</v>
      </c>
      <c r="X821" s="84">
        <v>0</v>
      </c>
      <c r="Y821" s="84">
        <v>0</v>
      </c>
      <c r="Z821" s="84">
        <v>0</v>
      </c>
      <c r="AA821" s="84">
        <v>0</v>
      </c>
      <c r="AB821" s="84">
        <v>0</v>
      </c>
      <c r="AC821" s="84">
        <v>0</v>
      </c>
      <c r="AD821" s="84">
        <v>0</v>
      </c>
      <c r="AE821" s="84">
        <v>0</v>
      </c>
      <c r="AF821" s="84">
        <v>0</v>
      </c>
      <c r="AG821" s="84">
        <v>0</v>
      </c>
      <c r="AH821" s="84">
        <v>0</v>
      </c>
      <c r="AI821" s="84">
        <v>0</v>
      </c>
      <c r="AJ821" s="84">
        <v>0</v>
      </c>
      <c r="AK821" s="84">
        <v>0</v>
      </c>
      <c r="AL821" s="84">
        <v>0</v>
      </c>
      <c r="AM821" s="84">
        <v>0</v>
      </c>
      <c r="AN821" s="84">
        <v>0</v>
      </c>
      <c r="AO821" s="84">
        <v>0</v>
      </c>
      <c r="AP821" s="84">
        <v>0</v>
      </c>
      <c r="AQ821" s="84">
        <v>0</v>
      </c>
      <c r="AR821" s="84">
        <v>0</v>
      </c>
      <c r="AS821" s="84">
        <v>0</v>
      </c>
      <c r="AT821" s="84">
        <v>0</v>
      </c>
      <c r="AU821" s="84">
        <v>0</v>
      </c>
      <c r="AV821" s="84">
        <v>0</v>
      </c>
      <c r="AW821" s="84">
        <v>0</v>
      </c>
      <c r="AX821" s="84">
        <v>0</v>
      </c>
      <c r="AY821" s="84">
        <v>0</v>
      </c>
      <c r="AZ821" s="84">
        <v>0</v>
      </c>
      <c r="BA821" s="84">
        <v>0</v>
      </c>
      <c r="BB821" s="84">
        <v>0</v>
      </c>
      <c r="BC821" s="84">
        <v>0</v>
      </c>
      <c r="BD821" s="84">
        <v>0</v>
      </c>
      <c r="BE821" s="84">
        <v>0</v>
      </c>
      <c r="BF821" s="84">
        <v>0</v>
      </c>
      <c r="BG821" s="84">
        <v>0</v>
      </c>
    </row>
    <row r="822" spans="1:59" ht="14.25" customHeight="1">
      <c r="A822" s="82">
        <v>821</v>
      </c>
      <c r="B822" s="83" t="s">
        <v>74</v>
      </c>
      <c r="C822" s="83" t="s">
        <v>157</v>
      </c>
      <c r="D822" s="83">
        <v>5</v>
      </c>
      <c r="E822" s="83">
        <v>21</v>
      </c>
      <c r="F822" s="83">
        <v>3</v>
      </c>
      <c r="G822" s="83" t="s">
        <v>96</v>
      </c>
      <c r="H822" s="83" t="s">
        <v>99</v>
      </c>
      <c r="I822" s="83" t="s">
        <v>85</v>
      </c>
      <c r="J822" s="83" t="s">
        <v>86</v>
      </c>
      <c r="K822" s="84">
        <v>19.318183605957</v>
      </c>
      <c r="L822" s="84">
        <v>1859.5608168090801</v>
      </c>
      <c r="M822" s="84">
        <v>8021.8758425843298</v>
      </c>
      <c r="N822" s="84">
        <v>3351.6535038757102</v>
      </c>
      <c r="O822" s="84">
        <v>2271.4014039611802</v>
      </c>
      <c r="P822" s="84">
        <v>1530.65468119507</v>
      </c>
      <c r="Q822" s="84">
        <v>1663.37170545654</v>
      </c>
      <c r="R822" s="84">
        <v>3319.61936934201</v>
      </c>
      <c r="S822" s="84">
        <v>4387.7755287170603</v>
      </c>
      <c r="T822" s="84">
        <v>2893.02202459716</v>
      </c>
      <c r="U822" s="84">
        <v>1843.7004309753299</v>
      </c>
      <c r="V822" s="84">
        <v>4743.6911483581798</v>
      </c>
      <c r="W822" s="84">
        <v>3031.01725171507</v>
      </c>
      <c r="X822" s="84">
        <v>2086.9952449584898</v>
      </c>
      <c r="Y822" s="84">
        <v>1683.16139229736</v>
      </c>
      <c r="Z822" s="84">
        <v>3278.7841632812501</v>
      </c>
      <c r="AA822" s="84">
        <v>2609.1091532043301</v>
      </c>
      <c r="AB822" s="84">
        <v>2265.8640156066799</v>
      </c>
      <c r="AC822" s="84">
        <v>1235.1910776550201</v>
      </c>
      <c r="AD822" s="84">
        <v>3505.9514543517898</v>
      </c>
      <c r="AE822" s="84">
        <v>1611.2513350219699</v>
      </c>
      <c r="AF822" s="84">
        <v>3031.8956287109299</v>
      </c>
      <c r="AG822" s="84">
        <v>3691.4522452087299</v>
      </c>
      <c r="AH822" s="84">
        <v>2661.9476706237601</v>
      </c>
      <c r="AI822" s="84">
        <v>3531.1599495544001</v>
      </c>
      <c r="AJ822" s="84">
        <v>4015.3865898986801</v>
      </c>
      <c r="AK822" s="84">
        <v>2667.8958655761699</v>
      </c>
      <c r="AL822" s="84">
        <v>3325.5010644348199</v>
      </c>
      <c r="AM822" s="84">
        <v>3197.0066175903098</v>
      </c>
      <c r="AN822" s="84">
        <v>1985.4529045715301</v>
      </c>
      <c r="AO822" s="84">
        <v>2720.0873331908801</v>
      </c>
      <c r="AP822" s="84">
        <v>1809.5082233154301</v>
      </c>
      <c r="AQ822" s="84">
        <v>3784.7120462768498</v>
      </c>
      <c r="AR822" s="84">
        <v>2013.99855050049</v>
      </c>
      <c r="AS822" s="84">
        <v>1942.7421559142999</v>
      </c>
      <c r="AT822" s="84">
        <v>1979.63764838867</v>
      </c>
      <c r="AU822" s="84">
        <v>2503.15040188597</v>
      </c>
      <c r="AV822" s="84">
        <v>88.841053570556596</v>
      </c>
      <c r="AW822" s="84">
        <v>122.011856353759</v>
      </c>
      <c r="AX822" s="84">
        <v>137.65693710327099</v>
      </c>
      <c r="AY822" s="84">
        <v>14299.300611755199</v>
      </c>
      <c r="AZ822" s="84">
        <v>12239.559805279599</v>
      </c>
      <c r="BA822" s="84">
        <v>12258.657902844199</v>
      </c>
      <c r="BB822" s="84">
        <v>11757.1971453735</v>
      </c>
      <c r="BC822" s="84">
        <v>13441.462743457099</v>
      </c>
      <c r="BD822" s="84">
        <v>14050.0011159119</v>
      </c>
      <c r="BE822" s="84">
        <v>10836.439126940901</v>
      </c>
      <c r="BF822" s="84">
        <v>4284.9240829284199</v>
      </c>
      <c r="BG822" s="84">
        <v>23397.107113287399</v>
      </c>
    </row>
    <row r="823" spans="1:59" ht="14.25" customHeight="1">
      <c r="A823" s="82">
        <v>822</v>
      </c>
      <c r="B823" s="83" t="s">
        <v>74</v>
      </c>
      <c r="C823" s="83" t="s">
        <v>157</v>
      </c>
      <c r="D823" s="83">
        <v>5</v>
      </c>
      <c r="E823" s="83">
        <v>21</v>
      </c>
      <c r="F823" s="83">
        <v>4</v>
      </c>
      <c r="G823" s="83" t="s">
        <v>96</v>
      </c>
      <c r="H823" s="83" t="s">
        <v>99</v>
      </c>
      <c r="I823" s="83" t="s">
        <v>85</v>
      </c>
      <c r="J823" s="83" t="s">
        <v>88</v>
      </c>
      <c r="K823" s="84">
        <v>0.26344487304687503</v>
      </c>
      <c r="L823" s="84">
        <v>0.87738679199218705</v>
      </c>
      <c r="M823" s="84">
        <v>20.285767382812502</v>
      </c>
      <c r="N823" s="84">
        <v>4.5663080444335904</v>
      </c>
      <c r="O823" s="84">
        <v>10.5377618530273</v>
      </c>
      <c r="P823" s="84">
        <v>2.3706978515624999</v>
      </c>
      <c r="Q823" s="84">
        <v>0</v>
      </c>
      <c r="R823" s="84">
        <v>9.5714470581054591</v>
      </c>
      <c r="S823" s="84">
        <v>1.3169781372070299</v>
      </c>
      <c r="T823" s="84">
        <v>2.3711427246093701</v>
      </c>
      <c r="U823" s="84">
        <v>8.77967712402343E-2</v>
      </c>
      <c r="V823" s="84">
        <v>32.580417004394498</v>
      </c>
      <c r="W823" s="84">
        <v>28.451677355956999</v>
      </c>
      <c r="X823" s="84">
        <v>5.0930048339843701</v>
      </c>
      <c r="Y823" s="84">
        <v>8.0792061096191397</v>
      </c>
      <c r="Z823" s="84">
        <v>36.707568585205003</v>
      </c>
      <c r="AA823" s="84">
        <v>25.2034822937011</v>
      </c>
      <c r="AB823" s="84">
        <v>20.286728356933601</v>
      </c>
      <c r="AC823" s="84">
        <v>4.7424152343749997</v>
      </c>
      <c r="AD823" s="84">
        <v>5.97111630859375</v>
      </c>
      <c r="AE823" s="84">
        <v>4.7414527587890598</v>
      </c>
      <c r="AF823" s="84">
        <v>7.9905476501464801</v>
      </c>
      <c r="AG823" s="84">
        <v>2.81043509521484</v>
      </c>
      <c r="AH823" s="84">
        <v>4.4787000305175697</v>
      </c>
      <c r="AI823" s="84">
        <v>6.05913932495117</v>
      </c>
      <c r="AJ823" s="84">
        <v>3.1607002990722601</v>
      </c>
      <c r="AK823" s="84">
        <v>1.93189052124023</v>
      </c>
      <c r="AL823" s="84">
        <v>1.1415700012207</v>
      </c>
      <c r="AM823" s="84">
        <v>2.9855695129394499</v>
      </c>
      <c r="AN823" s="84">
        <v>4.6541550537109302</v>
      </c>
      <c r="AO823" s="84">
        <v>0.96591184692382803</v>
      </c>
      <c r="AP823" s="84">
        <v>1.4049244812011701</v>
      </c>
      <c r="AQ823" s="84">
        <v>3.9515387695312501</v>
      </c>
      <c r="AR823" s="84">
        <v>0.79033400268554599</v>
      </c>
      <c r="AS823" s="84">
        <v>1.40510534057617</v>
      </c>
      <c r="AT823" s="84">
        <v>0.79040441284179697</v>
      </c>
      <c r="AU823" s="84">
        <v>2.1075012268066402</v>
      </c>
      <c r="AV823" s="84">
        <v>3.0736197082519499</v>
      </c>
      <c r="AW823" s="84">
        <v>2.1077632934570301</v>
      </c>
      <c r="AX823" s="84">
        <v>1.5809181274413999</v>
      </c>
      <c r="AY823" s="84">
        <v>30.5587337707519</v>
      </c>
      <c r="AZ823" s="84">
        <v>7.4637199462890598</v>
      </c>
      <c r="BA823" s="84">
        <v>45.050283996582003</v>
      </c>
      <c r="BB823" s="84">
        <v>18.353434997558502</v>
      </c>
      <c r="BC823" s="84">
        <v>20.8113476013183</v>
      </c>
      <c r="BD823" s="84">
        <v>10.8004541931152</v>
      </c>
      <c r="BE823" s="84">
        <v>0.70248173217773402</v>
      </c>
      <c r="BF823" s="84">
        <v>5.8840706542968704</v>
      </c>
      <c r="BG823" s="84">
        <v>28.978413366699201</v>
      </c>
    </row>
    <row r="824" spans="1:59" ht="14.25" customHeight="1">
      <c r="A824" s="82">
        <v>823</v>
      </c>
      <c r="B824" s="83" t="s">
        <v>74</v>
      </c>
      <c r="C824" s="83" t="s">
        <v>157</v>
      </c>
      <c r="D824" s="83">
        <v>5</v>
      </c>
      <c r="E824" s="83">
        <v>21</v>
      </c>
      <c r="F824" s="83">
        <v>12</v>
      </c>
      <c r="G824" s="83" t="s">
        <v>96</v>
      </c>
      <c r="H824" s="83" t="s">
        <v>99</v>
      </c>
      <c r="I824" s="83" t="s">
        <v>92</v>
      </c>
      <c r="J824" s="83" t="s">
        <v>93</v>
      </c>
      <c r="K824" s="84">
        <v>2.0170353027343699</v>
      </c>
      <c r="L824" s="84">
        <v>157.580135565185</v>
      </c>
      <c r="M824" s="84">
        <v>39.403805859374899</v>
      </c>
      <c r="N824" s="84">
        <v>76.083150970458902</v>
      </c>
      <c r="O824" s="84">
        <v>143.21067559814401</v>
      </c>
      <c r="P824" s="84">
        <v>219.212480731201</v>
      </c>
      <c r="Q824" s="84">
        <v>165.773616790771</v>
      </c>
      <c r="R824" s="84">
        <v>259.25516045532203</v>
      </c>
      <c r="S824" s="84">
        <v>659.99875423583899</v>
      </c>
      <c r="T824" s="84">
        <v>97.950885357665896</v>
      </c>
      <c r="U824" s="84">
        <v>138.11074476928701</v>
      </c>
      <c r="V824" s="84">
        <v>551.17722667236296</v>
      </c>
      <c r="W824" s="84">
        <v>297.74734692382702</v>
      </c>
      <c r="X824" s="84">
        <v>42.566370050048803</v>
      </c>
      <c r="Y824" s="84">
        <v>88.066302294921798</v>
      </c>
      <c r="Z824" s="84">
        <v>111.449237097167</v>
      </c>
      <c r="AA824" s="84">
        <v>97.906941351318295</v>
      </c>
      <c r="AB824" s="84">
        <v>87.673877264404297</v>
      </c>
      <c r="AC824" s="84">
        <v>89.670357879638601</v>
      </c>
      <c r="AD824" s="84">
        <v>310.85827862548803</v>
      </c>
      <c r="AE824" s="84">
        <v>111.324353387451</v>
      </c>
      <c r="AF824" s="84">
        <v>481.82917583618098</v>
      </c>
      <c r="AG824" s="84">
        <v>258.38827255859297</v>
      </c>
      <c r="AH824" s="84">
        <v>169.68183534545801</v>
      </c>
      <c r="AI824" s="84">
        <v>501.80401251220599</v>
      </c>
      <c r="AJ824" s="84">
        <v>216.781863183593</v>
      </c>
      <c r="AK824" s="84">
        <v>102.91681995849601</v>
      </c>
      <c r="AL824" s="84">
        <v>338.245850805663</v>
      </c>
      <c r="AM824" s="84">
        <v>277.71119833374001</v>
      </c>
      <c r="AN824" s="84">
        <v>106.51660592651299</v>
      </c>
      <c r="AO824" s="84">
        <v>211.091352502441</v>
      </c>
      <c r="AP824" s="84">
        <v>133.929243218994</v>
      </c>
      <c r="AQ824" s="84">
        <v>308.65328728027299</v>
      </c>
      <c r="AR824" s="84">
        <v>353.120818798828</v>
      </c>
      <c r="AS824" s="84">
        <v>387.92535301513601</v>
      </c>
      <c r="AT824" s="84">
        <v>185.11823370361299</v>
      </c>
      <c r="AU824" s="84">
        <v>356.29220904541</v>
      </c>
      <c r="AV824" s="84">
        <v>604.942337701415</v>
      </c>
      <c r="AW824" s="84">
        <v>469.77776878662098</v>
      </c>
      <c r="AX824" s="84">
        <v>135.08862062377901</v>
      </c>
      <c r="AY824" s="84">
        <v>196.09967183227499</v>
      </c>
      <c r="AZ824" s="84">
        <v>1137.91305654907</v>
      </c>
      <c r="BA824" s="84">
        <v>980.58986091918803</v>
      </c>
      <c r="BB824" s="84">
        <v>366.93902991332999</v>
      </c>
      <c r="BC824" s="84">
        <v>1158.74077467651</v>
      </c>
      <c r="BD824" s="84">
        <v>816.26346708374001</v>
      </c>
      <c r="BE824" s="84">
        <v>1117.2283074828999</v>
      </c>
      <c r="BF824" s="84">
        <v>1524.11413128051</v>
      </c>
      <c r="BG824" s="84">
        <v>306.98177160034101</v>
      </c>
    </row>
    <row r="825" spans="1:59" ht="14.25" customHeight="1">
      <c r="A825" s="82">
        <v>824</v>
      </c>
      <c r="B825" s="83" t="s">
        <v>74</v>
      </c>
      <c r="C825" s="83" t="s">
        <v>157</v>
      </c>
      <c r="D825" s="83">
        <v>5</v>
      </c>
      <c r="E825" s="83">
        <v>21</v>
      </c>
      <c r="F825" s="83">
        <v>15</v>
      </c>
      <c r="G825" s="83" t="s">
        <v>96</v>
      </c>
      <c r="H825" s="83" t="s">
        <v>99</v>
      </c>
      <c r="I825" s="83" t="s">
        <v>96</v>
      </c>
      <c r="J825" s="83" t="s">
        <v>97</v>
      </c>
      <c r="K825" s="84">
        <v>0.43921611328124999</v>
      </c>
      <c r="L825" s="84">
        <v>0</v>
      </c>
      <c r="M825" s="84">
        <v>0</v>
      </c>
      <c r="N825" s="84">
        <v>0.17568641357421799</v>
      </c>
      <c r="O825" s="84">
        <v>0</v>
      </c>
      <c r="P825" s="84">
        <v>0</v>
      </c>
      <c r="Q825" s="84">
        <v>0</v>
      </c>
      <c r="R825" s="84">
        <v>0</v>
      </c>
      <c r="S825" s="84">
        <v>0.35137290649413999</v>
      </c>
      <c r="T825" s="84">
        <v>0</v>
      </c>
      <c r="U825" s="84">
        <v>0</v>
      </c>
      <c r="V825" s="84">
        <v>0</v>
      </c>
      <c r="W825" s="84">
        <v>0</v>
      </c>
      <c r="X825" s="84">
        <v>0</v>
      </c>
      <c r="Y825" s="84">
        <v>0</v>
      </c>
      <c r="Z825" s="84">
        <v>0</v>
      </c>
      <c r="AA825" s="84">
        <v>0.61429417724609303</v>
      </c>
      <c r="AB825" s="84">
        <v>0.52676723632812394</v>
      </c>
      <c r="AC825" s="84">
        <v>8.7762719726562494E-2</v>
      </c>
      <c r="AD825" s="84">
        <v>8.7762640380859305E-2</v>
      </c>
      <c r="AE825" s="84">
        <v>0</v>
      </c>
      <c r="AF825" s="84">
        <v>0</v>
      </c>
      <c r="AG825" s="84">
        <v>0</v>
      </c>
      <c r="AH825" s="84">
        <v>0</v>
      </c>
      <c r="AI825" s="84">
        <v>0</v>
      </c>
      <c r="AJ825" s="84">
        <v>0.79013062744140605</v>
      </c>
      <c r="AK825" s="84">
        <v>0</v>
      </c>
      <c r="AL825" s="84">
        <v>0</v>
      </c>
      <c r="AM825" s="84">
        <v>8.7806066894531201E-2</v>
      </c>
      <c r="AN825" s="84">
        <v>0.263219860839843</v>
      </c>
      <c r="AO825" s="84">
        <v>0</v>
      </c>
      <c r="AP825" s="84">
        <v>0.17552543945312499</v>
      </c>
      <c r="AQ825" s="84">
        <v>0</v>
      </c>
      <c r="AR825" s="84">
        <v>0</v>
      </c>
      <c r="AS825" s="84">
        <v>0.35105064086914001</v>
      </c>
      <c r="AT825" s="84">
        <v>0.70199570312500004</v>
      </c>
      <c r="AU825" s="84">
        <v>8.7762481689453095E-2</v>
      </c>
      <c r="AV825" s="84">
        <v>0</v>
      </c>
      <c r="AW825" s="84">
        <v>0</v>
      </c>
      <c r="AX825" s="84">
        <v>0</v>
      </c>
      <c r="AY825" s="84">
        <v>0.43921611328124999</v>
      </c>
      <c r="AZ825" s="84">
        <v>0</v>
      </c>
      <c r="BA825" s="84">
        <v>0</v>
      </c>
      <c r="BB825" s="84">
        <v>0.61429417724609303</v>
      </c>
      <c r="BC825" s="84">
        <v>0</v>
      </c>
      <c r="BD825" s="84">
        <v>0.263219860839843</v>
      </c>
      <c r="BE825" s="84">
        <v>0.17552543945312499</v>
      </c>
      <c r="BF825" s="84">
        <v>8.7762481689453095E-2</v>
      </c>
      <c r="BG825" s="84">
        <v>0.87802923583984305</v>
      </c>
    </row>
    <row r="826" spans="1:59" ht="14.25" customHeight="1">
      <c r="A826" s="82">
        <v>825</v>
      </c>
      <c r="B826" s="83" t="s">
        <v>74</v>
      </c>
      <c r="C826" s="83" t="s">
        <v>157</v>
      </c>
      <c r="D826" s="83">
        <v>5</v>
      </c>
      <c r="E826" s="83">
        <v>21</v>
      </c>
      <c r="F826" s="83">
        <v>21</v>
      </c>
      <c r="G826" s="83" t="s">
        <v>96</v>
      </c>
      <c r="H826" s="83" t="s">
        <v>99</v>
      </c>
      <c r="I826" s="83" t="s">
        <v>96</v>
      </c>
      <c r="J826" s="83" t="s">
        <v>99</v>
      </c>
      <c r="K826" s="84">
        <v>82135.852211744495</v>
      </c>
      <c r="L826" s="84">
        <v>78894.629606185306</v>
      </c>
      <c r="M826" s="84">
        <v>74130.455757375807</v>
      </c>
      <c r="N826" s="84">
        <v>82315.653294741307</v>
      </c>
      <c r="O826" s="84">
        <v>83750.598858706304</v>
      </c>
      <c r="P826" s="84">
        <v>87666.709530289198</v>
      </c>
      <c r="Q826" s="84">
        <v>89231.175920265203</v>
      </c>
      <c r="R826" s="84">
        <v>85706.1383531709</v>
      </c>
      <c r="S826" s="84">
        <v>85462.215604324694</v>
      </c>
      <c r="T826" s="84">
        <v>84556.9318716954</v>
      </c>
      <c r="U826" s="84">
        <v>86893.262504117301</v>
      </c>
      <c r="V826" s="84">
        <v>83760.7274354041</v>
      </c>
      <c r="W826" s="84">
        <v>83961.889649796605</v>
      </c>
      <c r="X826" s="84">
        <v>85054.173115237601</v>
      </c>
      <c r="Y826" s="84">
        <v>87930.323845138293</v>
      </c>
      <c r="Z826" s="84">
        <v>89446.865534812401</v>
      </c>
      <c r="AA826" s="84">
        <v>89842.236822293096</v>
      </c>
      <c r="AB826" s="84">
        <v>90573.983423978396</v>
      </c>
      <c r="AC826" s="84">
        <v>93695.367460411901</v>
      </c>
      <c r="AD826" s="84">
        <v>94211.649967766905</v>
      </c>
      <c r="AE826" s="84">
        <v>94598.8455112792</v>
      </c>
      <c r="AF826" s="84">
        <v>95267.637817815994</v>
      </c>
      <c r="AG826" s="84">
        <v>93608.396544010902</v>
      </c>
      <c r="AH826" s="84">
        <v>93623.071463804998</v>
      </c>
      <c r="AI826" s="84">
        <v>93155.362162004298</v>
      </c>
      <c r="AJ826" s="84">
        <v>92326.497639708003</v>
      </c>
      <c r="AK826" s="84">
        <v>91665.330112797994</v>
      </c>
      <c r="AL826" s="84">
        <v>92860.5500271903</v>
      </c>
      <c r="AM826" s="84">
        <v>93639.914518657199</v>
      </c>
      <c r="AN826" s="84">
        <v>96276.898084837405</v>
      </c>
      <c r="AO826" s="84">
        <v>97029.302789860594</v>
      </c>
      <c r="AP826" s="84">
        <v>98767.548011020393</v>
      </c>
      <c r="AQ826" s="84">
        <v>99070.950473705205</v>
      </c>
      <c r="AR826" s="84">
        <v>98738.178418077194</v>
      </c>
      <c r="AS826" s="84">
        <v>103251.540884659</v>
      </c>
      <c r="AT826" s="84">
        <v>104738.73791601299</v>
      </c>
      <c r="AU826" s="84">
        <v>106130.72489609</v>
      </c>
      <c r="AV826" s="84">
        <v>109679.44720810201</v>
      </c>
      <c r="AW826" s="84">
        <v>112997.48495468601</v>
      </c>
      <c r="AX826" s="84">
        <v>116452.161325322</v>
      </c>
      <c r="AY826" s="84">
        <v>64300.714488001802</v>
      </c>
      <c r="AZ826" s="84">
        <v>72613.830823512893</v>
      </c>
      <c r="BA826" s="84">
        <v>73820.940254933899</v>
      </c>
      <c r="BB826" s="84">
        <v>78622.421515725393</v>
      </c>
      <c r="BC826" s="84">
        <v>80330.445378505407</v>
      </c>
      <c r="BD826" s="84">
        <v>79961.031710604206</v>
      </c>
      <c r="BE826" s="84">
        <v>86203.637330843703</v>
      </c>
      <c r="BF826" s="84">
        <v>98708.595656327598</v>
      </c>
      <c r="BG826" s="84">
        <v>55343.925169337199</v>
      </c>
    </row>
    <row r="827" spans="1:59" ht="14.25" customHeight="1">
      <c r="A827" s="82">
        <v>826</v>
      </c>
      <c r="B827" s="83" t="s">
        <v>74</v>
      </c>
      <c r="C827" s="83" t="s">
        <v>157</v>
      </c>
      <c r="D827" s="83">
        <v>5</v>
      </c>
      <c r="E827" s="83">
        <v>21</v>
      </c>
      <c r="F827" s="83">
        <v>23</v>
      </c>
      <c r="G827" s="83" t="s">
        <v>96</v>
      </c>
      <c r="H827" s="83" t="s">
        <v>99</v>
      </c>
      <c r="I827" s="83" t="s">
        <v>101</v>
      </c>
      <c r="J827" s="83" t="s">
        <v>102</v>
      </c>
      <c r="K827" s="84">
        <v>38.711765039062499</v>
      </c>
      <c r="L827" s="84">
        <v>135.92716835937401</v>
      </c>
      <c r="M827" s="84">
        <v>117.662685644531</v>
      </c>
      <c r="N827" s="84">
        <v>6.5824545776367103</v>
      </c>
      <c r="O827" s="84">
        <v>30.196490502929599</v>
      </c>
      <c r="P827" s="84">
        <v>122.339090124511</v>
      </c>
      <c r="Q827" s="84">
        <v>87.896369384765606</v>
      </c>
      <c r="R827" s="84">
        <v>182.84688322143501</v>
      </c>
      <c r="S827" s="84">
        <v>48.212842291259697</v>
      </c>
      <c r="T827" s="84">
        <v>27.401549359130801</v>
      </c>
      <c r="U827" s="84">
        <v>6.5851492187499998</v>
      </c>
      <c r="V827" s="84">
        <v>42.837852001953102</v>
      </c>
      <c r="W827" s="84">
        <v>109.15189725952099</v>
      </c>
      <c r="X827" s="84">
        <v>30.101010046386701</v>
      </c>
      <c r="Y827" s="84">
        <v>10.181367272949201</v>
      </c>
      <c r="Z827" s="84">
        <v>55.762197631835903</v>
      </c>
      <c r="AA827" s="84">
        <v>83.158418731689295</v>
      </c>
      <c r="AB827" s="84">
        <v>165.94938026123</v>
      </c>
      <c r="AC827" s="84">
        <v>14.2164477416992</v>
      </c>
      <c r="AD827" s="84">
        <v>126.544396044921</v>
      </c>
      <c r="AE827" s="84">
        <v>34.686451385498003</v>
      </c>
      <c r="AF827" s="84">
        <v>123.813391796875</v>
      </c>
      <c r="AG827" s="84">
        <v>210.05326965332</v>
      </c>
      <c r="AH827" s="84">
        <v>10.7099260131835</v>
      </c>
      <c r="AI827" s="84">
        <v>32.573663104247998</v>
      </c>
      <c r="AJ827" s="84">
        <v>20.368310321044898</v>
      </c>
      <c r="AK827" s="84">
        <v>42.145695452880801</v>
      </c>
      <c r="AL827" s="84">
        <v>165.431356768798</v>
      </c>
      <c r="AM827" s="84">
        <v>6.66986785888672</v>
      </c>
      <c r="AN827" s="84">
        <v>33.102743530273401</v>
      </c>
      <c r="AO827" s="84">
        <v>90.001928149413999</v>
      </c>
      <c r="AP827" s="84">
        <v>116.164882977294</v>
      </c>
      <c r="AQ827" s="84">
        <v>308.733720831298</v>
      </c>
      <c r="AR827" s="84">
        <v>20.628046051025301</v>
      </c>
      <c r="AS827" s="84">
        <v>212.594698724365</v>
      </c>
      <c r="AT827" s="84">
        <v>206.163834564209</v>
      </c>
      <c r="AU827" s="84">
        <v>172.53008331909101</v>
      </c>
      <c r="AV827" s="84">
        <v>222.93518137206999</v>
      </c>
      <c r="AW827" s="84">
        <v>7.7260736694335899</v>
      </c>
      <c r="AX827" s="84">
        <v>14.5778919616699</v>
      </c>
      <c r="AY827" s="84">
        <v>68.828830816650395</v>
      </c>
      <c r="AZ827" s="84">
        <v>85.446810870361304</v>
      </c>
      <c r="BA827" s="84">
        <v>69.709882727050697</v>
      </c>
      <c r="BB827" s="84">
        <v>148.84506141967699</v>
      </c>
      <c r="BC827" s="84">
        <v>87.372376361084093</v>
      </c>
      <c r="BD827" s="84">
        <v>86.569003167724603</v>
      </c>
      <c r="BE827" s="84">
        <v>206.61437647705</v>
      </c>
      <c r="BF827" s="84">
        <v>35.997344561767498</v>
      </c>
      <c r="BG827" s="84">
        <v>52.059743408203097</v>
      </c>
    </row>
    <row r="828" spans="1:59" ht="14.25" customHeight="1">
      <c r="A828" s="82">
        <v>827</v>
      </c>
      <c r="B828" s="83" t="s">
        <v>74</v>
      </c>
      <c r="C828" s="83" t="s">
        <v>157</v>
      </c>
      <c r="D828" s="83">
        <v>5</v>
      </c>
      <c r="E828" s="83">
        <v>21</v>
      </c>
      <c r="F828" s="83">
        <v>24</v>
      </c>
      <c r="G828" s="83" t="s">
        <v>96</v>
      </c>
      <c r="H828" s="83" t="s">
        <v>99</v>
      </c>
      <c r="I828" s="83" t="s">
        <v>101</v>
      </c>
      <c r="J828" s="83" t="s">
        <v>104</v>
      </c>
      <c r="K828" s="84">
        <v>5.8785559448242104</v>
      </c>
      <c r="L828" s="84">
        <v>13.3453035888671</v>
      </c>
      <c r="M828" s="84">
        <v>27.9231243225097</v>
      </c>
      <c r="N828" s="84">
        <v>6.84654567871093</v>
      </c>
      <c r="O828" s="84">
        <v>5.7059407165527301</v>
      </c>
      <c r="P828" s="84">
        <v>6.1467091125488196</v>
      </c>
      <c r="Q828" s="84">
        <v>5.2650173767089798</v>
      </c>
      <c r="R828" s="84">
        <v>15.6291682495117</v>
      </c>
      <c r="S828" s="84">
        <v>6.8480693115234299</v>
      </c>
      <c r="T828" s="84">
        <v>25.290239886474598</v>
      </c>
      <c r="U828" s="84">
        <v>4.21470534667968</v>
      </c>
      <c r="V828" s="84">
        <v>17.470984301757799</v>
      </c>
      <c r="W828" s="84">
        <v>15.892907336425701</v>
      </c>
      <c r="X828" s="84">
        <v>21.7781737548828</v>
      </c>
      <c r="Y828" s="84">
        <v>6.4971547851562397</v>
      </c>
      <c r="Z828" s="84">
        <v>7.4635033508300701</v>
      </c>
      <c r="AA828" s="84">
        <v>11.502203582763601</v>
      </c>
      <c r="AB828" s="84">
        <v>13.8750894042968</v>
      </c>
      <c r="AC828" s="84">
        <v>8.6038685485839803</v>
      </c>
      <c r="AD828" s="84">
        <v>19.4951025085449</v>
      </c>
      <c r="AE828" s="84">
        <v>13.1716553466796</v>
      </c>
      <c r="AF828" s="84">
        <v>12.553794598388601</v>
      </c>
      <c r="AG828" s="84">
        <v>16.858389086913999</v>
      </c>
      <c r="AH828" s="84">
        <v>16.6744798217773</v>
      </c>
      <c r="AI828" s="84">
        <v>17.208578625488201</v>
      </c>
      <c r="AJ828" s="84">
        <v>24.496252520751899</v>
      </c>
      <c r="AK828" s="84">
        <v>21.946820855712801</v>
      </c>
      <c r="AL828" s="84">
        <v>49.170942517089799</v>
      </c>
      <c r="AM828" s="84">
        <v>18.350715985107399</v>
      </c>
      <c r="AN828" s="84">
        <v>49.8721320007324</v>
      </c>
      <c r="AO828" s="84">
        <v>31.4349908081054</v>
      </c>
      <c r="AP828" s="84">
        <v>35.211022515869097</v>
      </c>
      <c r="AQ828" s="84">
        <v>23.356279046630799</v>
      </c>
      <c r="AR828" s="84">
        <v>25.287902319335899</v>
      </c>
      <c r="AS828" s="84">
        <v>25.989430065917901</v>
      </c>
      <c r="AT828" s="84">
        <v>50.755547778320199</v>
      </c>
      <c r="AU828" s="84">
        <v>35.472445837402297</v>
      </c>
      <c r="AV828" s="84">
        <v>12.7278333984375</v>
      </c>
      <c r="AW828" s="84">
        <v>13.432844696044899</v>
      </c>
      <c r="AX828" s="84">
        <v>9.3022447937011705</v>
      </c>
      <c r="AY828" s="84">
        <v>58.996353454589801</v>
      </c>
      <c r="AZ828" s="84">
        <v>46.358323449707001</v>
      </c>
      <c r="BA828" s="84">
        <v>57.776914196777298</v>
      </c>
      <c r="BB828" s="84">
        <v>56.900247161865202</v>
      </c>
      <c r="BC828" s="84">
        <v>74.7115887145996</v>
      </c>
      <c r="BD828" s="84">
        <v>168.57916256103499</v>
      </c>
      <c r="BE828" s="84">
        <v>135.74822097167899</v>
      </c>
      <c r="BF828" s="84">
        <v>114.844296252441</v>
      </c>
      <c r="BG828" s="84">
        <v>461.46319419555601</v>
      </c>
    </row>
    <row r="829" spans="1:59" ht="14.25" customHeight="1">
      <c r="A829" s="82">
        <v>828</v>
      </c>
      <c r="B829" s="83" t="s">
        <v>74</v>
      </c>
      <c r="C829" s="83" t="s">
        <v>157</v>
      </c>
      <c r="D829" s="83">
        <v>5</v>
      </c>
      <c r="E829" s="83">
        <v>21</v>
      </c>
      <c r="F829" s="83">
        <v>25</v>
      </c>
      <c r="G829" s="83" t="s">
        <v>96</v>
      </c>
      <c r="H829" s="83" t="s">
        <v>99</v>
      </c>
      <c r="I829" s="83" t="s">
        <v>101</v>
      </c>
      <c r="J829" s="83" t="s">
        <v>106</v>
      </c>
      <c r="K829" s="84">
        <v>5.0901048278808503</v>
      </c>
      <c r="L829" s="84">
        <v>240.44631095580999</v>
      </c>
      <c r="M829" s="84">
        <v>328.92086046142498</v>
      </c>
      <c r="N829" s="84">
        <v>129.14439638061501</v>
      </c>
      <c r="O829" s="84">
        <v>215.26022057495101</v>
      </c>
      <c r="P829" s="84">
        <v>73.746784509277305</v>
      </c>
      <c r="Q829" s="84">
        <v>224.25708407592799</v>
      </c>
      <c r="R829" s="84">
        <v>208.50716504516501</v>
      </c>
      <c r="S829" s="84">
        <v>140.91348033447201</v>
      </c>
      <c r="T829" s="84">
        <v>518.10767151489301</v>
      </c>
      <c r="U829" s="84">
        <v>98.320689239501903</v>
      </c>
      <c r="V829" s="84">
        <v>152.903538092041</v>
      </c>
      <c r="W829" s="84">
        <v>149.49393223876899</v>
      </c>
      <c r="X829" s="84">
        <v>195.86907980957</v>
      </c>
      <c r="Y829" s="84">
        <v>123.180845013427</v>
      </c>
      <c r="Z829" s="84">
        <v>141.91425278320301</v>
      </c>
      <c r="AA829" s="84">
        <v>119.609478027343</v>
      </c>
      <c r="AB829" s="84">
        <v>128.86904418945301</v>
      </c>
      <c r="AC829" s="84">
        <v>171.92008789672801</v>
      </c>
      <c r="AD829" s="84">
        <v>270.97444209594602</v>
      </c>
      <c r="AE829" s="84">
        <v>190.151783593749</v>
      </c>
      <c r="AF829" s="84">
        <v>174.70692215576099</v>
      </c>
      <c r="AG829" s="84">
        <v>172.694501153564</v>
      </c>
      <c r="AH829" s="84">
        <v>155.003784039306</v>
      </c>
      <c r="AI829" s="84">
        <v>105.332381585693</v>
      </c>
      <c r="AJ829" s="84">
        <v>90.9269169921875</v>
      </c>
      <c r="AK829" s="84">
        <v>157.120037976074</v>
      </c>
      <c r="AL829" s="84">
        <v>137.53363139038001</v>
      </c>
      <c r="AM829" s="84">
        <v>134.37521932983299</v>
      </c>
      <c r="AN829" s="84">
        <v>209.009953302002</v>
      </c>
      <c r="AO829" s="84">
        <v>108.12149045410099</v>
      </c>
      <c r="AP829" s="84">
        <v>153.61165687866199</v>
      </c>
      <c r="AQ829" s="84">
        <v>135.19048657836899</v>
      </c>
      <c r="AR829" s="84">
        <v>134.45155665283201</v>
      </c>
      <c r="AS829" s="84">
        <v>115.254421679687</v>
      </c>
      <c r="AT829" s="84">
        <v>192.57658408813401</v>
      </c>
      <c r="AU829" s="84">
        <v>143.86178772583</v>
      </c>
      <c r="AV829" s="84">
        <v>304.43569315795799</v>
      </c>
      <c r="AW829" s="84">
        <v>385.45056503906198</v>
      </c>
      <c r="AX829" s="84">
        <v>240.440368426513</v>
      </c>
      <c r="AY829" s="84">
        <v>539.53203242797804</v>
      </c>
      <c r="AZ829" s="84">
        <v>636.84717035522397</v>
      </c>
      <c r="BA829" s="84">
        <v>401.06329346923701</v>
      </c>
      <c r="BB829" s="84">
        <v>602.14167457275403</v>
      </c>
      <c r="BC829" s="84">
        <v>398.71313287963801</v>
      </c>
      <c r="BD829" s="84">
        <v>475.93166040649299</v>
      </c>
      <c r="BE829" s="84">
        <v>433.46330540771402</v>
      </c>
      <c r="BF829" s="84">
        <v>987.43841997070194</v>
      </c>
      <c r="BG829" s="84">
        <v>696.23917557372999</v>
      </c>
    </row>
    <row r="830" spans="1:59" ht="14.25" customHeight="1">
      <c r="A830" s="82">
        <v>829</v>
      </c>
      <c r="B830" s="83" t="s">
        <v>74</v>
      </c>
      <c r="C830" s="83" t="s">
        <v>157</v>
      </c>
      <c r="D830" s="83">
        <v>5</v>
      </c>
      <c r="E830" s="83">
        <v>21</v>
      </c>
      <c r="F830" s="83">
        <v>30</v>
      </c>
      <c r="G830" s="83" t="s">
        <v>96</v>
      </c>
      <c r="H830" s="83" t="s">
        <v>99</v>
      </c>
      <c r="I830" s="83" t="s">
        <v>101</v>
      </c>
      <c r="J830" s="83" t="s">
        <v>139</v>
      </c>
      <c r="K830" s="84">
        <v>0</v>
      </c>
      <c r="L830" s="84">
        <v>0</v>
      </c>
      <c r="M830" s="84">
        <v>8.7812298583984302E-2</v>
      </c>
      <c r="N830" s="84">
        <v>0</v>
      </c>
      <c r="O830" s="84">
        <v>0</v>
      </c>
      <c r="P830" s="84">
        <v>0</v>
      </c>
      <c r="Q830" s="84">
        <v>1.5791154113769501</v>
      </c>
      <c r="R830" s="84">
        <v>0</v>
      </c>
      <c r="S830" s="84">
        <v>0</v>
      </c>
      <c r="T830" s="84">
        <v>0</v>
      </c>
      <c r="U830" s="84">
        <v>0</v>
      </c>
      <c r="V830" s="84">
        <v>8.7728234863281199E-2</v>
      </c>
      <c r="W830" s="84">
        <v>0.17545774536132799</v>
      </c>
      <c r="X830" s="84">
        <v>0.26318845825195297</v>
      </c>
      <c r="Y830" s="84">
        <v>0.17545886230468699</v>
      </c>
      <c r="Z830" s="84">
        <v>0</v>
      </c>
      <c r="AA830" s="84">
        <v>0</v>
      </c>
      <c r="AB830" s="84">
        <v>0</v>
      </c>
      <c r="AC830" s="84">
        <v>0.87804169921874997</v>
      </c>
      <c r="AD830" s="84">
        <v>0</v>
      </c>
      <c r="AE830" s="84">
        <v>0.17562451782226501</v>
      </c>
      <c r="AF830" s="84">
        <v>0</v>
      </c>
      <c r="AG830" s="84">
        <v>0</v>
      </c>
      <c r="AH830" s="84">
        <v>8.7730548095703104E-2</v>
      </c>
      <c r="AI830" s="84">
        <v>0</v>
      </c>
      <c r="AJ830" s="84">
        <v>0</v>
      </c>
      <c r="AK830" s="84">
        <v>0.61452257080078099</v>
      </c>
      <c r="AL830" s="84">
        <v>0.43906212768554598</v>
      </c>
      <c r="AM830" s="84">
        <v>0.17562498779296801</v>
      </c>
      <c r="AN830" s="84">
        <v>0.614686169433593</v>
      </c>
      <c r="AO830" s="84">
        <v>0.263436895751953</v>
      </c>
      <c r="AP830" s="84">
        <v>0</v>
      </c>
      <c r="AQ830" s="84">
        <v>0.263437127685546</v>
      </c>
      <c r="AR830" s="84">
        <v>0</v>
      </c>
      <c r="AS830" s="84">
        <v>0.26343323974609301</v>
      </c>
      <c r="AT830" s="84">
        <v>8.7810430908203105E-2</v>
      </c>
      <c r="AU830" s="84">
        <v>0</v>
      </c>
      <c r="AV830" s="84">
        <v>0</v>
      </c>
      <c r="AW830" s="84">
        <v>0</v>
      </c>
      <c r="AX830" s="84">
        <v>0.43905650634765597</v>
      </c>
      <c r="AY830" s="84">
        <v>0</v>
      </c>
      <c r="AZ830" s="84">
        <v>1.9300360168457</v>
      </c>
      <c r="BA830" s="84">
        <v>0.78956201171874996</v>
      </c>
      <c r="BB830" s="84">
        <v>0.96577153320312503</v>
      </c>
      <c r="BC830" s="84">
        <v>0</v>
      </c>
      <c r="BD830" s="84">
        <v>1.66843587036132</v>
      </c>
      <c r="BE830" s="84">
        <v>0.70249496459960903</v>
      </c>
      <c r="BF830" s="84">
        <v>0.35124226074218701</v>
      </c>
      <c r="BG830" s="84">
        <v>6.3176188110351497</v>
      </c>
    </row>
    <row r="831" spans="1:59" ht="14.25" customHeight="1">
      <c r="A831" s="82">
        <v>830</v>
      </c>
      <c r="B831" s="83" t="s">
        <v>74</v>
      </c>
      <c r="C831" s="83" t="s">
        <v>157</v>
      </c>
      <c r="D831" s="83">
        <v>5</v>
      </c>
      <c r="E831" s="83">
        <v>21</v>
      </c>
      <c r="F831" s="83">
        <v>33</v>
      </c>
      <c r="G831" s="83" t="s">
        <v>96</v>
      </c>
      <c r="H831" s="83" t="s">
        <v>99</v>
      </c>
      <c r="I831" s="83" t="s">
        <v>111</v>
      </c>
      <c r="J831" s="83" t="s">
        <v>112</v>
      </c>
      <c r="K831" s="84">
        <v>45.022152148437499</v>
      </c>
      <c r="L831" s="84">
        <v>17.6408223144531</v>
      </c>
      <c r="M831" s="84">
        <v>23.525661541748001</v>
      </c>
      <c r="N831" s="84">
        <v>12.0191876342773</v>
      </c>
      <c r="O831" s="84">
        <v>19.388346008300701</v>
      </c>
      <c r="P831" s="84">
        <v>36.770596185302701</v>
      </c>
      <c r="Q831" s="84">
        <v>28.2470912048339</v>
      </c>
      <c r="R831" s="84">
        <v>19.0501605773925</v>
      </c>
      <c r="S831" s="84">
        <v>33.182408740234301</v>
      </c>
      <c r="T831" s="84">
        <v>38.337028344726498</v>
      </c>
      <c r="U831" s="84">
        <v>24.216865466308501</v>
      </c>
      <c r="V831" s="84">
        <v>16.412492071533201</v>
      </c>
      <c r="W831" s="84">
        <v>61.1896689147949</v>
      </c>
      <c r="X831" s="84">
        <v>36.682209490966798</v>
      </c>
      <c r="Y831" s="84">
        <v>30.190392950439399</v>
      </c>
      <c r="Z831" s="84">
        <v>30.017516833496099</v>
      </c>
      <c r="AA831" s="84">
        <v>34.139466943359302</v>
      </c>
      <c r="AB831" s="84">
        <v>22.565372082519499</v>
      </c>
      <c r="AC831" s="84">
        <v>36.7696971496581</v>
      </c>
      <c r="AD831" s="84">
        <v>21.853065295410101</v>
      </c>
      <c r="AE831" s="84">
        <v>42.221099768066402</v>
      </c>
      <c r="AF831" s="84">
        <v>32.656136535644499</v>
      </c>
      <c r="AG831" s="84">
        <v>18.9545906982421</v>
      </c>
      <c r="AH831" s="84">
        <v>17.547189392089798</v>
      </c>
      <c r="AI831" s="84">
        <v>27.737570745849599</v>
      </c>
      <c r="AJ831" s="84">
        <v>63.024595721435503</v>
      </c>
      <c r="AK831" s="84">
        <v>26.503738592529299</v>
      </c>
      <c r="AL831" s="84">
        <v>43.6327638427734</v>
      </c>
      <c r="AM831" s="84">
        <v>30.460931994628901</v>
      </c>
      <c r="AN831" s="84">
        <v>33.612991772460902</v>
      </c>
      <c r="AO831" s="84">
        <v>22.6521829284668</v>
      </c>
      <c r="AP831" s="84">
        <v>26.600916333007799</v>
      </c>
      <c r="AQ831" s="84">
        <v>33.701459106445299</v>
      </c>
      <c r="AR831" s="84">
        <v>24.318049096679601</v>
      </c>
      <c r="AS831" s="84">
        <v>72.2597205383301</v>
      </c>
      <c r="AT831" s="84">
        <v>21.0663997131347</v>
      </c>
      <c r="AU831" s="84">
        <v>39.330263323974599</v>
      </c>
      <c r="AV831" s="84">
        <v>25.799214288329999</v>
      </c>
      <c r="AW831" s="84">
        <v>41.606784240722597</v>
      </c>
      <c r="AX831" s="84">
        <v>69.801247131347594</v>
      </c>
      <c r="AY831" s="84">
        <v>40.908144934082003</v>
      </c>
      <c r="AZ831" s="84">
        <v>72.581408111572202</v>
      </c>
      <c r="BA831" s="84">
        <v>58.647621209716803</v>
      </c>
      <c r="BB831" s="84">
        <v>52.7637259704589</v>
      </c>
      <c r="BC831" s="84">
        <v>64.534613977050796</v>
      </c>
      <c r="BD831" s="84">
        <v>59.867211151123001</v>
      </c>
      <c r="BE831" s="84">
        <v>74.635319500732393</v>
      </c>
      <c r="BF831" s="84">
        <v>83.840800085449203</v>
      </c>
      <c r="BG831" s="84">
        <v>62.159737823486303</v>
      </c>
    </row>
    <row r="832" spans="1:59" ht="14.25" customHeight="1">
      <c r="A832" s="82">
        <v>831</v>
      </c>
      <c r="B832" s="83" t="s">
        <v>74</v>
      </c>
      <c r="C832" s="83" t="s">
        <v>157</v>
      </c>
      <c r="D832" s="83">
        <v>5</v>
      </c>
      <c r="E832" s="83">
        <v>21</v>
      </c>
      <c r="F832" s="83">
        <v>66</v>
      </c>
      <c r="G832" s="83" t="s">
        <v>96</v>
      </c>
      <c r="H832" s="83" t="s">
        <v>99</v>
      </c>
      <c r="I832" s="83" t="s">
        <v>92</v>
      </c>
      <c r="J832" s="83" t="s">
        <v>117</v>
      </c>
      <c r="K832" s="84">
        <v>7.2874703735351503</v>
      </c>
      <c r="L832" s="84">
        <v>893.10535265502801</v>
      </c>
      <c r="M832" s="84">
        <v>839.48639316406195</v>
      </c>
      <c r="N832" s="84">
        <v>991.68122777709902</v>
      </c>
      <c r="O832" s="84">
        <v>593.48185393676704</v>
      </c>
      <c r="P832" s="84">
        <v>182.044344384765</v>
      </c>
      <c r="Q832" s="84">
        <v>1227.0581088500901</v>
      </c>
      <c r="R832" s="84">
        <v>601.63204478149396</v>
      </c>
      <c r="S832" s="84">
        <v>766.95158656616104</v>
      </c>
      <c r="T832" s="84">
        <v>635.00541178588799</v>
      </c>
      <c r="U832" s="84">
        <v>476.70854243774301</v>
      </c>
      <c r="V832" s="84">
        <v>326.38449204101499</v>
      </c>
      <c r="W832" s="84">
        <v>497.83712316284101</v>
      </c>
      <c r="X832" s="84">
        <v>368.16964965820301</v>
      </c>
      <c r="Y832" s="84">
        <v>638.89073914184496</v>
      </c>
      <c r="Z832" s="84">
        <v>425.33623953247002</v>
      </c>
      <c r="AA832" s="84">
        <v>511.18173102416898</v>
      </c>
      <c r="AB832" s="84">
        <v>625.77420809325997</v>
      </c>
      <c r="AC832" s="84">
        <v>324.60723779296802</v>
      </c>
      <c r="AD832" s="84">
        <v>593.19786246948104</v>
      </c>
      <c r="AE832" s="84">
        <v>604.29082377929603</v>
      </c>
      <c r="AF832" s="84">
        <v>586.62529964599503</v>
      </c>
      <c r="AG832" s="84">
        <v>334.064162988281</v>
      </c>
      <c r="AH832" s="84">
        <v>446.64208380737301</v>
      </c>
      <c r="AI832" s="84">
        <v>488.287800445556</v>
      </c>
      <c r="AJ832" s="84">
        <v>443.97898521728399</v>
      </c>
      <c r="AK832" s="84">
        <v>493.718121154784</v>
      </c>
      <c r="AL832" s="84">
        <v>548.99763527831999</v>
      </c>
      <c r="AM832" s="84">
        <v>278.35512476196197</v>
      </c>
      <c r="AN832" s="84">
        <v>337.33937089233302</v>
      </c>
      <c r="AO832" s="84">
        <v>553.58822557372901</v>
      </c>
      <c r="AP832" s="84">
        <v>333.681448858642</v>
      </c>
      <c r="AQ832" s="84">
        <v>389.80720712280203</v>
      </c>
      <c r="AR832" s="84">
        <v>578.98882248535097</v>
      </c>
      <c r="AS832" s="84">
        <v>402.724334002685</v>
      </c>
      <c r="AT832" s="84">
        <v>254.74153548583899</v>
      </c>
      <c r="AU832" s="84">
        <v>348.16518162841697</v>
      </c>
      <c r="AV832" s="84">
        <v>542.90602343749902</v>
      </c>
      <c r="AW832" s="84">
        <v>751.96499019164901</v>
      </c>
      <c r="AX832" s="84">
        <v>584.39138380737302</v>
      </c>
      <c r="AY832" s="84">
        <v>2723.9749586364701</v>
      </c>
      <c r="AZ832" s="84">
        <v>2989.8999964599602</v>
      </c>
      <c r="BA832" s="84">
        <v>1790.31300772094</v>
      </c>
      <c r="BB832" s="84">
        <v>1900.8375928344601</v>
      </c>
      <c r="BC832" s="84">
        <v>1627.4868613098099</v>
      </c>
      <c r="BD832" s="84">
        <v>1565.7496627441301</v>
      </c>
      <c r="BE832" s="84">
        <v>1752.7245361083901</v>
      </c>
      <c r="BF832" s="84">
        <v>1855.4437657897899</v>
      </c>
      <c r="BG832" s="84">
        <v>1886.21695164794</v>
      </c>
    </row>
    <row r="833" spans="1:59" ht="14.25" customHeight="1">
      <c r="A833" s="82">
        <v>832</v>
      </c>
      <c r="B833" s="83" t="s">
        <v>74</v>
      </c>
      <c r="C833" s="83" t="s">
        <v>157</v>
      </c>
      <c r="D833" s="83">
        <v>5</v>
      </c>
      <c r="E833" s="83">
        <v>21</v>
      </c>
      <c r="F833" s="83">
        <v>68</v>
      </c>
      <c r="G833" s="83" t="s">
        <v>96</v>
      </c>
      <c r="H833" s="83" t="s">
        <v>99</v>
      </c>
      <c r="I833" s="83" t="s">
        <v>101</v>
      </c>
      <c r="J833" s="83" t="s">
        <v>120</v>
      </c>
      <c r="K833" s="84">
        <v>0.350842248535156</v>
      </c>
      <c r="L833" s="84">
        <v>8.7776129150390597E-2</v>
      </c>
      <c r="M833" s="84">
        <v>0.26343046264648401</v>
      </c>
      <c r="N833" s="84">
        <v>0.70234876708984295</v>
      </c>
      <c r="O833" s="84">
        <v>8.7817742919921796E-2</v>
      </c>
      <c r="P833" s="84">
        <v>0</v>
      </c>
      <c r="Q833" s="84">
        <v>1.8421377990722601</v>
      </c>
      <c r="R833" s="84">
        <v>0.79006795043945299</v>
      </c>
      <c r="S833" s="84">
        <v>5.0925972167968698</v>
      </c>
      <c r="T833" s="84">
        <v>3.1611033630371002</v>
      </c>
      <c r="U833" s="84">
        <v>0.96490302734375</v>
      </c>
      <c r="V833" s="84">
        <v>0.87803229370117097</v>
      </c>
      <c r="W833" s="84">
        <v>8.7816735839843701E-2</v>
      </c>
      <c r="X833" s="84">
        <v>0.78965946044921798</v>
      </c>
      <c r="Y833" s="84">
        <v>1.58009279785156</v>
      </c>
      <c r="Z833" s="84">
        <v>1.0534131042480399</v>
      </c>
      <c r="AA833" s="84">
        <v>1.66803648071289</v>
      </c>
      <c r="AB833" s="84">
        <v>4.7405352600097599</v>
      </c>
      <c r="AC833" s="84">
        <v>0.7022771484375</v>
      </c>
      <c r="AD833" s="84">
        <v>1.6675186584472601</v>
      </c>
      <c r="AE833" s="84">
        <v>0.26313932495117098</v>
      </c>
      <c r="AF833" s="84">
        <v>1.31629069824218</v>
      </c>
      <c r="AG833" s="84">
        <v>1.3163793090820299</v>
      </c>
      <c r="AH833" s="84">
        <v>1.40392145996093</v>
      </c>
      <c r="AI833" s="84">
        <v>2.4570872070312499</v>
      </c>
      <c r="AJ833" s="84">
        <v>1.7547158447265601</v>
      </c>
      <c r="AK833" s="84">
        <v>2.4563651733398402</v>
      </c>
      <c r="AL833" s="84">
        <v>2.5442408386230402</v>
      </c>
      <c r="AM833" s="84">
        <v>2.6324570373535101</v>
      </c>
      <c r="AN833" s="84">
        <v>2.1058751342773401</v>
      </c>
      <c r="AO833" s="84">
        <v>0.78994636840820298</v>
      </c>
      <c r="AP833" s="84">
        <v>3.2449566284179601</v>
      </c>
      <c r="AQ833" s="84">
        <v>0.87675851440429597</v>
      </c>
      <c r="AR833" s="84">
        <v>0.78929086303710905</v>
      </c>
      <c r="AS833" s="84">
        <v>3.0700549743652301</v>
      </c>
      <c r="AT833" s="84">
        <v>5.3499168029785098</v>
      </c>
      <c r="AU833" s="84">
        <v>1.57950490112304</v>
      </c>
      <c r="AV833" s="84">
        <v>6.1390620971679697</v>
      </c>
      <c r="AW833" s="84">
        <v>16.401827380371099</v>
      </c>
      <c r="AX833" s="84">
        <v>2.5442354736328099</v>
      </c>
      <c r="AY833" s="84">
        <v>0.87794047851562496</v>
      </c>
      <c r="AZ833" s="84">
        <v>8.0760026916503893</v>
      </c>
      <c r="BA833" s="84">
        <v>2.45822529907226</v>
      </c>
      <c r="BB833" s="84">
        <v>7.37413333129882</v>
      </c>
      <c r="BC833" s="84">
        <v>6.75657247314453</v>
      </c>
      <c r="BD833" s="84">
        <v>10.441666430664</v>
      </c>
      <c r="BE833" s="84">
        <v>5.9653356323242104</v>
      </c>
      <c r="BF833" s="84">
        <v>33.855237805175697</v>
      </c>
      <c r="BG833" s="84">
        <v>17.9040639343261</v>
      </c>
    </row>
    <row r="834" spans="1:59" ht="14.25" customHeight="1">
      <c r="A834" s="82">
        <v>833</v>
      </c>
      <c r="B834" s="83" t="s">
        <v>74</v>
      </c>
      <c r="C834" s="83" t="s">
        <v>157</v>
      </c>
      <c r="D834" s="83">
        <v>5</v>
      </c>
      <c r="E834" s="83">
        <v>21</v>
      </c>
      <c r="F834" s="83">
        <v>82</v>
      </c>
      <c r="G834" s="83" t="s">
        <v>96</v>
      </c>
      <c r="H834" s="83" t="s">
        <v>99</v>
      </c>
      <c r="I834" s="83" t="s">
        <v>92</v>
      </c>
      <c r="J834" s="83" t="s">
        <v>123</v>
      </c>
      <c r="K834" s="84">
        <v>0</v>
      </c>
      <c r="L834" s="84">
        <v>0</v>
      </c>
      <c r="M834" s="84">
        <v>0</v>
      </c>
      <c r="N834" s="84">
        <v>0</v>
      </c>
      <c r="O834" s="84">
        <v>0</v>
      </c>
      <c r="P834" s="84">
        <v>0</v>
      </c>
      <c r="Q834" s="84">
        <v>0</v>
      </c>
      <c r="R834" s="84">
        <v>0</v>
      </c>
      <c r="S834" s="84">
        <v>8.7761138916015599E-2</v>
      </c>
      <c r="T834" s="84">
        <v>0</v>
      </c>
      <c r="U834" s="84">
        <v>0</v>
      </c>
      <c r="V834" s="84">
        <v>0</v>
      </c>
      <c r="W834" s="84">
        <v>0</v>
      </c>
      <c r="X834" s="84">
        <v>0</v>
      </c>
      <c r="Y834" s="84">
        <v>8.7760980224609306E-2</v>
      </c>
      <c r="Z834" s="84">
        <v>0</v>
      </c>
      <c r="AA834" s="84">
        <v>0</v>
      </c>
      <c r="AB834" s="84">
        <v>0</v>
      </c>
      <c r="AC834" s="84">
        <v>0</v>
      </c>
      <c r="AD834" s="84">
        <v>0</v>
      </c>
      <c r="AE834" s="84">
        <v>0</v>
      </c>
      <c r="AF834" s="84">
        <v>0</v>
      </c>
      <c r="AG834" s="84">
        <v>0</v>
      </c>
      <c r="AH834" s="84">
        <v>8.7840203857421806E-2</v>
      </c>
      <c r="AI834" s="84">
        <v>0</v>
      </c>
      <c r="AJ834" s="84">
        <v>0.175675775146484</v>
      </c>
      <c r="AK834" s="84">
        <v>0</v>
      </c>
      <c r="AL834" s="84">
        <v>8.7844982910156202E-2</v>
      </c>
      <c r="AM834" s="84">
        <v>0</v>
      </c>
      <c r="AN834" s="84">
        <v>0.17557927246093699</v>
      </c>
      <c r="AO834" s="84">
        <v>8.7843518066406195E-2</v>
      </c>
      <c r="AP834" s="84">
        <v>8.7818133544921795E-2</v>
      </c>
      <c r="AQ834" s="84">
        <v>0.17540894165039</v>
      </c>
      <c r="AR834" s="84">
        <v>0</v>
      </c>
      <c r="AS834" s="84">
        <v>0.43871251831054597</v>
      </c>
      <c r="AT834" s="84">
        <v>8.7722961425781204E-2</v>
      </c>
      <c r="AU834" s="84">
        <v>8.7768090820312505E-2</v>
      </c>
      <c r="AV834" s="84">
        <v>0.26299396972656203</v>
      </c>
      <c r="AW834" s="84">
        <v>0.17548745727539</v>
      </c>
      <c r="AX834" s="84">
        <v>0</v>
      </c>
      <c r="AY834" s="84">
        <v>0</v>
      </c>
      <c r="AZ834" s="84">
        <v>8.7761138916015599E-2</v>
      </c>
      <c r="BA834" s="84">
        <v>0.17552203979492101</v>
      </c>
      <c r="BB834" s="84">
        <v>0</v>
      </c>
      <c r="BC834" s="84">
        <v>8.7840203857421806E-2</v>
      </c>
      <c r="BD834" s="84">
        <v>0.175606121826171</v>
      </c>
      <c r="BE834" s="84">
        <v>0.35107059326171802</v>
      </c>
      <c r="BF834" s="84">
        <v>0.43873964843750002</v>
      </c>
      <c r="BG834" s="84">
        <v>0</v>
      </c>
    </row>
    <row r="835" spans="1:59" ht="14.25" customHeight="1">
      <c r="A835" s="82">
        <v>834</v>
      </c>
      <c r="B835" s="83" t="s">
        <v>74</v>
      </c>
      <c r="C835" s="83" t="s">
        <v>157</v>
      </c>
      <c r="D835" s="83">
        <v>5</v>
      </c>
      <c r="E835" s="83">
        <v>23</v>
      </c>
      <c r="F835" s="83">
        <v>3</v>
      </c>
      <c r="G835" s="83" t="s">
        <v>101</v>
      </c>
      <c r="H835" s="83" t="s">
        <v>102</v>
      </c>
      <c r="I835" s="83" t="s">
        <v>85</v>
      </c>
      <c r="J835" s="83" t="s">
        <v>86</v>
      </c>
      <c r="K835" s="84">
        <v>53.557490936279201</v>
      </c>
      <c r="L835" s="84">
        <v>30.3770115112304</v>
      </c>
      <c r="M835" s="84">
        <v>371.14845783081</v>
      </c>
      <c r="N835" s="84">
        <v>198.737565472412</v>
      </c>
      <c r="O835" s="84">
        <v>143.497559307861</v>
      </c>
      <c r="P835" s="84">
        <v>64.638927130126902</v>
      </c>
      <c r="Q835" s="84">
        <v>9.8282714294433493</v>
      </c>
      <c r="R835" s="84">
        <v>129.124660388183</v>
      </c>
      <c r="S835" s="84">
        <v>681.36767416992097</v>
      </c>
      <c r="T835" s="84">
        <v>136.02092161865201</v>
      </c>
      <c r="U835" s="84">
        <v>27.7422745727539</v>
      </c>
      <c r="V835" s="84">
        <v>62.961929620361303</v>
      </c>
      <c r="W835" s="84">
        <v>53.9911563049316</v>
      </c>
      <c r="X835" s="84">
        <v>70.245259295654193</v>
      </c>
      <c r="Y835" s="84">
        <v>37.672198950195302</v>
      </c>
      <c r="Z835" s="84">
        <v>21.773858831787098</v>
      </c>
      <c r="AA835" s="84">
        <v>66.040200366210797</v>
      </c>
      <c r="AB835" s="84">
        <v>73.587047460937399</v>
      </c>
      <c r="AC835" s="84">
        <v>127.83887980957</v>
      </c>
      <c r="AD835" s="84">
        <v>34.851786993408197</v>
      </c>
      <c r="AE835" s="84">
        <v>63.224396588134702</v>
      </c>
      <c r="AF835" s="84">
        <v>46.450216955566397</v>
      </c>
      <c r="AG835" s="84">
        <v>78.0530180541992</v>
      </c>
      <c r="AH835" s="84">
        <v>246.661719500732</v>
      </c>
      <c r="AI835" s="84">
        <v>54.442171655273398</v>
      </c>
      <c r="AJ835" s="84">
        <v>51.362159167480399</v>
      </c>
      <c r="AK835" s="84">
        <v>36.429026702880797</v>
      </c>
      <c r="AL835" s="84">
        <v>44.155591717529298</v>
      </c>
      <c r="AM835" s="84">
        <v>126.353301623535</v>
      </c>
      <c r="AN835" s="84">
        <v>17.556776684570298</v>
      </c>
      <c r="AO835" s="84">
        <v>29.0610666625976</v>
      </c>
      <c r="AP835" s="84">
        <v>48.636109411621099</v>
      </c>
      <c r="AQ835" s="84">
        <v>41.7036177734375</v>
      </c>
      <c r="AR835" s="84">
        <v>115.183477435302</v>
      </c>
      <c r="AS835" s="84">
        <v>22.120708215332002</v>
      </c>
      <c r="AT835" s="84">
        <v>37.934113781738198</v>
      </c>
      <c r="AU835" s="84">
        <v>61.9846161987304</v>
      </c>
      <c r="AV835" s="84">
        <v>30.4543055603027</v>
      </c>
      <c r="AW835" s="84">
        <v>143.17002965087801</v>
      </c>
      <c r="AX835" s="84">
        <v>3.2468365295410102</v>
      </c>
      <c r="AY835" s="84">
        <v>248.67060192871</v>
      </c>
      <c r="AZ835" s="84">
        <v>207.13347611083901</v>
      </c>
      <c r="BA835" s="84">
        <v>104.57176963500901</v>
      </c>
      <c r="BB835" s="84">
        <v>150.51451925048801</v>
      </c>
      <c r="BC835" s="84">
        <v>155.33391929931599</v>
      </c>
      <c r="BD835" s="84">
        <v>96.397001251220701</v>
      </c>
      <c r="BE835" s="84">
        <v>75.238152563476504</v>
      </c>
      <c r="BF835" s="84">
        <v>50.580175219726499</v>
      </c>
      <c r="BG835" s="84">
        <v>250.630649658202</v>
      </c>
    </row>
    <row r="836" spans="1:59" ht="14.25" customHeight="1">
      <c r="A836" s="82">
        <v>835</v>
      </c>
      <c r="B836" s="83" t="s">
        <v>74</v>
      </c>
      <c r="C836" s="83" t="s">
        <v>157</v>
      </c>
      <c r="D836" s="83">
        <v>5</v>
      </c>
      <c r="E836" s="83">
        <v>23</v>
      </c>
      <c r="F836" s="83">
        <v>4</v>
      </c>
      <c r="G836" s="83" t="s">
        <v>101</v>
      </c>
      <c r="H836" s="83" t="s">
        <v>102</v>
      </c>
      <c r="I836" s="83" t="s">
        <v>85</v>
      </c>
      <c r="J836" s="83" t="s">
        <v>88</v>
      </c>
      <c r="K836" s="84">
        <v>0</v>
      </c>
      <c r="L836" s="84">
        <v>8.7834716796875004E-2</v>
      </c>
      <c r="M836" s="84">
        <v>1.66869177246093</v>
      </c>
      <c r="N836" s="84">
        <v>0.17563789062499999</v>
      </c>
      <c r="O836" s="84">
        <v>4.6544557312011703</v>
      </c>
      <c r="P836" s="84">
        <v>0.17560549926757801</v>
      </c>
      <c r="Q836" s="84">
        <v>0</v>
      </c>
      <c r="R836" s="84">
        <v>0</v>
      </c>
      <c r="S836" s="84">
        <v>0.263418884277343</v>
      </c>
      <c r="T836" s="84">
        <v>0</v>
      </c>
      <c r="U836" s="84">
        <v>0</v>
      </c>
      <c r="V836" s="84">
        <v>6.4109041564941398</v>
      </c>
      <c r="W836" s="84">
        <v>2.9854181274413998</v>
      </c>
      <c r="X836" s="84">
        <v>1.2293839477538999</v>
      </c>
      <c r="Y836" s="84">
        <v>0.26343829956054599</v>
      </c>
      <c r="Z836" s="84">
        <v>0.26343945922851503</v>
      </c>
      <c r="AA836" s="84">
        <v>0.43902763671875</v>
      </c>
      <c r="AB836" s="84">
        <v>0.35124967041015598</v>
      </c>
      <c r="AC836" s="84">
        <v>8.7810894775390599E-2</v>
      </c>
      <c r="AD836" s="84">
        <v>8.7844055175781199E-2</v>
      </c>
      <c r="AE836" s="84">
        <v>0</v>
      </c>
      <c r="AF836" s="84">
        <v>0</v>
      </c>
      <c r="AG836" s="84">
        <v>0</v>
      </c>
      <c r="AH836" s="84">
        <v>0.96626932983398395</v>
      </c>
      <c r="AI836" s="84">
        <v>0</v>
      </c>
      <c r="AJ836" s="84">
        <v>0</v>
      </c>
      <c r="AK836" s="84">
        <v>0</v>
      </c>
      <c r="AL836" s="84">
        <v>0</v>
      </c>
      <c r="AM836" s="84">
        <v>0</v>
      </c>
      <c r="AN836" s="84">
        <v>0</v>
      </c>
      <c r="AO836" s="84">
        <v>0</v>
      </c>
      <c r="AP836" s="84">
        <v>0</v>
      </c>
      <c r="AQ836" s="84">
        <v>0</v>
      </c>
      <c r="AR836" s="84">
        <v>0.26348891601562502</v>
      </c>
      <c r="AS836" s="84">
        <v>0</v>
      </c>
      <c r="AT836" s="84">
        <v>0</v>
      </c>
      <c r="AU836" s="84">
        <v>8.7839355468750005E-2</v>
      </c>
      <c r="AV836" s="84">
        <v>0</v>
      </c>
      <c r="AW836" s="84">
        <v>0.26353209228515601</v>
      </c>
      <c r="AX836" s="84">
        <v>0</v>
      </c>
      <c r="AY836" s="84">
        <v>2.6345020507812502</v>
      </c>
      <c r="AZ836" s="84">
        <v>0.175640826416015</v>
      </c>
      <c r="BA836" s="84">
        <v>1.5806958190917899</v>
      </c>
      <c r="BB836" s="84">
        <v>0.52706434326171803</v>
      </c>
      <c r="BC836" s="84">
        <v>8.7778332519531196E-2</v>
      </c>
      <c r="BD836" s="84">
        <v>0</v>
      </c>
      <c r="BE836" s="84">
        <v>0</v>
      </c>
      <c r="BF836" s="84">
        <v>0</v>
      </c>
      <c r="BG836" s="84">
        <v>8.78000549316406E-2</v>
      </c>
    </row>
    <row r="837" spans="1:59" ht="14.25" customHeight="1">
      <c r="A837" s="82">
        <v>836</v>
      </c>
      <c r="B837" s="83" t="s">
        <v>74</v>
      </c>
      <c r="C837" s="83" t="s">
        <v>157</v>
      </c>
      <c r="D837" s="83">
        <v>5</v>
      </c>
      <c r="E837" s="83">
        <v>23</v>
      </c>
      <c r="F837" s="83">
        <v>12</v>
      </c>
      <c r="G837" s="83" t="s">
        <v>101</v>
      </c>
      <c r="H837" s="83" t="s">
        <v>102</v>
      </c>
      <c r="I837" s="83" t="s">
        <v>92</v>
      </c>
      <c r="J837" s="83" t="s">
        <v>93</v>
      </c>
      <c r="K837" s="84">
        <v>0.263195648193359</v>
      </c>
      <c r="L837" s="84">
        <v>1.1399478332519499</v>
      </c>
      <c r="M837" s="84">
        <v>3.5090062133789002</v>
      </c>
      <c r="N837" s="84">
        <v>7.4537971008300801</v>
      </c>
      <c r="O837" s="84">
        <v>0.35094341430664</v>
      </c>
      <c r="P837" s="84">
        <v>0.17534700927734301</v>
      </c>
      <c r="Q837" s="84">
        <v>0</v>
      </c>
      <c r="R837" s="84">
        <v>0.613664257812499</v>
      </c>
      <c r="S837" s="84">
        <v>7.01726804199218</v>
      </c>
      <c r="T837" s="84">
        <v>4.9981019836425702</v>
      </c>
      <c r="U837" s="84">
        <v>0.70187670288085902</v>
      </c>
      <c r="V837" s="84">
        <v>0.26320839843749999</v>
      </c>
      <c r="W837" s="84">
        <v>0.61375712280273398</v>
      </c>
      <c r="X837" s="84">
        <v>10.096500903320299</v>
      </c>
      <c r="Y837" s="84">
        <v>0</v>
      </c>
      <c r="Z837" s="84">
        <v>8.7851599121093693E-2</v>
      </c>
      <c r="AA837" s="84">
        <v>0.17552575683593699</v>
      </c>
      <c r="AB837" s="84">
        <v>6.3262971435546804</v>
      </c>
      <c r="AC837" s="84">
        <v>6.9354470825195298</v>
      </c>
      <c r="AD837" s="84">
        <v>0.78911387329101501</v>
      </c>
      <c r="AE837" s="84">
        <v>2.4564907592773402</v>
      </c>
      <c r="AF837" s="84">
        <v>0.43886519775390598</v>
      </c>
      <c r="AG837" s="84">
        <v>0.965160552978515</v>
      </c>
      <c r="AH837" s="84">
        <v>5.9659458251953099</v>
      </c>
      <c r="AI837" s="84">
        <v>8.7726794433593699E-2</v>
      </c>
      <c r="AJ837" s="84">
        <v>0.87773762207031203</v>
      </c>
      <c r="AK837" s="84">
        <v>8.78196838378906E-2</v>
      </c>
      <c r="AL837" s="84">
        <v>0.52600979614257803</v>
      </c>
      <c r="AM837" s="84">
        <v>3.5101130310058499</v>
      </c>
      <c r="AN837" s="84">
        <v>0.1754751953125</v>
      </c>
      <c r="AO837" s="84">
        <v>0.35094134521484299</v>
      </c>
      <c r="AP837" s="84">
        <v>1.14024800415039</v>
      </c>
      <c r="AQ837" s="84">
        <v>0.78996716918945298</v>
      </c>
      <c r="AR837" s="84">
        <v>4.2115249023437498</v>
      </c>
      <c r="AS837" s="84">
        <v>1.1405067260742101</v>
      </c>
      <c r="AT837" s="84">
        <v>0.701295935058593</v>
      </c>
      <c r="AU837" s="84">
        <v>0.17562054443359301</v>
      </c>
      <c r="AV837" s="84">
        <v>1.40277341308593</v>
      </c>
      <c r="AW837" s="84">
        <v>6.8447715209960904</v>
      </c>
      <c r="AX837" s="84">
        <v>0</v>
      </c>
      <c r="AY837" s="84">
        <v>1.2273928222656201</v>
      </c>
      <c r="AZ837" s="84">
        <v>3.7705909729003899</v>
      </c>
      <c r="BA837" s="84">
        <v>1.14082642211914</v>
      </c>
      <c r="BB837" s="84">
        <v>0</v>
      </c>
      <c r="BC837" s="84">
        <v>1.05354907226562</v>
      </c>
      <c r="BD837" s="84">
        <v>1.05272550659179</v>
      </c>
      <c r="BE837" s="84">
        <v>0.17546900024414</v>
      </c>
      <c r="BF837" s="84">
        <v>4.7389877014160096</v>
      </c>
      <c r="BG837" s="84">
        <v>2.63364857788086</v>
      </c>
    </row>
    <row r="838" spans="1:59" ht="14.25" customHeight="1">
      <c r="A838" s="82">
        <v>837</v>
      </c>
      <c r="B838" s="83" t="s">
        <v>74</v>
      </c>
      <c r="C838" s="83" t="s">
        <v>157</v>
      </c>
      <c r="D838" s="83">
        <v>5</v>
      </c>
      <c r="E838" s="83">
        <v>23</v>
      </c>
      <c r="F838" s="83">
        <v>21</v>
      </c>
      <c r="G838" s="83" t="s">
        <v>101</v>
      </c>
      <c r="H838" s="83" t="s">
        <v>102</v>
      </c>
      <c r="I838" s="83" t="s">
        <v>96</v>
      </c>
      <c r="J838" s="83" t="s">
        <v>99</v>
      </c>
      <c r="K838" s="84">
        <v>26.07985703125</v>
      </c>
      <c r="L838" s="84">
        <v>39.1541516662597</v>
      </c>
      <c r="M838" s="84">
        <v>166.93431318969701</v>
      </c>
      <c r="N838" s="84">
        <v>131.872027844238</v>
      </c>
      <c r="O838" s="84">
        <v>98.537274066162098</v>
      </c>
      <c r="P838" s="84">
        <v>75.972774401855403</v>
      </c>
      <c r="Q838" s="84">
        <v>4.5594357482910102</v>
      </c>
      <c r="R838" s="84">
        <v>140.19905494384699</v>
      </c>
      <c r="S838" s="84">
        <v>279.81584854736298</v>
      </c>
      <c r="T838" s="84">
        <v>74.991201220703104</v>
      </c>
      <c r="U838" s="84">
        <v>23.798340240478499</v>
      </c>
      <c r="V838" s="84">
        <v>56.819562268066399</v>
      </c>
      <c r="W838" s="84">
        <v>41.089791674804601</v>
      </c>
      <c r="X838" s="84">
        <v>85.264705468749895</v>
      </c>
      <c r="Y838" s="84">
        <v>80.796368200683602</v>
      </c>
      <c r="Z838" s="84">
        <v>30.998446618652299</v>
      </c>
      <c r="AA838" s="84">
        <v>69.731587518310604</v>
      </c>
      <c r="AB838" s="84">
        <v>58.308006744384699</v>
      </c>
      <c r="AC838" s="84">
        <v>263.42647744140601</v>
      </c>
      <c r="AD838" s="84">
        <v>26.072782318115198</v>
      </c>
      <c r="AE838" s="84">
        <v>99.0526414184571</v>
      </c>
      <c r="AF838" s="84">
        <v>25.020234954833899</v>
      </c>
      <c r="AG838" s="84">
        <v>44.770609722900303</v>
      </c>
      <c r="AH838" s="84">
        <v>316.13018135375899</v>
      </c>
      <c r="AI838" s="84">
        <v>62.699182446289001</v>
      </c>
      <c r="AJ838" s="84">
        <v>43.113225103759703</v>
      </c>
      <c r="AK838" s="84">
        <v>24.408889135742101</v>
      </c>
      <c r="AL838" s="84">
        <v>41.886050781249899</v>
      </c>
      <c r="AM838" s="84">
        <v>221.03142391967799</v>
      </c>
      <c r="AN838" s="84">
        <v>39.430237774658202</v>
      </c>
      <c r="AO838" s="84">
        <v>66.385814721679594</v>
      </c>
      <c r="AP838" s="84">
        <v>114.952384747314</v>
      </c>
      <c r="AQ838" s="84">
        <v>42.6751403259277</v>
      </c>
      <c r="AR838" s="84">
        <v>463.27443181762499</v>
      </c>
      <c r="AS838" s="84">
        <v>48.558338092040998</v>
      </c>
      <c r="AT838" s="84">
        <v>135.413365905761</v>
      </c>
      <c r="AU838" s="84">
        <v>136.104667138671</v>
      </c>
      <c r="AV838" s="84">
        <v>79.359768493652297</v>
      </c>
      <c r="AW838" s="84">
        <v>756.72211931762399</v>
      </c>
      <c r="AX838" s="84">
        <v>4.5643761535644503</v>
      </c>
      <c r="AY838" s="84">
        <v>177.47050761108301</v>
      </c>
      <c r="AZ838" s="84">
        <v>146.63038757324199</v>
      </c>
      <c r="BA838" s="84">
        <v>155.615948046874</v>
      </c>
      <c r="BB838" s="84">
        <v>103.358695135498</v>
      </c>
      <c r="BC838" s="84">
        <v>172.62339790649401</v>
      </c>
      <c r="BD838" s="84">
        <v>146.031695678711</v>
      </c>
      <c r="BE838" s="84">
        <v>147.43847125854401</v>
      </c>
      <c r="BF838" s="84">
        <v>442.56737731323199</v>
      </c>
      <c r="BG838" s="84">
        <v>569.54877205810601</v>
      </c>
    </row>
    <row r="839" spans="1:59" ht="14.25" customHeight="1">
      <c r="A839" s="82">
        <v>838</v>
      </c>
      <c r="B839" s="83" t="s">
        <v>74</v>
      </c>
      <c r="C839" s="83" t="s">
        <v>157</v>
      </c>
      <c r="D839" s="83">
        <v>5</v>
      </c>
      <c r="E839" s="83">
        <v>23</v>
      </c>
      <c r="F839" s="83">
        <v>23</v>
      </c>
      <c r="G839" s="83" t="s">
        <v>101</v>
      </c>
      <c r="H839" s="83" t="s">
        <v>102</v>
      </c>
      <c r="I839" s="83" t="s">
        <v>101</v>
      </c>
      <c r="J839" s="83" t="s">
        <v>102</v>
      </c>
      <c r="K839" s="84">
        <v>2014.03693092043</v>
      </c>
      <c r="L839" s="84">
        <v>2271.33780565188</v>
      </c>
      <c r="M839" s="84">
        <v>3248.08777149659</v>
      </c>
      <c r="N839" s="84">
        <v>2231.0888763672401</v>
      </c>
      <c r="O839" s="84">
        <v>1489.8157725891001</v>
      </c>
      <c r="P839" s="84">
        <v>1676.22278850097</v>
      </c>
      <c r="Q839" s="84">
        <v>2179.9760404052699</v>
      </c>
      <c r="R839" s="84">
        <v>2457.1537360473599</v>
      </c>
      <c r="S839" s="84">
        <v>1485.48076038817</v>
      </c>
      <c r="T839" s="84">
        <v>1121.5221928588801</v>
      </c>
      <c r="U839" s="84">
        <v>1410.7386425048701</v>
      </c>
      <c r="V839" s="84">
        <v>1332.15392940673</v>
      </c>
      <c r="W839" s="84">
        <v>1469.1296074890099</v>
      </c>
      <c r="X839" s="84">
        <v>1267.8400092895399</v>
      </c>
      <c r="Y839" s="84">
        <v>1198.26937271728</v>
      </c>
      <c r="Z839" s="84">
        <v>1241.4793755615201</v>
      </c>
      <c r="AA839" s="84">
        <v>1240.2199040405201</v>
      </c>
      <c r="AB839" s="84">
        <v>1323.5684555236801</v>
      </c>
      <c r="AC839" s="84">
        <v>1114.32964591675</v>
      </c>
      <c r="AD839" s="84">
        <v>1154.63379334716</v>
      </c>
      <c r="AE839" s="84">
        <v>1160.0312273925799</v>
      </c>
      <c r="AF839" s="84">
        <v>1127.61913457641</v>
      </c>
      <c r="AG839" s="84">
        <v>1584.0740337951599</v>
      </c>
      <c r="AH839" s="84">
        <v>1315.1245116210901</v>
      </c>
      <c r="AI839" s="84">
        <v>1120.7004157409599</v>
      </c>
      <c r="AJ839" s="84">
        <v>1002.05539036254</v>
      </c>
      <c r="AK839" s="84">
        <v>1071.7544090454101</v>
      </c>
      <c r="AL839" s="84">
        <v>1260.9052968994099</v>
      </c>
      <c r="AM839" s="84">
        <v>965.01098833007904</v>
      </c>
      <c r="AN839" s="84">
        <v>926.99463716430796</v>
      </c>
      <c r="AO839" s="84">
        <v>1249.2372084594699</v>
      </c>
      <c r="AP839" s="84">
        <v>1348.11400899658</v>
      </c>
      <c r="AQ839" s="84">
        <v>1434.3945458435001</v>
      </c>
      <c r="AR839" s="84">
        <v>1054.5327593811</v>
      </c>
      <c r="AS839" s="84">
        <v>1097.99751403198</v>
      </c>
      <c r="AT839" s="84">
        <v>1460.5319164428599</v>
      </c>
      <c r="AU839" s="84">
        <v>1851.8707612670801</v>
      </c>
      <c r="AV839" s="84">
        <v>2109.70986469117</v>
      </c>
      <c r="AW839" s="84">
        <v>723.93084344482395</v>
      </c>
      <c r="AX839" s="84">
        <v>629.92213255615195</v>
      </c>
      <c r="AY839" s="84">
        <v>1597.1495917602499</v>
      </c>
      <c r="AZ839" s="84">
        <v>1047.6122354675299</v>
      </c>
      <c r="BA839" s="84">
        <v>862.52157156982503</v>
      </c>
      <c r="BB839" s="84">
        <v>891.81186655273302</v>
      </c>
      <c r="BC839" s="84">
        <v>920.12822763061502</v>
      </c>
      <c r="BD839" s="84">
        <v>804.70204353027498</v>
      </c>
      <c r="BE839" s="84">
        <v>870.88836674804804</v>
      </c>
      <c r="BF839" s="84">
        <v>481.65473230590698</v>
      </c>
      <c r="BG839" s="84">
        <v>506.64907316284098</v>
      </c>
    </row>
    <row r="840" spans="1:59" ht="14.25" customHeight="1">
      <c r="A840" s="82">
        <v>839</v>
      </c>
      <c r="B840" s="83" t="s">
        <v>74</v>
      </c>
      <c r="C840" s="83" t="s">
        <v>157</v>
      </c>
      <c r="D840" s="83">
        <v>5</v>
      </c>
      <c r="E840" s="83">
        <v>23</v>
      </c>
      <c r="F840" s="83">
        <v>24</v>
      </c>
      <c r="G840" s="83" t="s">
        <v>101</v>
      </c>
      <c r="H840" s="83" t="s">
        <v>102</v>
      </c>
      <c r="I840" s="83" t="s">
        <v>101</v>
      </c>
      <c r="J840" s="83" t="s">
        <v>104</v>
      </c>
      <c r="K840" s="84">
        <v>11.9394631958007</v>
      </c>
      <c r="L840" s="84">
        <v>2.4562440307617099</v>
      </c>
      <c r="M840" s="84">
        <v>20.022072827148399</v>
      </c>
      <c r="N840" s="84">
        <v>30.200455981445302</v>
      </c>
      <c r="O840" s="84">
        <v>9.1321216003417902</v>
      </c>
      <c r="P840" s="84">
        <v>1.75611782226562</v>
      </c>
      <c r="Q840" s="84">
        <v>1.66763546142578</v>
      </c>
      <c r="R840" s="84">
        <v>6.2345570556640597</v>
      </c>
      <c r="S840" s="84">
        <v>28.708732385253899</v>
      </c>
      <c r="T840" s="84">
        <v>14.3114353942871</v>
      </c>
      <c r="U840" s="84">
        <v>1.9313429809570299</v>
      </c>
      <c r="V840" s="84">
        <v>6.0593334167480402</v>
      </c>
      <c r="W840" s="84">
        <v>4.3015792053222599</v>
      </c>
      <c r="X840" s="84">
        <v>11.5881021301269</v>
      </c>
      <c r="Y840" s="84">
        <v>4.5658828369140601</v>
      </c>
      <c r="Z840" s="84">
        <v>5.0042190429687503</v>
      </c>
      <c r="AA840" s="84">
        <v>6.3217907897949202</v>
      </c>
      <c r="AB840" s="84">
        <v>4.0387487182617097</v>
      </c>
      <c r="AC840" s="84">
        <v>14.7488835083007</v>
      </c>
      <c r="AD840" s="84">
        <v>4.3899632385253797</v>
      </c>
      <c r="AE840" s="84">
        <v>8.5158146179199203</v>
      </c>
      <c r="AF840" s="84">
        <v>2.0195297790527298</v>
      </c>
      <c r="AG840" s="84">
        <v>3.86242977905273</v>
      </c>
      <c r="AH840" s="84">
        <v>14.926558306884701</v>
      </c>
      <c r="AI840" s="84">
        <v>4.9170537109375001</v>
      </c>
      <c r="AJ840" s="84">
        <v>8.6038575195312497</v>
      </c>
      <c r="AK840" s="84">
        <v>6.6720005310058497</v>
      </c>
      <c r="AL840" s="84">
        <v>6.4064435241699202</v>
      </c>
      <c r="AM840" s="84">
        <v>10.711592901611301</v>
      </c>
      <c r="AN840" s="84">
        <v>4.0384059082031198</v>
      </c>
      <c r="AO840" s="84">
        <v>2.8078369934082001</v>
      </c>
      <c r="AP840" s="84">
        <v>4.2143539794921798</v>
      </c>
      <c r="AQ840" s="84">
        <v>4.9176384582519503</v>
      </c>
      <c r="AR840" s="84">
        <v>17.032112036132801</v>
      </c>
      <c r="AS840" s="84">
        <v>5.0034788269042902</v>
      </c>
      <c r="AT840" s="84">
        <v>4.38989515380859</v>
      </c>
      <c r="AU840" s="84">
        <v>4.0391808837890597</v>
      </c>
      <c r="AV840" s="84">
        <v>4.8278432922363201</v>
      </c>
      <c r="AW840" s="84">
        <v>85.943476611327995</v>
      </c>
      <c r="AX840" s="84">
        <v>1.31678764648437</v>
      </c>
      <c r="AY840" s="84">
        <v>43.288636248779298</v>
      </c>
      <c r="AZ840" s="84">
        <v>34.590443975829999</v>
      </c>
      <c r="BA840" s="84">
        <v>11.4123546447753</v>
      </c>
      <c r="BB840" s="84">
        <v>17.294411566162101</v>
      </c>
      <c r="BC840" s="84">
        <v>17.033220190429599</v>
      </c>
      <c r="BD840" s="84">
        <v>21.242788140869099</v>
      </c>
      <c r="BE840" s="84">
        <v>11.3237216125488</v>
      </c>
      <c r="BF840" s="84">
        <v>80.062384600830001</v>
      </c>
      <c r="BG840" s="84">
        <v>138.98657423095599</v>
      </c>
    </row>
    <row r="841" spans="1:59" ht="14.25" customHeight="1">
      <c r="A841" s="82">
        <v>840</v>
      </c>
      <c r="B841" s="83" t="s">
        <v>74</v>
      </c>
      <c r="C841" s="83" t="s">
        <v>157</v>
      </c>
      <c r="D841" s="83">
        <v>5</v>
      </c>
      <c r="E841" s="83">
        <v>23</v>
      </c>
      <c r="F841" s="83">
        <v>25</v>
      </c>
      <c r="G841" s="83" t="s">
        <v>101</v>
      </c>
      <c r="H841" s="83" t="s">
        <v>102</v>
      </c>
      <c r="I841" s="83" t="s">
        <v>101</v>
      </c>
      <c r="J841" s="83" t="s">
        <v>106</v>
      </c>
      <c r="K841" s="84">
        <v>63.988977642822199</v>
      </c>
      <c r="L841" s="84">
        <v>21.498660021972601</v>
      </c>
      <c r="M841" s="84">
        <v>77.691800195312496</v>
      </c>
      <c r="N841" s="84">
        <v>362.17817453002903</v>
      </c>
      <c r="O841" s="84">
        <v>94.477097363281302</v>
      </c>
      <c r="P841" s="84">
        <v>24.2246666259765</v>
      </c>
      <c r="Q841" s="84">
        <v>5.1766475036621102</v>
      </c>
      <c r="R841" s="84">
        <v>30.5482706420898</v>
      </c>
      <c r="S841" s="84">
        <v>285.42383368530301</v>
      </c>
      <c r="T841" s="84">
        <v>149.93165614623999</v>
      </c>
      <c r="U841" s="84">
        <v>29.7564559448242</v>
      </c>
      <c r="V841" s="84">
        <v>51.105268511962798</v>
      </c>
      <c r="W841" s="84">
        <v>68.647129943847602</v>
      </c>
      <c r="X841" s="84">
        <v>334.53707135620101</v>
      </c>
      <c r="Y841" s="84">
        <v>55.657394342041002</v>
      </c>
      <c r="Z841" s="84">
        <v>31.243284149169899</v>
      </c>
      <c r="AA841" s="84">
        <v>59.441180474853503</v>
      </c>
      <c r="AB841" s="84">
        <v>29.582748168945301</v>
      </c>
      <c r="AC841" s="84">
        <v>306.70512193603503</v>
      </c>
      <c r="AD841" s="84">
        <v>48.977897857666001</v>
      </c>
      <c r="AE841" s="84">
        <v>152.03132373657201</v>
      </c>
      <c r="AF841" s="84">
        <v>47.406505358886697</v>
      </c>
      <c r="AG841" s="84">
        <v>20.097905639648399</v>
      </c>
      <c r="AH841" s="84">
        <v>240.40082673950101</v>
      </c>
      <c r="AI841" s="84">
        <v>78.401487829589797</v>
      </c>
      <c r="AJ841" s="84">
        <v>105.161428106689</v>
      </c>
      <c r="AK841" s="84">
        <v>53.362618963623</v>
      </c>
      <c r="AL841" s="84">
        <v>39.1502730041503</v>
      </c>
      <c r="AM841" s="84">
        <v>220.33251286010699</v>
      </c>
      <c r="AN841" s="84">
        <v>21.247573596191401</v>
      </c>
      <c r="AO841" s="84">
        <v>17.7332061462402</v>
      </c>
      <c r="AP841" s="84">
        <v>50.106146411132798</v>
      </c>
      <c r="AQ841" s="84">
        <v>20.892528948974601</v>
      </c>
      <c r="AR841" s="84">
        <v>179.46666058349601</v>
      </c>
      <c r="AS841" s="84">
        <v>31.335929138183499</v>
      </c>
      <c r="AT841" s="84">
        <v>12.637974377441401</v>
      </c>
      <c r="AU841" s="84">
        <v>14.0404003784179</v>
      </c>
      <c r="AV841" s="84">
        <v>7.0196944641113204</v>
      </c>
      <c r="AW841" s="84">
        <v>405.73233263549798</v>
      </c>
      <c r="AX841" s="84">
        <v>103.329839331054</v>
      </c>
      <c r="AY841" s="84">
        <v>151.42440950927701</v>
      </c>
      <c r="AZ841" s="84">
        <v>186.17810434570299</v>
      </c>
      <c r="BA841" s="84">
        <v>76.467112805175702</v>
      </c>
      <c r="BB841" s="84">
        <v>59.6977257141113</v>
      </c>
      <c r="BC841" s="84">
        <v>100.84201775512599</v>
      </c>
      <c r="BD841" s="84">
        <v>90.399321606445298</v>
      </c>
      <c r="BE841" s="84">
        <v>33.526846478271402</v>
      </c>
      <c r="BF841" s="84">
        <v>301.65327403564402</v>
      </c>
      <c r="BG841" s="84">
        <v>323.66846036376899</v>
      </c>
    </row>
    <row r="842" spans="1:59" ht="14.25" customHeight="1">
      <c r="A842" s="82">
        <v>841</v>
      </c>
      <c r="B842" s="83" t="s">
        <v>74</v>
      </c>
      <c r="C842" s="83" t="s">
        <v>157</v>
      </c>
      <c r="D842" s="83">
        <v>5</v>
      </c>
      <c r="E842" s="83">
        <v>23</v>
      </c>
      <c r="F842" s="83">
        <v>30</v>
      </c>
      <c r="G842" s="83" t="s">
        <v>101</v>
      </c>
      <c r="H842" s="83" t="s">
        <v>102</v>
      </c>
      <c r="I842" s="83" t="s">
        <v>101</v>
      </c>
      <c r="J842" s="83" t="s">
        <v>139</v>
      </c>
      <c r="K842" s="84">
        <v>0</v>
      </c>
      <c r="L842" s="84">
        <v>0</v>
      </c>
      <c r="M842" s="84">
        <v>0</v>
      </c>
      <c r="N842" s="84">
        <v>0</v>
      </c>
      <c r="O842" s="84">
        <v>0</v>
      </c>
      <c r="P842" s="84">
        <v>0</v>
      </c>
      <c r="Q842" s="84">
        <v>0</v>
      </c>
      <c r="R842" s="84">
        <v>0</v>
      </c>
      <c r="S842" s="84">
        <v>0.17546046142578101</v>
      </c>
      <c r="T842" s="84">
        <v>8.7730310058593705E-2</v>
      </c>
      <c r="U842" s="84">
        <v>0</v>
      </c>
      <c r="V842" s="84">
        <v>0</v>
      </c>
      <c r="W842" s="84">
        <v>0</v>
      </c>
      <c r="X842" s="84">
        <v>0.43865139160156202</v>
      </c>
      <c r="Y842" s="84">
        <v>8.77302307128906E-2</v>
      </c>
      <c r="Z842" s="84">
        <v>0</v>
      </c>
      <c r="AA842" s="84">
        <v>0</v>
      </c>
      <c r="AB842" s="84">
        <v>0</v>
      </c>
      <c r="AC842" s="84">
        <v>1.0527689453125</v>
      </c>
      <c r="AD842" s="84">
        <v>3.8601464721679699</v>
      </c>
      <c r="AE842" s="84">
        <v>1.84234107666015</v>
      </c>
      <c r="AF842" s="84">
        <v>0.61411409301757802</v>
      </c>
      <c r="AG842" s="84">
        <v>0.701846801757812</v>
      </c>
      <c r="AH842" s="84">
        <v>4.8251821228027296</v>
      </c>
      <c r="AI842" s="84">
        <v>0</v>
      </c>
      <c r="AJ842" s="84">
        <v>4.8251807556152304</v>
      </c>
      <c r="AK842" s="84">
        <v>0</v>
      </c>
      <c r="AL842" s="84">
        <v>1.66687846069336</v>
      </c>
      <c r="AM842" s="84">
        <v>3.7726569824218701</v>
      </c>
      <c r="AN842" s="84">
        <v>0</v>
      </c>
      <c r="AO842" s="84">
        <v>0</v>
      </c>
      <c r="AP842" s="84">
        <v>0.87730262451171803</v>
      </c>
      <c r="AQ842" s="84">
        <v>0.26327283935546802</v>
      </c>
      <c r="AR842" s="84">
        <v>2.3687228454589802</v>
      </c>
      <c r="AS842" s="84">
        <v>4.2110792419433496</v>
      </c>
      <c r="AT842" s="84">
        <v>8.7730548095703104E-2</v>
      </c>
      <c r="AU842" s="84">
        <v>0.35100418090820301</v>
      </c>
      <c r="AV842" s="84">
        <v>2.8073841125488199</v>
      </c>
      <c r="AW842" s="84">
        <v>4.2991213745117198</v>
      </c>
      <c r="AX842" s="84">
        <v>1.7548529479980399</v>
      </c>
      <c r="AY842" s="84">
        <v>0</v>
      </c>
      <c r="AZ842" s="84">
        <v>8.7730310058593705E-2</v>
      </c>
      <c r="BA842" s="84">
        <v>0.35092092285156201</v>
      </c>
      <c r="BB842" s="84">
        <v>2.1932652893066402</v>
      </c>
      <c r="BC842" s="84">
        <v>0.35092252807617103</v>
      </c>
      <c r="BD842" s="84">
        <v>5.9656744689941403</v>
      </c>
      <c r="BE842" s="84">
        <v>0</v>
      </c>
      <c r="BF842" s="84">
        <v>3.24676181030273</v>
      </c>
      <c r="BG842" s="84">
        <v>2.8073711914062498</v>
      </c>
    </row>
    <row r="843" spans="1:59" ht="14.25" customHeight="1">
      <c r="A843" s="82">
        <v>842</v>
      </c>
      <c r="B843" s="83" t="s">
        <v>74</v>
      </c>
      <c r="C843" s="83" t="s">
        <v>157</v>
      </c>
      <c r="D843" s="83">
        <v>5</v>
      </c>
      <c r="E843" s="83">
        <v>23</v>
      </c>
      <c r="F843" s="83">
        <v>33</v>
      </c>
      <c r="G843" s="83" t="s">
        <v>101</v>
      </c>
      <c r="H843" s="83" t="s">
        <v>102</v>
      </c>
      <c r="I843" s="83" t="s">
        <v>111</v>
      </c>
      <c r="J843" s="83" t="s">
        <v>112</v>
      </c>
      <c r="K843" s="84">
        <v>521.65179603271497</v>
      </c>
      <c r="L843" s="84">
        <v>13.0744220458984</v>
      </c>
      <c r="M843" s="84">
        <v>235.42097697143501</v>
      </c>
      <c r="N843" s="84">
        <v>1114.5355303527799</v>
      </c>
      <c r="O843" s="84">
        <v>442.25272305907998</v>
      </c>
      <c r="P843" s="84">
        <v>433.99634566039998</v>
      </c>
      <c r="Q843" s="84">
        <v>104.714136370849</v>
      </c>
      <c r="R843" s="84">
        <v>181.19126761474601</v>
      </c>
      <c r="S843" s="84">
        <v>814.71258621826098</v>
      </c>
      <c r="T843" s="84">
        <v>284.28881040038999</v>
      </c>
      <c r="U843" s="84">
        <v>91.584325006103299</v>
      </c>
      <c r="V843" s="84">
        <v>163.42275460815401</v>
      </c>
      <c r="W843" s="84">
        <v>332.096449407958</v>
      </c>
      <c r="X843" s="84">
        <v>374.46713984374901</v>
      </c>
      <c r="Y843" s="84">
        <v>258.41937708129802</v>
      </c>
      <c r="Z843" s="84">
        <v>127.585210510254</v>
      </c>
      <c r="AA843" s="84">
        <v>287.64800350341699</v>
      </c>
      <c r="AB843" s="84">
        <v>154.10852584228499</v>
      </c>
      <c r="AC843" s="84">
        <v>307.122184924316</v>
      </c>
      <c r="AD843" s="84">
        <v>134.929917242431</v>
      </c>
      <c r="AE843" s="84">
        <v>294.14587854003798</v>
      </c>
      <c r="AF843" s="84">
        <v>211.704354516601</v>
      </c>
      <c r="AG843" s="84">
        <v>201.43477191162</v>
      </c>
      <c r="AH843" s="84">
        <v>365.25959323120099</v>
      </c>
      <c r="AI843" s="84">
        <v>255.186181982421</v>
      </c>
      <c r="AJ843" s="84">
        <v>315.752844299316</v>
      </c>
      <c r="AK843" s="84">
        <v>161.64808634033199</v>
      </c>
      <c r="AL843" s="84">
        <v>335.41839168090797</v>
      </c>
      <c r="AM843" s="84">
        <v>445.174865356444</v>
      </c>
      <c r="AN843" s="84">
        <v>126.267713458251</v>
      </c>
      <c r="AO843" s="84">
        <v>176.76631140136701</v>
      </c>
      <c r="AP843" s="84">
        <v>218.189968518065</v>
      </c>
      <c r="AQ843" s="84">
        <v>237.33071846313399</v>
      </c>
      <c r="AR843" s="84">
        <v>384.66862638549799</v>
      </c>
      <c r="AS843" s="84">
        <v>302.92036733398299</v>
      </c>
      <c r="AT843" s="84">
        <v>101.944888781738</v>
      </c>
      <c r="AU843" s="84">
        <v>268.51552981567301</v>
      </c>
      <c r="AV843" s="84">
        <v>129.40848699340799</v>
      </c>
      <c r="AW843" s="84">
        <v>601.79788073120005</v>
      </c>
      <c r="AX843" s="84">
        <v>165.95072115478399</v>
      </c>
      <c r="AY843" s="84">
        <v>458.333958843993</v>
      </c>
      <c r="AZ843" s="84">
        <v>644.05518825683498</v>
      </c>
      <c r="BA843" s="84">
        <v>368.37694831542899</v>
      </c>
      <c r="BB843" s="84">
        <v>232.248407165526</v>
      </c>
      <c r="BC843" s="84">
        <v>402.437826196289</v>
      </c>
      <c r="BD843" s="84">
        <v>359.90675194091801</v>
      </c>
      <c r="BE843" s="84">
        <v>404.01725136108399</v>
      </c>
      <c r="BF843" s="84">
        <v>363.51975053710902</v>
      </c>
      <c r="BG843" s="84">
        <v>871.41340211791999</v>
      </c>
    </row>
    <row r="844" spans="1:59" ht="14.25" customHeight="1">
      <c r="A844" s="82">
        <v>843</v>
      </c>
      <c r="B844" s="83" t="s">
        <v>74</v>
      </c>
      <c r="C844" s="83" t="s">
        <v>157</v>
      </c>
      <c r="D844" s="83">
        <v>5</v>
      </c>
      <c r="E844" s="83">
        <v>23</v>
      </c>
      <c r="F844" s="83">
        <v>66</v>
      </c>
      <c r="G844" s="83" t="s">
        <v>101</v>
      </c>
      <c r="H844" s="83" t="s">
        <v>102</v>
      </c>
      <c r="I844" s="83" t="s">
        <v>92</v>
      </c>
      <c r="J844" s="83" t="s">
        <v>117</v>
      </c>
      <c r="K844" s="84">
        <v>3.7727163757324198</v>
      </c>
      <c r="L844" s="84">
        <v>10.8816522827148</v>
      </c>
      <c r="M844" s="84">
        <v>67.466611535644304</v>
      </c>
      <c r="N844" s="84">
        <v>50.624752502441297</v>
      </c>
      <c r="O844" s="84">
        <v>5.1780190734863201</v>
      </c>
      <c r="P844" s="84">
        <v>1.8429393676757799</v>
      </c>
      <c r="Q844" s="84">
        <v>2.2801952026367101</v>
      </c>
      <c r="R844" s="84">
        <v>4.3851729980468699</v>
      </c>
      <c r="S844" s="84">
        <v>136.147669317626</v>
      </c>
      <c r="T844" s="84">
        <v>14.0479745666503</v>
      </c>
      <c r="U844" s="84">
        <v>2.5445889770507799</v>
      </c>
      <c r="V844" s="84">
        <v>0.61436113281249904</v>
      </c>
      <c r="W844" s="84">
        <v>4.3872909545898402</v>
      </c>
      <c r="X844" s="84">
        <v>24.3040808776855</v>
      </c>
      <c r="Y844" s="84">
        <v>6.3233009582519504</v>
      </c>
      <c r="Z844" s="84">
        <v>4.3017614318847599</v>
      </c>
      <c r="AA844" s="84">
        <v>7.9019405883789</v>
      </c>
      <c r="AB844" s="84">
        <v>8.4310347106933605</v>
      </c>
      <c r="AC844" s="84">
        <v>39.232776275634698</v>
      </c>
      <c r="AD844" s="84">
        <v>1.3160088012695299</v>
      </c>
      <c r="AE844" s="84">
        <v>7.2815460388183597</v>
      </c>
      <c r="AF844" s="84">
        <v>4.9166746398925696</v>
      </c>
      <c r="AG844" s="84">
        <v>6.2311863647460903</v>
      </c>
      <c r="AH844" s="84">
        <v>49.837508142089803</v>
      </c>
      <c r="AI844" s="84">
        <v>9.4805254089355397</v>
      </c>
      <c r="AJ844" s="84">
        <v>8.3346542541503901</v>
      </c>
      <c r="AK844" s="84">
        <v>4.7380061645507796</v>
      </c>
      <c r="AL844" s="84">
        <v>5.2664140441894496</v>
      </c>
      <c r="AM844" s="84">
        <v>14.829352270507799</v>
      </c>
      <c r="AN844" s="84">
        <v>3.6874462463378901</v>
      </c>
      <c r="AO844" s="84">
        <v>3.1599811889648399</v>
      </c>
      <c r="AP844" s="84">
        <v>6.40059523925781</v>
      </c>
      <c r="AQ844" s="84">
        <v>3.51041145629882</v>
      </c>
      <c r="AR844" s="84">
        <v>36.396524060058503</v>
      </c>
      <c r="AS844" s="84">
        <v>1.31526924438476</v>
      </c>
      <c r="AT844" s="84">
        <v>1.5785856567382801</v>
      </c>
      <c r="AU844" s="84">
        <v>6.1420216491699202</v>
      </c>
      <c r="AV844" s="84">
        <v>2.7178735168457</v>
      </c>
      <c r="AW844" s="84">
        <v>77.808467309570304</v>
      </c>
      <c r="AX844" s="84">
        <v>0.26319092407226502</v>
      </c>
      <c r="AY844" s="84">
        <v>14.213675677490199</v>
      </c>
      <c r="AZ844" s="84">
        <v>8.7717141784667891</v>
      </c>
      <c r="BA844" s="84">
        <v>6.84741586303711</v>
      </c>
      <c r="BB844" s="84">
        <v>5.2669216979980398</v>
      </c>
      <c r="BC844" s="84">
        <v>18.6908012573242</v>
      </c>
      <c r="BD844" s="84">
        <v>14.3884750671386</v>
      </c>
      <c r="BE844" s="84">
        <v>2.89408789672851</v>
      </c>
      <c r="BF844" s="84">
        <v>27.196323059082001</v>
      </c>
      <c r="BG844" s="84">
        <v>27.724463378906201</v>
      </c>
    </row>
    <row r="845" spans="1:59" ht="14.25" customHeight="1">
      <c r="A845" s="82">
        <v>844</v>
      </c>
      <c r="B845" s="83" t="s">
        <v>74</v>
      </c>
      <c r="C845" s="83" t="s">
        <v>157</v>
      </c>
      <c r="D845" s="83">
        <v>5</v>
      </c>
      <c r="E845" s="83">
        <v>23</v>
      </c>
      <c r="F845" s="83">
        <v>68</v>
      </c>
      <c r="G845" s="83" t="s">
        <v>101</v>
      </c>
      <c r="H845" s="83" t="s">
        <v>102</v>
      </c>
      <c r="I845" s="83" t="s">
        <v>101</v>
      </c>
      <c r="J845" s="83" t="s">
        <v>120</v>
      </c>
      <c r="K845" s="84">
        <v>0.26314461669921801</v>
      </c>
      <c r="L845" s="84">
        <v>0</v>
      </c>
      <c r="M845" s="84">
        <v>2.10511748046875</v>
      </c>
      <c r="N845" s="84">
        <v>0</v>
      </c>
      <c r="O845" s="84">
        <v>0.175434069824218</v>
      </c>
      <c r="P845" s="84">
        <v>0</v>
      </c>
      <c r="Q845" s="84">
        <v>0</v>
      </c>
      <c r="R845" s="84">
        <v>0.17543391113281201</v>
      </c>
      <c r="S845" s="84">
        <v>8.7717114257812506E-2</v>
      </c>
      <c r="T845" s="84">
        <v>0.26297368774413998</v>
      </c>
      <c r="U845" s="84">
        <v>8.7717114257812506E-2</v>
      </c>
      <c r="V845" s="84">
        <v>0.43858292846679597</v>
      </c>
      <c r="W845" s="84">
        <v>0.61402043457031197</v>
      </c>
      <c r="X845" s="84">
        <v>0</v>
      </c>
      <c r="Y845" s="84">
        <v>8.7715673828124993E-2</v>
      </c>
      <c r="Z845" s="84">
        <v>0.70173267211914003</v>
      </c>
      <c r="AA845" s="84">
        <v>0.43857154541015603</v>
      </c>
      <c r="AB845" s="84">
        <v>8.7717114257812506E-2</v>
      </c>
      <c r="AC845" s="84">
        <v>0.70173106079101499</v>
      </c>
      <c r="AD845" s="84">
        <v>1.1402139038085899</v>
      </c>
      <c r="AE845" s="84">
        <v>0</v>
      </c>
      <c r="AF845" s="84">
        <v>0.35085739746093703</v>
      </c>
      <c r="AG845" s="84">
        <v>0</v>
      </c>
      <c r="AH845" s="84">
        <v>0</v>
      </c>
      <c r="AI845" s="84">
        <v>0</v>
      </c>
      <c r="AJ845" s="84">
        <v>0</v>
      </c>
      <c r="AK845" s="84">
        <v>0</v>
      </c>
      <c r="AL845" s="84">
        <v>0</v>
      </c>
      <c r="AM845" s="84">
        <v>0</v>
      </c>
      <c r="AN845" s="84">
        <v>0</v>
      </c>
      <c r="AO845" s="84">
        <v>0</v>
      </c>
      <c r="AP845" s="84">
        <v>0</v>
      </c>
      <c r="AQ845" s="84">
        <v>0</v>
      </c>
      <c r="AR845" s="84">
        <v>0</v>
      </c>
      <c r="AS845" s="84">
        <v>0</v>
      </c>
      <c r="AT845" s="84">
        <v>0</v>
      </c>
      <c r="AU845" s="84">
        <v>0</v>
      </c>
      <c r="AV845" s="84">
        <v>0</v>
      </c>
      <c r="AW845" s="84">
        <v>0.43828933715820301</v>
      </c>
      <c r="AX845" s="84">
        <v>0</v>
      </c>
      <c r="AY845" s="84">
        <v>1.14029594726562</v>
      </c>
      <c r="AZ845" s="84">
        <v>0</v>
      </c>
      <c r="BA845" s="84">
        <v>0</v>
      </c>
      <c r="BB845" s="84">
        <v>0.52630316162109303</v>
      </c>
      <c r="BC845" s="84">
        <v>0</v>
      </c>
      <c r="BD845" s="84">
        <v>0</v>
      </c>
      <c r="BE845" s="84">
        <v>0</v>
      </c>
      <c r="BF845" s="84">
        <v>0</v>
      </c>
      <c r="BG845" s="84">
        <v>1.4033576049804599</v>
      </c>
    </row>
    <row r="846" spans="1:59" ht="14.25" customHeight="1">
      <c r="A846" s="82">
        <v>845</v>
      </c>
      <c r="B846" s="83" t="s">
        <v>74</v>
      </c>
      <c r="C846" s="83" t="s">
        <v>157</v>
      </c>
      <c r="D846" s="83">
        <v>5</v>
      </c>
      <c r="E846" s="83">
        <v>24</v>
      </c>
      <c r="F846" s="83">
        <v>3</v>
      </c>
      <c r="G846" s="83" t="s">
        <v>101</v>
      </c>
      <c r="H846" s="83" t="s">
        <v>104</v>
      </c>
      <c r="I846" s="83" t="s">
        <v>85</v>
      </c>
      <c r="J846" s="83" t="s">
        <v>86</v>
      </c>
      <c r="K846" s="84">
        <v>0.96538962402343698</v>
      </c>
      <c r="L846" s="84">
        <v>0.350958544921875</v>
      </c>
      <c r="M846" s="84">
        <v>1.7564745727539</v>
      </c>
      <c r="N846" s="84">
        <v>1.4050837097167901</v>
      </c>
      <c r="O846" s="84">
        <v>2.4587953979492099</v>
      </c>
      <c r="P846" s="84">
        <v>1.8444132568359299</v>
      </c>
      <c r="Q846" s="84">
        <v>1.6676712219238199</v>
      </c>
      <c r="R846" s="84">
        <v>1.22938435668945</v>
      </c>
      <c r="S846" s="84">
        <v>2.1076049621582</v>
      </c>
      <c r="T846" s="84">
        <v>1.14138270874023</v>
      </c>
      <c r="U846" s="84">
        <v>1.2294832458495999</v>
      </c>
      <c r="V846" s="84">
        <v>1.22954588623046</v>
      </c>
      <c r="W846" s="84">
        <v>2.1071610290527301</v>
      </c>
      <c r="X846" s="84">
        <v>2.1949521179199198</v>
      </c>
      <c r="Y846" s="84">
        <v>1.0534692382812501</v>
      </c>
      <c r="Z846" s="84">
        <v>2.3697453369140602</v>
      </c>
      <c r="AA846" s="84">
        <v>2.8094105285644502</v>
      </c>
      <c r="AB846" s="84">
        <v>2.45778422851562</v>
      </c>
      <c r="AC846" s="84">
        <v>1.84338701782226</v>
      </c>
      <c r="AD846" s="84">
        <v>3.5108372741699201</v>
      </c>
      <c r="AE846" s="84">
        <v>2.63388475952148</v>
      </c>
      <c r="AF846" s="84">
        <v>2.63392470092773</v>
      </c>
      <c r="AG846" s="84">
        <v>3.6867002197265601</v>
      </c>
      <c r="AH846" s="84">
        <v>2.9855657836914</v>
      </c>
      <c r="AI846" s="84">
        <v>4.8283534118652298</v>
      </c>
      <c r="AJ846" s="84">
        <v>3.7749469116210901</v>
      </c>
      <c r="AK846" s="84">
        <v>1.31667588500976</v>
      </c>
      <c r="AL846" s="84">
        <v>3.15971770629882</v>
      </c>
      <c r="AM846" s="84">
        <v>1.93139675292968</v>
      </c>
      <c r="AN846" s="84">
        <v>2.01953711547851</v>
      </c>
      <c r="AO846" s="84">
        <v>1.57998896484375</v>
      </c>
      <c r="AP846" s="84">
        <v>2.3694750183105402</v>
      </c>
      <c r="AQ846" s="84">
        <v>3.7744569641113199</v>
      </c>
      <c r="AR846" s="84">
        <v>0.96571118774414</v>
      </c>
      <c r="AS846" s="84">
        <v>1.6674937072753899</v>
      </c>
      <c r="AT846" s="84">
        <v>2.1940150573730399</v>
      </c>
      <c r="AU846" s="84">
        <v>0.70225031127929605</v>
      </c>
      <c r="AV846" s="84">
        <v>0.79018013916015595</v>
      </c>
      <c r="AW846" s="84">
        <v>0.35107271728515599</v>
      </c>
      <c r="AX846" s="84">
        <v>8.7850061035156204E-2</v>
      </c>
      <c r="AY846" s="84">
        <v>1.5804294311523399</v>
      </c>
      <c r="AZ846" s="84">
        <v>2.8091891052246099</v>
      </c>
      <c r="BA846" s="84">
        <v>3.7755913452148402</v>
      </c>
      <c r="BB846" s="84">
        <v>6.8473685241699203</v>
      </c>
      <c r="BC846" s="84">
        <v>9.0420844482421803</v>
      </c>
      <c r="BD846" s="84">
        <v>4.1260435424804598</v>
      </c>
      <c r="BE846" s="84">
        <v>4.3893134643554603</v>
      </c>
      <c r="BF846" s="84">
        <v>1.14141506958007</v>
      </c>
      <c r="BG846" s="84">
        <v>0.87741817016601498</v>
      </c>
    </row>
    <row r="847" spans="1:59" ht="14.25" customHeight="1">
      <c r="A847" s="82">
        <v>846</v>
      </c>
      <c r="B847" s="83" t="s">
        <v>74</v>
      </c>
      <c r="C847" s="83" t="s">
        <v>157</v>
      </c>
      <c r="D847" s="83">
        <v>5</v>
      </c>
      <c r="E847" s="83">
        <v>24</v>
      </c>
      <c r="F847" s="83">
        <v>4</v>
      </c>
      <c r="G847" s="83" t="s">
        <v>101</v>
      </c>
      <c r="H847" s="83" t="s">
        <v>104</v>
      </c>
      <c r="I847" s="83" t="s">
        <v>85</v>
      </c>
      <c r="J847" s="83" t="s">
        <v>88</v>
      </c>
      <c r="K847" s="84">
        <v>0</v>
      </c>
      <c r="L847" s="84">
        <v>0</v>
      </c>
      <c r="M847" s="84">
        <v>0</v>
      </c>
      <c r="N847" s="84">
        <v>0</v>
      </c>
      <c r="O847" s="84">
        <v>0.17562529907226501</v>
      </c>
      <c r="P847" s="84">
        <v>0</v>
      </c>
      <c r="Q847" s="84">
        <v>0</v>
      </c>
      <c r="R847" s="84">
        <v>0</v>
      </c>
      <c r="S847" s="84">
        <v>0</v>
      </c>
      <c r="T847" s="84">
        <v>0</v>
      </c>
      <c r="U847" s="84">
        <v>0</v>
      </c>
      <c r="V847" s="84">
        <v>0.17562405395507799</v>
      </c>
      <c r="W847" s="84">
        <v>0</v>
      </c>
      <c r="X847" s="84">
        <v>8.7808636474609306E-2</v>
      </c>
      <c r="Y847" s="84">
        <v>0</v>
      </c>
      <c r="Z847" s="84">
        <v>0.17570697021484299</v>
      </c>
      <c r="AA847" s="84">
        <v>0</v>
      </c>
      <c r="AB847" s="84">
        <v>0</v>
      </c>
      <c r="AC847" s="84">
        <v>8.7850756835937502E-2</v>
      </c>
      <c r="AD847" s="84">
        <v>0</v>
      </c>
      <c r="AE847" s="84">
        <v>0</v>
      </c>
      <c r="AF847" s="84">
        <v>0</v>
      </c>
      <c r="AG847" s="84">
        <v>0</v>
      </c>
      <c r="AH847" s="84">
        <v>0</v>
      </c>
      <c r="AI847" s="84">
        <v>0</v>
      </c>
      <c r="AJ847" s="84">
        <v>0</v>
      </c>
      <c r="AK847" s="84">
        <v>0</v>
      </c>
      <c r="AL847" s="84">
        <v>0</v>
      </c>
      <c r="AM847" s="84">
        <v>0</v>
      </c>
      <c r="AN847" s="84">
        <v>0</v>
      </c>
      <c r="AO847" s="84">
        <v>0</v>
      </c>
      <c r="AP847" s="84">
        <v>8.7813000488281195E-2</v>
      </c>
      <c r="AQ847" s="84">
        <v>0</v>
      </c>
      <c r="AR847" s="84">
        <v>0</v>
      </c>
      <c r="AS847" s="84">
        <v>0</v>
      </c>
      <c r="AT847" s="84">
        <v>0</v>
      </c>
      <c r="AU847" s="84">
        <v>0</v>
      </c>
      <c r="AV847" s="84">
        <v>0</v>
      </c>
      <c r="AW847" s="84">
        <v>0</v>
      </c>
      <c r="AX847" s="84">
        <v>0</v>
      </c>
      <c r="AY847" s="84">
        <v>0</v>
      </c>
      <c r="AZ847" s="84">
        <v>0</v>
      </c>
      <c r="BA847" s="84">
        <v>0</v>
      </c>
      <c r="BB847" s="84">
        <v>0</v>
      </c>
      <c r="BC847" s="84">
        <v>0</v>
      </c>
      <c r="BD847" s="84">
        <v>0</v>
      </c>
      <c r="BE847" s="84">
        <v>0</v>
      </c>
      <c r="BF847" s="84">
        <v>0</v>
      </c>
      <c r="BG847" s="84">
        <v>0</v>
      </c>
    </row>
    <row r="848" spans="1:59" ht="14.25" customHeight="1">
      <c r="A848" s="82">
        <v>847</v>
      </c>
      <c r="B848" s="83" t="s">
        <v>74</v>
      </c>
      <c r="C848" s="83" t="s">
        <v>157</v>
      </c>
      <c r="D848" s="83">
        <v>5</v>
      </c>
      <c r="E848" s="83">
        <v>24</v>
      </c>
      <c r="F848" s="83">
        <v>12</v>
      </c>
      <c r="G848" s="83" t="s">
        <v>101</v>
      </c>
      <c r="H848" s="83" t="s">
        <v>104</v>
      </c>
      <c r="I848" s="83" t="s">
        <v>92</v>
      </c>
      <c r="J848" s="83" t="s">
        <v>93</v>
      </c>
      <c r="K848" s="84">
        <v>0</v>
      </c>
      <c r="L848" s="84">
        <v>8.7696374511718703E-2</v>
      </c>
      <c r="M848" s="84">
        <v>0.17561984252929599</v>
      </c>
      <c r="N848" s="84">
        <v>0</v>
      </c>
      <c r="O848" s="84">
        <v>0.17560628051757801</v>
      </c>
      <c r="P848" s="84">
        <v>8.7807080078125002E-2</v>
      </c>
      <c r="Q848" s="84">
        <v>8.7807159423828093E-2</v>
      </c>
      <c r="R848" s="84">
        <v>8.7828912353515601E-2</v>
      </c>
      <c r="S848" s="84">
        <v>0.26342902832031201</v>
      </c>
      <c r="T848" s="84">
        <v>0.26345299682617102</v>
      </c>
      <c r="U848" s="84">
        <v>8.7834020996093706E-2</v>
      </c>
      <c r="V848" s="84">
        <v>8.7696374511718703E-2</v>
      </c>
      <c r="W848" s="84">
        <v>0.351043713378906</v>
      </c>
      <c r="X848" s="84">
        <v>0.35122564697265601</v>
      </c>
      <c r="Y848" s="84">
        <v>0.26308615112304601</v>
      </c>
      <c r="Z848" s="84">
        <v>1.1413713317870999</v>
      </c>
      <c r="AA848" s="84">
        <v>0.263477258300781</v>
      </c>
      <c r="AB848" s="84">
        <v>0.526822961425781</v>
      </c>
      <c r="AC848" s="84">
        <v>0.175498284912109</v>
      </c>
      <c r="AD848" s="84">
        <v>8.7813934326171794E-2</v>
      </c>
      <c r="AE848" s="84">
        <v>8.7838732910156203E-2</v>
      </c>
      <c r="AF848" s="84">
        <v>0</v>
      </c>
      <c r="AG848" s="84">
        <v>0</v>
      </c>
      <c r="AH848" s="84">
        <v>0</v>
      </c>
      <c r="AI848" s="84">
        <v>8.7682562255859298E-2</v>
      </c>
      <c r="AJ848" s="84">
        <v>0.17558726196289001</v>
      </c>
      <c r="AK848" s="84">
        <v>8.7835876464843698E-2</v>
      </c>
      <c r="AL848" s="84">
        <v>0.43888503417968699</v>
      </c>
      <c r="AM848" s="84">
        <v>0.17549003906249999</v>
      </c>
      <c r="AN848" s="84">
        <v>0.175624908447265</v>
      </c>
      <c r="AO848" s="84">
        <v>0.26318268432617098</v>
      </c>
      <c r="AP848" s="84">
        <v>0</v>
      </c>
      <c r="AQ848" s="84">
        <v>0.17556782226562501</v>
      </c>
      <c r="AR848" s="84">
        <v>0</v>
      </c>
      <c r="AS848" s="84">
        <v>0</v>
      </c>
      <c r="AT848" s="84">
        <v>8.7814013671874996E-2</v>
      </c>
      <c r="AU848" s="84">
        <v>0</v>
      </c>
      <c r="AV848" s="84">
        <v>0.17560650634765601</v>
      </c>
      <c r="AW848" s="84">
        <v>0.26349890136718701</v>
      </c>
      <c r="AX848" s="84">
        <v>0.351308630371093</v>
      </c>
      <c r="AY848" s="84">
        <v>0.17550337524414</v>
      </c>
      <c r="AZ848" s="84">
        <v>0.43905703735351498</v>
      </c>
      <c r="BA848" s="84">
        <v>0.26308800048828102</v>
      </c>
      <c r="BB848" s="84">
        <v>1.31701404418945</v>
      </c>
      <c r="BC848" s="84">
        <v>0.175521295166015</v>
      </c>
      <c r="BD848" s="84">
        <v>0.35111518554687499</v>
      </c>
      <c r="BE848" s="84">
        <v>0.175502490234375</v>
      </c>
      <c r="BF848" s="84">
        <v>0.17560650634765601</v>
      </c>
      <c r="BG848" s="84">
        <v>0</v>
      </c>
    </row>
    <row r="849" spans="1:59" ht="14.25" customHeight="1">
      <c r="A849" s="82">
        <v>848</v>
      </c>
      <c r="B849" s="83" t="s">
        <v>74</v>
      </c>
      <c r="C849" s="83" t="s">
        <v>157</v>
      </c>
      <c r="D849" s="83">
        <v>5</v>
      </c>
      <c r="E849" s="83">
        <v>24</v>
      </c>
      <c r="F849" s="83">
        <v>21</v>
      </c>
      <c r="G849" s="83" t="s">
        <v>101</v>
      </c>
      <c r="H849" s="83" t="s">
        <v>104</v>
      </c>
      <c r="I849" s="83" t="s">
        <v>96</v>
      </c>
      <c r="J849" s="83" t="s">
        <v>99</v>
      </c>
      <c r="K849" s="84">
        <v>0.43876168823242101</v>
      </c>
      <c r="L849" s="84">
        <v>1.4043808654785099</v>
      </c>
      <c r="M849" s="84">
        <v>3.7745969665527301</v>
      </c>
      <c r="N849" s="84">
        <v>2.5459729248046798</v>
      </c>
      <c r="O849" s="84">
        <v>6.0590600830078101</v>
      </c>
      <c r="P849" s="84">
        <v>10.011965759277301</v>
      </c>
      <c r="Q849" s="84">
        <v>0.26321195678710901</v>
      </c>
      <c r="R849" s="84">
        <v>3.5117045043945301</v>
      </c>
      <c r="S849" s="84">
        <v>2.8973732238769498</v>
      </c>
      <c r="T849" s="84">
        <v>2.1074829162597601</v>
      </c>
      <c r="U849" s="84">
        <v>3.2477151855468702</v>
      </c>
      <c r="V849" s="84">
        <v>5.2682082946777298</v>
      </c>
      <c r="W849" s="84">
        <v>3.2488996398925698</v>
      </c>
      <c r="X849" s="84">
        <v>4.3907143066406196</v>
      </c>
      <c r="Y849" s="84">
        <v>8.5177594055175696</v>
      </c>
      <c r="Z849" s="84">
        <v>3.4242390197753898</v>
      </c>
      <c r="AA849" s="84">
        <v>4.6545762145996097</v>
      </c>
      <c r="AB849" s="84">
        <v>3.9509781677246001</v>
      </c>
      <c r="AC849" s="84">
        <v>3.8634274963378901</v>
      </c>
      <c r="AD849" s="84">
        <v>2.45767227172851</v>
      </c>
      <c r="AE849" s="84">
        <v>2.8975008483886699</v>
      </c>
      <c r="AF849" s="84">
        <v>2.8099252136230399</v>
      </c>
      <c r="AG849" s="84">
        <v>4.5655309448242098</v>
      </c>
      <c r="AH849" s="84">
        <v>4.5653442871093697</v>
      </c>
      <c r="AI849" s="84">
        <v>6.8491184753417897</v>
      </c>
      <c r="AJ849" s="84">
        <v>3.42503494262695</v>
      </c>
      <c r="AK849" s="84">
        <v>5.9712165100097598</v>
      </c>
      <c r="AL849" s="84">
        <v>6.4085664062499896</v>
      </c>
      <c r="AM849" s="84">
        <v>6.49741298217773</v>
      </c>
      <c r="AN849" s="84">
        <v>3.8633793518066399</v>
      </c>
      <c r="AO849" s="84">
        <v>3.8631389465332</v>
      </c>
      <c r="AP849" s="84">
        <v>5.7073081909179599</v>
      </c>
      <c r="AQ849" s="84">
        <v>3.7747336364746</v>
      </c>
      <c r="AR849" s="84">
        <v>9.6580080017089802</v>
      </c>
      <c r="AS849" s="84">
        <v>4.6532594970703096</v>
      </c>
      <c r="AT849" s="84">
        <v>4.3889034118652299</v>
      </c>
      <c r="AU849" s="84">
        <v>4.3898774841308503</v>
      </c>
      <c r="AV849" s="84">
        <v>2.4575748779296802</v>
      </c>
      <c r="AW849" s="84">
        <v>4.3008366882324198</v>
      </c>
      <c r="AX849" s="84">
        <v>1.57962024536132</v>
      </c>
      <c r="AY849" s="84">
        <v>7.8141377197265598</v>
      </c>
      <c r="AZ849" s="84">
        <v>6.8498238891601497</v>
      </c>
      <c r="BA849" s="84">
        <v>13.9609905151367</v>
      </c>
      <c r="BB849" s="84">
        <v>9.8335338073730405</v>
      </c>
      <c r="BC849" s="84">
        <v>11.591202117919901</v>
      </c>
      <c r="BD849" s="84">
        <v>13.259053216552701</v>
      </c>
      <c r="BE849" s="84">
        <v>13.257910205078099</v>
      </c>
      <c r="BF849" s="84">
        <v>9.3055323913574206</v>
      </c>
      <c r="BG849" s="84">
        <v>5.4434209899902299</v>
      </c>
    </row>
    <row r="850" spans="1:59" ht="14.25" customHeight="1">
      <c r="A850" s="82">
        <v>849</v>
      </c>
      <c r="B850" s="83" t="s">
        <v>74</v>
      </c>
      <c r="C850" s="83" t="s">
        <v>157</v>
      </c>
      <c r="D850" s="83">
        <v>5</v>
      </c>
      <c r="E850" s="83">
        <v>24</v>
      </c>
      <c r="F850" s="83">
        <v>23</v>
      </c>
      <c r="G850" s="83" t="s">
        <v>101</v>
      </c>
      <c r="H850" s="83" t="s">
        <v>104</v>
      </c>
      <c r="I850" s="83" t="s">
        <v>101</v>
      </c>
      <c r="J850" s="83" t="s">
        <v>102</v>
      </c>
      <c r="K850" s="84">
        <v>2.1949629821777301</v>
      </c>
      <c r="L850" s="84">
        <v>4.8276389892578102</v>
      </c>
      <c r="M850" s="84">
        <v>4.3867534851074197</v>
      </c>
      <c r="N850" s="84">
        <v>1.8443735473632801</v>
      </c>
      <c r="O850" s="84">
        <v>19.9273510009765</v>
      </c>
      <c r="P850" s="84">
        <v>2.5468507934570299</v>
      </c>
      <c r="Q850" s="84">
        <v>7.0208311096191398</v>
      </c>
      <c r="R850" s="84">
        <v>6.4969384948730404</v>
      </c>
      <c r="S850" s="84">
        <v>3.2493952148437502</v>
      </c>
      <c r="T850" s="84">
        <v>6.4967790100097602</v>
      </c>
      <c r="U850" s="84">
        <v>7.4611218627929601</v>
      </c>
      <c r="V850" s="84">
        <v>5.4435766601562499</v>
      </c>
      <c r="W850" s="84">
        <v>9.2191979492187404</v>
      </c>
      <c r="X850" s="84">
        <v>2.5457550354003899</v>
      </c>
      <c r="Y850" s="84">
        <v>3.77448892211914</v>
      </c>
      <c r="Z850" s="84">
        <v>6.0578641723632796</v>
      </c>
      <c r="AA850" s="84">
        <v>5.7946359619140599</v>
      </c>
      <c r="AB850" s="84">
        <v>9.6564046325683606</v>
      </c>
      <c r="AC850" s="84">
        <v>2.1070971801757801</v>
      </c>
      <c r="AD850" s="84">
        <v>10.185757104492099</v>
      </c>
      <c r="AE850" s="84">
        <v>4.7411801696777296</v>
      </c>
      <c r="AF850" s="84">
        <v>13.2572501098632</v>
      </c>
      <c r="AG850" s="84">
        <v>7.4635670043945304</v>
      </c>
      <c r="AH850" s="84">
        <v>3.0706523315429601</v>
      </c>
      <c r="AI850" s="84">
        <v>6.5841727966308499</v>
      </c>
      <c r="AJ850" s="84">
        <v>4.3012282592773401</v>
      </c>
      <c r="AK850" s="84">
        <v>5.0047790832519503</v>
      </c>
      <c r="AL850" s="84">
        <v>4.9163287902831998</v>
      </c>
      <c r="AM850" s="84">
        <v>1.05353954467773</v>
      </c>
      <c r="AN850" s="84">
        <v>15.013347479248001</v>
      </c>
      <c r="AO850" s="84">
        <v>13.6076921081543</v>
      </c>
      <c r="AP850" s="84">
        <v>3.5989913879394502</v>
      </c>
      <c r="AQ850" s="84">
        <v>6.1457948120117099</v>
      </c>
      <c r="AR850" s="84">
        <v>6.2329256530761699</v>
      </c>
      <c r="AS850" s="84">
        <v>20.192960821533202</v>
      </c>
      <c r="AT850" s="84">
        <v>3.6879165954589799</v>
      </c>
      <c r="AU850" s="84">
        <v>2.98500422363281</v>
      </c>
      <c r="AV850" s="84">
        <v>4.3018516784667904</v>
      </c>
      <c r="AW850" s="84">
        <v>0.43903386840820302</v>
      </c>
      <c r="AX850" s="84">
        <v>0.43887863159179602</v>
      </c>
      <c r="AY850" s="84">
        <v>7.0210235961913998</v>
      </c>
      <c r="AZ850" s="84">
        <v>11.8509259216308</v>
      </c>
      <c r="BA850" s="84">
        <v>11.9373582641601</v>
      </c>
      <c r="BB850" s="84">
        <v>15.8029049865722</v>
      </c>
      <c r="BC850" s="84">
        <v>19.049210223388599</v>
      </c>
      <c r="BD850" s="84">
        <v>15.4514857055664</v>
      </c>
      <c r="BE850" s="84">
        <v>30.463646850585899</v>
      </c>
      <c r="BF850" s="84">
        <v>0</v>
      </c>
      <c r="BG850" s="84">
        <v>1.14075415039062</v>
      </c>
    </row>
    <row r="851" spans="1:59" ht="14.25" customHeight="1">
      <c r="A851" s="82">
        <v>850</v>
      </c>
      <c r="B851" s="83" t="s">
        <v>74</v>
      </c>
      <c r="C851" s="83" t="s">
        <v>157</v>
      </c>
      <c r="D851" s="83">
        <v>5</v>
      </c>
      <c r="E851" s="83">
        <v>24</v>
      </c>
      <c r="F851" s="83">
        <v>24</v>
      </c>
      <c r="G851" s="83" t="s">
        <v>101</v>
      </c>
      <c r="H851" s="83" t="s">
        <v>104</v>
      </c>
      <c r="I851" s="83" t="s">
        <v>101</v>
      </c>
      <c r="J851" s="83" t="s">
        <v>104</v>
      </c>
      <c r="K851" s="84">
        <v>1400.19086649169</v>
      </c>
      <c r="L851" s="84">
        <v>1425.0255014038</v>
      </c>
      <c r="M851" s="84">
        <v>1462.5089963195701</v>
      </c>
      <c r="N851" s="84">
        <v>1597.9957530761601</v>
      </c>
      <c r="O851" s="84">
        <v>1615.28347807616</v>
      </c>
      <c r="P851" s="84">
        <v>1641.5285609008599</v>
      </c>
      <c r="Q851" s="84">
        <v>1654.6160822143399</v>
      </c>
      <c r="R851" s="84">
        <v>1665.7544405700501</v>
      </c>
      <c r="S851" s="84">
        <v>1694.11156343383</v>
      </c>
      <c r="T851" s="84">
        <v>1724.3067608215199</v>
      </c>
      <c r="U851" s="84">
        <v>1773.21518111571</v>
      </c>
      <c r="V851" s="84">
        <v>1777.1638392700099</v>
      </c>
      <c r="W851" s="84">
        <v>1809.9969152404699</v>
      </c>
      <c r="X851" s="84">
        <v>1837.30501750487</v>
      </c>
      <c r="Y851" s="84">
        <v>1876.5555117797701</v>
      </c>
      <c r="Z851" s="84">
        <v>1890.69177863768</v>
      </c>
      <c r="AA851" s="84">
        <v>1896.1356001342599</v>
      </c>
      <c r="AB851" s="84">
        <v>1904.6538338073599</v>
      </c>
      <c r="AC851" s="84">
        <v>1920.8988500549201</v>
      </c>
      <c r="AD851" s="84">
        <v>1932.7487886108299</v>
      </c>
      <c r="AE851" s="84">
        <v>1954.7015469360199</v>
      </c>
      <c r="AF851" s="84">
        <v>1966.38042199706</v>
      </c>
      <c r="AG851" s="84">
        <v>1974.5435986022801</v>
      </c>
      <c r="AH851" s="84">
        <v>2000.3572398864601</v>
      </c>
      <c r="AI851" s="84">
        <v>2023.70769697264</v>
      </c>
      <c r="AJ851" s="84">
        <v>2049.3448560790798</v>
      </c>
      <c r="AK851" s="84">
        <v>2086.3051500305</v>
      </c>
      <c r="AL851" s="84">
        <v>2132.0486008422699</v>
      </c>
      <c r="AM851" s="84">
        <v>2214.14497949828</v>
      </c>
      <c r="AN851" s="84">
        <v>2238.3774680541901</v>
      </c>
      <c r="AO851" s="84">
        <v>2290.88031995239</v>
      </c>
      <c r="AP851" s="84">
        <v>2334.0779652282699</v>
      </c>
      <c r="AQ851" s="84">
        <v>2379.2085632202202</v>
      </c>
      <c r="AR851" s="84">
        <v>2400.89589855347</v>
      </c>
      <c r="AS851" s="84">
        <v>2432.6789359375098</v>
      </c>
      <c r="AT851" s="84">
        <v>2467.7093358459601</v>
      </c>
      <c r="AU851" s="84">
        <v>2544.6237140685998</v>
      </c>
      <c r="AV851" s="84">
        <v>2601.2520801147398</v>
      </c>
      <c r="AW851" s="84">
        <v>2611.6093056335399</v>
      </c>
      <c r="AX851" s="84">
        <v>2707.5607115539601</v>
      </c>
      <c r="AY851" s="84">
        <v>1384.65296117553</v>
      </c>
      <c r="AZ851" s="84">
        <v>1623.7103374938799</v>
      </c>
      <c r="BA851" s="84">
        <v>1746.8757181457399</v>
      </c>
      <c r="BB851" s="84">
        <v>1865.23204938353</v>
      </c>
      <c r="BC851" s="84">
        <v>1920.0240477416901</v>
      </c>
      <c r="BD851" s="84">
        <v>2023.09490938109</v>
      </c>
      <c r="BE851" s="84">
        <v>2255.1489830444302</v>
      </c>
      <c r="BF851" s="84">
        <v>2452.9602507446398</v>
      </c>
      <c r="BG851" s="84">
        <v>1394.92250679321</v>
      </c>
    </row>
    <row r="852" spans="1:59" ht="14.25" customHeight="1">
      <c r="A852" s="82">
        <v>851</v>
      </c>
      <c r="B852" s="83" t="s">
        <v>74</v>
      </c>
      <c r="C852" s="83" t="s">
        <v>157</v>
      </c>
      <c r="D852" s="83">
        <v>5</v>
      </c>
      <c r="E852" s="83">
        <v>24</v>
      </c>
      <c r="F852" s="83">
        <v>25</v>
      </c>
      <c r="G852" s="83" t="s">
        <v>101</v>
      </c>
      <c r="H852" s="83" t="s">
        <v>104</v>
      </c>
      <c r="I852" s="83" t="s">
        <v>101</v>
      </c>
      <c r="J852" s="83" t="s">
        <v>106</v>
      </c>
      <c r="K852" s="84">
        <v>0.79019513549804699</v>
      </c>
      <c r="L852" s="84">
        <v>4.7402340637206999</v>
      </c>
      <c r="M852" s="84">
        <v>6.5843832641601496</v>
      </c>
      <c r="N852" s="84">
        <v>1.9309746643066401</v>
      </c>
      <c r="O852" s="84">
        <v>6.4095835876464804</v>
      </c>
      <c r="P852" s="84">
        <v>1.75558702392578</v>
      </c>
      <c r="Q852" s="84">
        <v>0.87739686279296802</v>
      </c>
      <c r="R852" s="84">
        <v>3.3367035095214801</v>
      </c>
      <c r="S852" s="84">
        <v>3.4229370300292898</v>
      </c>
      <c r="T852" s="84">
        <v>7.7268960327148397</v>
      </c>
      <c r="U852" s="84">
        <v>2.1949885559081999</v>
      </c>
      <c r="V852" s="84">
        <v>4.6521644653320298</v>
      </c>
      <c r="W852" s="84">
        <v>3.16034504394531</v>
      </c>
      <c r="X852" s="84">
        <v>4.8280032897949203</v>
      </c>
      <c r="Y852" s="84">
        <v>1.84414683227539</v>
      </c>
      <c r="Z852" s="84">
        <v>1.75562557373046</v>
      </c>
      <c r="AA852" s="84">
        <v>2.8087105346679602</v>
      </c>
      <c r="AB852" s="84">
        <v>4.0380050170898398</v>
      </c>
      <c r="AC852" s="84">
        <v>3.6870956115722602</v>
      </c>
      <c r="AD852" s="84">
        <v>4.1263878295898397</v>
      </c>
      <c r="AE852" s="84">
        <v>3.5121389282226501</v>
      </c>
      <c r="AF852" s="84">
        <v>5.2671585144042901</v>
      </c>
      <c r="AG852" s="84">
        <v>4.2151513793945297</v>
      </c>
      <c r="AH852" s="84">
        <v>4.2146454345703104</v>
      </c>
      <c r="AI852" s="84">
        <v>3.0719384460449199</v>
      </c>
      <c r="AJ852" s="84">
        <v>3.86301382446289</v>
      </c>
      <c r="AK852" s="84">
        <v>5.4423495178222598</v>
      </c>
      <c r="AL852" s="84">
        <v>4.2148953002929597</v>
      </c>
      <c r="AM852" s="84">
        <v>3.86266618652343</v>
      </c>
      <c r="AN852" s="84">
        <v>5.53110281982421</v>
      </c>
      <c r="AO852" s="84">
        <v>3.1604691284179598</v>
      </c>
      <c r="AP852" s="84">
        <v>5.2664116516113202</v>
      </c>
      <c r="AQ852" s="84">
        <v>2.1944724182128899</v>
      </c>
      <c r="AR852" s="84">
        <v>4.9160852416992098</v>
      </c>
      <c r="AS852" s="84">
        <v>4.3897459716796803</v>
      </c>
      <c r="AT852" s="84">
        <v>4.65302105102539</v>
      </c>
      <c r="AU852" s="84">
        <v>4.8278047241210897</v>
      </c>
      <c r="AV852" s="84">
        <v>8.8669467346191393</v>
      </c>
      <c r="AW852" s="84">
        <v>6.9361803833007798</v>
      </c>
      <c r="AX852" s="84">
        <v>8.6921666625976499</v>
      </c>
      <c r="AY852" s="84">
        <v>3.6867509948730399</v>
      </c>
      <c r="AZ852" s="84">
        <v>8.5166940063476506</v>
      </c>
      <c r="BA852" s="84">
        <v>6.1447616333007797</v>
      </c>
      <c r="BB852" s="84">
        <v>5.7934397338867099</v>
      </c>
      <c r="BC852" s="84">
        <v>6.7607297607421799</v>
      </c>
      <c r="BD852" s="84">
        <v>7.63756094970703</v>
      </c>
      <c r="BE852" s="84">
        <v>7.0227343872070298</v>
      </c>
      <c r="BF852" s="84">
        <v>16.592513555908202</v>
      </c>
      <c r="BG852" s="84">
        <v>4.0389640686035104</v>
      </c>
    </row>
    <row r="853" spans="1:59" ht="14.25" customHeight="1">
      <c r="A853" s="82">
        <v>852</v>
      </c>
      <c r="B853" s="83" t="s">
        <v>74</v>
      </c>
      <c r="C853" s="83" t="s">
        <v>157</v>
      </c>
      <c r="D853" s="83">
        <v>5</v>
      </c>
      <c r="E853" s="83">
        <v>24</v>
      </c>
      <c r="F853" s="83">
        <v>33</v>
      </c>
      <c r="G853" s="83" t="s">
        <v>101</v>
      </c>
      <c r="H853" s="83" t="s">
        <v>104</v>
      </c>
      <c r="I853" s="83" t="s">
        <v>111</v>
      </c>
      <c r="J853" s="83" t="s">
        <v>112</v>
      </c>
      <c r="K853" s="84">
        <v>2.4572559570312502</v>
      </c>
      <c r="L853" s="84">
        <v>0.52664711914062501</v>
      </c>
      <c r="M853" s="84">
        <v>0.43908760375976502</v>
      </c>
      <c r="N853" s="84">
        <v>0.70185078125</v>
      </c>
      <c r="O853" s="84">
        <v>1.66804015502929</v>
      </c>
      <c r="P853" s="84">
        <v>0.70226753540039</v>
      </c>
      <c r="Q853" s="84">
        <v>1.3167499023437499</v>
      </c>
      <c r="R853" s="84">
        <v>0.61439739990234299</v>
      </c>
      <c r="S853" s="84">
        <v>2.1069965393066399</v>
      </c>
      <c r="T853" s="84">
        <v>3.6871504638671802</v>
      </c>
      <c r="U853" s="84">
        <v>1.4048814575195301</v>
      </c>
      <c r="V853" s="84">
        <v>1.49274647216796</v>
      </c>
      <c r="W853" s="84">
        <v>1.6682250122070299</v>
      </c>
      <c r="X853" s="84">
        <v>2.4579801818847602</v>
      </c>
      <c r="Y853" s="84">
        <v>2.1071697082519498</v>
      </c>
      <c r="Z853" s="84">
        <v>2.4578731445312498</v>
      </c>
      <c r="AA853" s="84">
        <v>2.5451447692871101</v>
      </c>
      <c r="AB853" s="84">
        <v>2.0195112670898401</v>
      </c>
      <c r="AC853" s="84">
        <v>2.1947577819824202</v>
      </c>
      <c r="AD853" s="84">
        <v>1.9311688415527299</v>
      </c>
      <c r="AE853" s="84">
        <v>2.8968315124511701</v>
      </c>
      <c r="AF853" s="84">
        <v>2.3700956359863201</v>
      </c>
      <c r="AG853" s="84">
        <v>1.58067391967773</v>
      </c>
      <c r="AH853" s="84">
        <v>2.1066112609863201</v>
      </c>
      <c r="AI853" s="84">
        <v>3.2481220153808499</v>
      </c>
      <c r="AJ853" s="84">
        <v>1.6678774841308499</v>
      </c>
      <c r="AK853" s="84">
        <v>2.7214515686035101</v>
      </c>
      <c r="AL853" s="84">
        <v>2.3701275756835898</v>
      </c>
      <c r="AM853" s="84">
        <v>4.2140940490722603</v>
      </c>
      <c r="AN853" s="84">
        <v>2.2822498962402298</v>
      </c>
      <c r="AO853" s="84">
        <v>2.6344961730956999</v>
      </c>
      <c r="AP853" s="84">
        <v>1.31687651977539</v>
      </c>
      <c r="AQ853" s="84">
        <v>1.49188532714843</v>
      </c>
      <c r="AR853" s="84">
        <v>1.93201783447265</v>
      </c>
      <c r="AS853" s="84">
        <v>4.8292025390625</v>
      </c>
      <c r="AT853" s="84">
        <v>0.35111724243164</v>
      </c>
      <c r="AU853" s="84">
        <v>1.66838425292968</v>
      </c>
      <c r="AV853" s="84">
        <v>0.79031035156249996</v>
      </c>
      <c r="AW853" s="84">
        <v>2.01908987426757</v>
      </c>
      <c r="AX853" s="84">
        <v>1.93129345092773</v>
      </c>
      <c r="AY853" s="84">
        <v>2.1066344970703099</v>
      </c>
      <c r="AZ853" s="84">
        <v>2.6329891540527299</v>
      </c>
      <c r="BA853" s="84">
        <v>3.8639483337402298</v>
      </c>
      <c r="BB853" s="84">
        <v>3.59909510498046</v>
      </c>
      <c r="BC853" s="84">
        <v>4.3017951477050698</v>
      </c>
      <c r="BD853" s="84">
        <v>2.8960679321288998</v>
      </c>
      <c r="BE853" s="84">
        <v>5.7944689086913996</v>
      </c>
      <c r="BF853" s="84">
        <v>0.61462716064453105</v>
      </c>
      <c r="BG853" s="84">
        <v>0.79000484008788996</v>
      </c>
    </row>
    <row r="854" spans="1:59" ht="14.25" customHeight="1">
      <c r="A854" s="82">
        <v>853</v>
      </c>
      <c r="B854" s="83" t="s">
        <v>74</v>
      </c>
      <c r="C854" s="83" t="s">
        <v>157</v>
      </c>
      <c r="D854" s="83">
        <v>5</v>
      </c>
      <c r="E854" s="83">
        <v>24</v>
      </c>
      <c r="F854" s="83">
        <v>66</v>
      </c>
      <c r="G854" s="83" t="s">
        <v>101</v>
      </c>
      <c r="H854" s="83" t="s">
        <v>104</v>
      </c>
      <c r="I854" s="83" t="s">
        <v>92</v>
      </c>
      <c r="J854" s="83" t="s">
        <v>117</v>
      </c>
      <c r="K854" s="84">
        <v>0.26325086669921799</v>
      </c>
      <c r="L854" s="84">
        <v>0.263342138671875</v>
      </c>
      <c r="M854" s="84">
        <v>0.87817667846679603</v>
      </c>
      <c r="N854" s="84">
        <v>0.26350043945312501</v>
      </c>
      <c r="O854" s="84">
        <v>1.2291453857421799</v>
      </c>
      <c r="P854" s="84">
        <v>0.17568843383789001</v>
      </c>
      <c r="Q854" s="84">
        <v>0.78976715698242095</v>
      </c>
      <c r="R854" s="84">
        <v>1.5804706970214799</v>
      </c>
      <c r="S854" s="84">
        <v>0.35129503173828103</v>
      </c>
      <c r="T854" s="84">
        <v>1.6683488403320299</v>
      </c>
      <c r="U854" s="84">
        <v>0.43914821166992102</v>
      </c>
      <c r="V854" s="84">
        <v>1.7565541870117101</v>
      </c>
      <c r="W854" s="84">
        <v>0.70253889160156202</v>
      </c>
      <c r="X854" s="84">
        <v>0.43889973144531202</v>
      </c>
      <c r="Y854" s="84">
        <v>1.58006591796875</v>
      </c>
      <c r="Z854" s="84">
        <v>0.87804362182617102</v>
      </c>
      <c r="AA854" s="84">
        <v>0.526781927490234</v>
      </c>
      <c r="AB854" s="84">
        <v>0.96602364501953097</v>
      </c>
      <c r="AC854" s="84">
        <v>0.35123703002929602</v>
      </c>
      <c r="AD854" s="84">
        <v>1.0535955200195299</v>
      </c>
      <c r="AE854" s="84">
        <v>0.70263501586914001</v>
      </c>
      <c r="AF854" s="84">
        <v>1.2289156677246</v>
      </c>
      <c r="AG854" s="84">
        <v>0.877747485351562</v>
      </c>
      <c r="AH854" s="84">
        <v>1.2284777099609301</v>
      </c>
      <c r="AI854" s="84">
        <v>0.78940330810546799</v>
      </c>
      <c r="AJ854" s="84">
        <v>1.3167655517578101</v>
      </c>
      <c r="AK854" s="84">
        <v>1.40486939697265</v>
      </c>
      <c r="AL854" s="84">
        <v>0.702047039794921</v>
      </c>
      <c r="AM854" s="84">
        <v>1.40427904052734</v>
      </c>
      <c r="AN854" s="84">
        <v>0.351195733642578</v>
      </c>
      <c r="AO854" s="84">
        <v>0.43885647583007797</v>
      </c>
      <c r="AP854" s="84">
        <v>0.43887443847656199</v>
      </c>
      <c r="AQ854" s="84">
        <v>0.35111001586913998</v>
      </c>
      <c r="AR854" s="84">
        <v>0.35100131225585901</v>
      </c>
      <c r="AS854" s="84">
        <v>0.17566618652343699</v>
      </c>
      <c r="AT854" s="84">
        <v>8.7822094726562494E-2</v>
      </c>
      <c r="AU854" s="84">
        <v>0.175331457519531</v>
      </c>
      <c r="AV854" s="84">
        <v>0.70221064453124904</v>
      </c>
      <c r="AW854" s="84">
        <v>0.79018707885742101</v>
      </c>
      <c r="AX854" s="84">
        <v>0.78981212768554698</v>
      </c>
      <c r="AY854" s="84">
        <v>0.26324195556640601</v>
      </c>
      <c r="AZ854" s="84">
        <v>1.7564283630371</v>
      </c>
      <c r="BA854" s="84">
        <v>2.2832833374023398</v>
      </c>
      <c r="BB854" s="84">
        <v>0.52684222412109305</v>
      </c>
      <c r="BC854" s="84">
        <v>1.2289661682128901</v>
      </c>
      <c r="BD854" s="84">
        <v>1.0530744018554601</v>
      </c>
      <c r="BE854" s="84">
        <v>0.175585083007812</v>
      </c>
      <c r="BF854" s="84">
        <v>2.0188952880859299</v>
      </c>
      <c r="BG854" s="84">
        <v>8.76137329101562E-2</v>
      </c>
    </row>
    <row r="855" spans="1:59" ht="14.25" customHeight="1">
      <c r="A855" s="82">
        <v>854</v>
      </c>
      <c r="B855" s="83" t="s">
        <v>74</v>
      </c>
      <c r="C855" s="83" t="s">
        <v>157</v>
      </c>
      <c r="D855" s="83">
        <v>5</v>
      </c>
      <c r="E855" s="83">
        <v>24</v>
      </c>
      <c r="F855" s="83">
        <v>68</v>
      </c>
      <c r="G855" s="83" t="s">
        <v>101</v>
      </c>
      <c r="H855" s="83" t="s">
        <v>104</v>
      </c>
      <c r="I855" s="83" t="s">
        <v>101</v>
      </c>
      <c r="J855" s="83" t="s">
        <v>120</v>
      </c>
      <c r="K855" s="84">
        <v>0</v>
      </c>
      <c r="L855" s="84">
        <v>0</v>
      </c>
      <c r="M855" s="84">
        <v>0</v>
      </c>
      <c r="N855" s="84">
        <v>0</v>
      </c>
      <c r="O855" s="84">
        <v>0</v>
      </c>
      <c r="P855" s="84">
        <v>0</v>
      </c>
      <c r="Q855" s="84">
        <v>8.7695812988281205E-2</v>
      </c>
      <c r="R855" s="84">
        <v>0</v>
      </c>
      <c r="S855" s="84">
        <v>0</v>
      </c>
      <c r="T855" s="84">
        <v>0</v>
      </c>
      <c r="U855" s="84">
        <v>0</v>
      </c>
      <c r="V855" s="84">
        <v>0</v>
      </c>
      <c r="W855" s="84">
        <v>0</v>
      </c>
      <c r="X855" s="84">
        <v>0</v>
      </c>
      <c r="Y855" s="84">
        <v>0.175614080810546</v>
      </c>
      <c r="Z855" s="84">
        <v>0.17561416015625</v>
      </c>
      <c r="AA855" s="84">
        <v>0</v>
      </c>
      <c r="AB855" s="84">
        <v>0</v>
      </c>
      <c r="AC855" s="84">
        <v>0</v>
      </c>
      <c r="AD855" s="84">
        <v>0</v>
      </c>
      <c r="AE855" s="84">
        <v>0</v>
      </c>
      <c r="AF855" s="84">
        <v>0</v>
      </c>
      <c r="AG855" s="84">
        <v>0</v>
      </c>
      <c r="AH855" s="84">
        <v>0</v>
      </c>
      <c r="AI855" s="84">
        <v>0</v>
      </c>
      <c r="AJ855" s="84">
        <v>0</v>
      </c>
      <c r="AK855" s="84">
        <v>0</v>
      </c>
      <c r="AL855" s="84">
        <v>0</v>
      </c>
      <c r="AM855" s="84">
        <v>0</v>
      </c>
      <c r="AN855" s="84">
        <v>0</v>
      </c>
      <c r="AO855" s="84">
        <v>0</v>
      </c>
      <c r="AP855" s="84">
        <v>0.175614080810546</v>
      </c>
      <c r="AQ855" s="84">
        <v>0</v>
      </c>
      <c r="AR855" s="84">
        <v>0</v>
      </c>
      <c r="AS855" s="84">
        <v>0.17539058227539001</v>
      </c>
      <c r="AT855" s="84">
        <v>0</v>
      </c>
      <c r="AU855" s="84">
        <v>0.35100474243163998</v>
      </c>
      <c r="AV855" s="84">
        <v>0</v>
      </c>
      <c r="AW855" s="84">
        <v>0.70164122924804695</v>
      </c>
      <c r="AX855" s="84">
        <v>0</v>
      </c>
      <c r="AY855" s="84">
        <v>0</v>
      </c>
      <c r="AZ855" s="84">
        <v>8.7695812988281205E-2</v>
      </c>
      <c r="BA855" s="84">
        <v>0.175614080810546</v>
      </c>
      <c r="BB855" s="84">
        <v>0.17561416015625</v>
      </c>
      <c r="BC855" s="84">
        <v>0</v>
      </c>
      <c r="BD855" s="84">
        <v>0</v>
      </c>
      <c r="BE855" s="84">
        <v>0</v>
      </c>
      <c r="BF855" s="84">
        <v>0.35110459594726501</v>
      </c>
      <c r="BG855" s="84">
        <v>0</v>
      </c>
    </row>
    <row r="856" spans="1:59" ht="14.25" customHeight="1">
      <c r="A856" s="82">
        <v>855</v>
      </c>
      <c r="B856" s="83" t="s">
        <v>74</v>
      </c>
      <c r="C856" s="83" t="s">
        <v>157</v>
      </c>
      <c r="D856" s="83">
        <v>5</v>
      </c>
      <c r="E856" s="83">
        <v>25</v>
      </c>
      <c r="F856" s="83">
        <v>3</v>
      </c>
      <c r="G856" s="83" t="s">
        <v>101</v>
      </c>
      <c r="H856" s="83" t="s">
        <v>106</v>
      </c>
      <c r="I856" s="83" t="s">
        <v>85</v>
      </c>
      <c r="J856" s="83" t="s">
        <v>86</v>
      </c>
      <c r="K856" s="84">
        <v>14.3074114746093</v>
      </c>
      <c r="L856" s="84">
        <v>176.827077734375</v>
      </c>
      <c r="M856" s="84">
        <v>1063.5952679992599</v>
      </c>
      <c r="N856" s="84">
        <v>430.22828967895401</v>
      </c>
      <c r="O856" s="84">
        <v>350.23348145751902</v>
      </c>
      <c r="P856" s="84">
        <v>110.81706171264599</v>
      </c>
      <c r="Q856" s="84">
        <v>154.975855957031</v>
      </c>
      <c r="R856" s="84">
        <v>180.561624456787</v>
      </c>
      <c r="S856" s="84">
        <v>100.604327978515</v>
      </c>
      <c r="T856" s="84">
        <v>88.759624920654304</v>
      </c>
      <c r="U856" s="84">
        <v>167.423839355468</v>
      </c>
      <c r="V856" s="84">
        <v>123.54562567138601</v>
      </c>
      <c r="W856" s="84">
        <v>143.51602197265601</v>
      </c>
      <c r="X856" s="84">
        <v>78.839929803466802</v>
      </c>
      <c r="Y856" s="84">
        <v>80.591616717529305</v>
      </c>
      <c r="Z856" s="84">
        <v>57.767077233886702</v>
      </c>
      <c r="AA856" s="84">
        <v>120.63289129638601</v>
      </c>
      <c r="AB856" s="84">
        <v>89.622482879638596</v>
      </c>
      <c r="AC856" s="84">
        <v>61.892188555908099</v>
      </c>
      <c r="AD856" s="84">
        <v>93.846848333740198</v>
      </c>
      <c r="AE856" s="84">
        <v>114.402168591308</v>
      </c>
      <c r="AF856" s="84">
        <v>109.83106459960899</v>
      </c>
      <c r="AG856" s="84">
        <v>173.02452571411101</v>
      </c>
      <c r="AH856" s="84">
        <v>147.146209118652</v>
      </c>
      <c r="AI856" s="84">
        <v>167.442351464843</v>
      </c>
      <c r="AJ856" s="84">
        <v>111.22074776611301</v>
      </c>
      <c r="AK856" s="84">
        <v>71.978582995605393</v>
      </c>
      <c r="AL856" s="84">
        <v>116.38341218261699</v>
      </c>
      <c r="AM856" s="84">
        <v>111.66293325195301</v>
      </c>
      <c r="AN856" s="84">
        <v>75.232525164794893</v>
      </c>
      <c r="AO856" s="84">
        <v>88.314662060546794</v>
      </c>
      <c r="AP856" s="84">
        <v>76.897298040771403</v>
      </c>
      <c r="AQ856" s="84">
        <v>153.50824983520499</v>
      </c>
      <c r="AR856" s="84">
        <v>91.469190533447104</v>
      </c>
      <c r="AS856" s="84">
        <v>86.017697314453102</v>
      </c>
      <c r="AT856" s="84">
        <v>48.549186505126897</v>
      </c>
      <c r="AU856" s="84">
        <v>48.807760137939397</v>
      </c>
      <c r="AV856" s="84">
        <v>6.6697102905273402</v>
      </c>
      <c r="AW856" s="84">
        <v>12.1125346130371</v>
      </c>
      <c r="AX856" s="84">
        <v>10.358052233886699</v>
      </c>
      <c r="AY856" s="84">
        <v>1911.19972250976</v>
      </c>
      <c r="AZ856" s="84">
        <v>574.08106199340796</v>
      </c>
      <c r="BA856" s="84">
        <v>340.51791767578101</v>
      </c>
      <c r="BB856" s="84">
        <v>280.83466702270499</v>
      </c>
      <c r="BC856" s="84">
        <v>371.08513000488199</v>
      </c>
      <c r="BD856" s="84">
        <v>295.178625604248</v>
      </c>
      <c r="BE856" s="84">
        <v>375.41283715209897</v>
      </c>
      <c r="BF856" s="84">
        <v>55.832308477783201</v>
      </c>
      <c r="BG856" s="84">
        <v>2223.3572163024901</v>
      </c>
    </row>
    <row r="857" spans="1:59" ht="14.25" customHeight="1">
      <c r="A857" s="82">
        <v>856</v>
      </c>
      <c r="B857" s="83" t="s">
        <v>74</v>
      </c>
      <c r="C857" s="83" t="s">
        <v>157</v>
      </c>
      <c r="D857" s="83">
        <v>5</v>
      </c>
      <c r="E857" s="83">
        <v>25</v>
      </c>
      <c r="F857" s="83">
        <v>4</v>
      </c>
      <c r="G857" s="83" t="s">
        <v>101</v>
      </c>
      <c r="H857" s="83" t="s">
        <v>106</v>
      </c>
      <c r="I857" s="83" t="s">
        <v>85</v>
      </c>
      <c r="J857" s="83" t="s">
        <v>88</v>
      </c>
      <c r="K857" s="84">
        <v>0</v>
      </c>
      <c r="L857" s="84">
        <v>0</v>
      </c>
      <c r="M857" s="84">
        <v>6.4103450683593701</v>
      </c>
      <c r="N857" s="84">
        <v>0.70233151245117098</v>
      </c>
      <c r="O857" s="84">
        <v>2.28324499511718</v>
      </c>
      <c r="P857" s="84">
        <v>0</v>
      </c>
      <c r="Q857" s="84">
        <v>8.7788311767578106E-2</v>
      </c>
      <c r="R857" s="84">
        <v>0</v>
      </c>
      <c r="S857" s="84">
        <v>0.26326932983398399</v>
      </c>
      <c r="T857" s="84">
        <v>0.17556240844726501</v>
      </c>
      <c r="U857" s="84">
        <v>8.7797552490234299E-2</v>
      </c>
      <c r="V857" s="84">
        <v>5.0934135803222604</v>
      </c>
      <c r="W857" s="84">
        <v>2.1070992004394502</v>
      </c>
      <c r="X857" s="84">
        <v>1.14143062133789</v>
      </c>
      <c r="Y857" s="84">
        <v>1.7563345764160101</v>
      </c>
      <c r="Z857" s="84">
        <v>0.61486591796875001</v>
      </c>
      <c r="AA857" s="84">
        <v>0.43910564575195299</v>
      </c>
      <c r="AB857" s="84">
        <v>0.61470228881835898</v>
      </c>
      <c r="AC857" s="84">
        <v>0</v>
      </c>
      <c r="AD857" s="84">
        <v>8.7816735839843701E-2</v>
      </c>
      <c r="AE857" s="84">
        <v>0.17568788452148401</v>
      </c>
      <c r="AF857" s="84">
        <v>8.7813000488281195E-2</v>
      </c>
      <c r="AG857" s="84">
        <v>0</v>
      </c>
      <c r="AH857" s="84">
        <v>0</v>
      </c>
      <c r="AI857" s="84">
        <v>8.7778332519531196E-2</v>
      </c>
      <c r="AJ857" s="84">
        <v>8.7778332519531196E-2</v>
      </c>
      <c r="AK857" s="84">
        <v>8.7828448486328106E-2</v>
      </c>
      <c r="AL857" s="84">
        <v>0</v>
      </c>
      <c r="AM857" s="84">
        <v>0</v>
      </c>
      <c r="AN857" s="84">
        <v>0</v>
      </c>
      <c r="AO857" s="84">
        <v>0</v>
      </c>
      <c r="AP857" s="84">
        <v>0</v>
      </c>
      <c r="AQ857" s="84">
        <v>0</v>
      </c>
      <c r="AR857" s="84">
        <v>0</v>
      </c>
      <c r="AS857" s="84">
        <v>0</v>
      </c>
      <c r="AT857" s="84">
        <v>0</v>
      </c>
      <c r="AU857" s="84">
        <v>8.77967712402343E-2</v>
      </c>
      <c r="AV857" s="84">
        <v>0</v>
      </c>
      <c r="AW857" s="84">
        <v>0</v>
      </c>
      <c r="AX857" s="84">
        <v>0</v>
      </c>
      <c r="AY857" s="84">
        <v>10.537464801025299</v>
      </c>
      <c r="AZ857" s="84">
        <v>0.87812841186523405</v>
      </c>
      <c r="BA857" s="84">
        <v>7.11286624755859</v>
      </c>
      <c r="BB857" s="84">
        <v>0</v>
      </c>
      <c r="BC857" s="84">
        <v>0.52703282470703094</v>
      </c>
      <c r="BD857" s="84">
        <v>0</v>
      </c>
      <c r="BE857" s="84">
        <v>0.351172283935546</v>
      </c>
      <c r="BF857" s="84">
        <v>0</v>
      </c>
      <c r="BG857" s="84">
        <v>3.7753574890136701</v>
      </c>
    </row>
    <row r="858" spans="1:59" ht="14.25" customHeight="1">
      <c r="A858" s="82">
        <v>857</v>
      </c>
      <c r="B858" s="83" t="s">
        <v>74</v>
      </c>
      <c r="C858" s="83" t="s">
        <v>157</v>
      </c>
      <c r="D858" s="83">
        <v>5</v>
      </c>
      <c r="E858" s="83">
        <v>25</v>
      </c>
      <c r="F858" s="83">
        <v>12</v>
      </c>
      <c r="G858" s="83" t="s">
        <v>101</v>
      </c>
      <c r="H858" s="83" t="s">
        <v>106</v>
      </c>
      <c r="I858" s="83" t="s">
        <v>92</v>
      </c>
      <c r="J858" s="83" t="s">
        <v>93</v>
      </c>
      <c r="K858" s="84">
        <v>0.526375146484375</v>
      </c>
      <c r="L858" s="84">
        <v>22.6475890197753</v>
      </c>
      <c r="M858" s="84">
        <v>39.240897717285101</v>
      </c>
      <c r="N858" s="84">
        <v>57.115206481933498</v>
      </c>
      <c r="O858" s="84">
        <v>17.908353503417899</v>
      </c>
      <c r="P858" s="84">
        <v>13.6985247253417</v>
      </c>
      <c r="Q858" s="84">
        <v>2.016205078125</v>
      </c>
      <c r="R858" s="84">
        <v>27.110710168457</v>
      </c>
      <c r="S858" s="84">
        <v>17.9820019409179</v>
      </c>
      <c r="T858" s="84">
        <v>29.4091314453125</v>
      </c>
      <c r="U858" s="84">
        <v>39.072293872070297</v>
      </c>
      <c r="V858" s="84">
        <v>38.478386157226502</v>
      </c>
      <c r="W858" s="84">
        <v>18.083855664062501</v>
      </c>
      <c r="X858" s="84">
        <v>14.1322527160644</v>
      </c>
      <c r="Y858" s="84">
        <v>26.606493444824199</v>
      </c>
      <c r="Z858" s="84">
        <v>17.1206270690918</v>
      </c>
      <c r="AA858" s="84">
        <v>19.129545751953099</v>
      </c>
      <c r="AB858" s="84">
        <v>10.9796840332031</v>
      </c>
      <c r="AC858" s="84">
        <v>7.7239966918945298</v>
      </c>
      <c r="AD858" s="84">
        <v>18.159880291747999</v>
      </c>
      <c r="AE858" s="84">
        <v>9.9208036743163994</v>
      </c>
      <c r="AF858" s="84">
        <v>14.5772068176269</v>
      </c>
      <c r="AG858" s="84">
        <v>10.095503393554599</v>
      </c>
      <c r="AH858" s="84">
        <v>43.379488238525397</v>
      </c>
      <c r="AI858" s="84">
        <v>6.8457881591796799</v>
      </c>
      <c r="AJ858" s="84">
        <v>8.5161096679687507</v>
      </c>
      <c r="AK858" s="84">
        <v>5.1784069824218699</v>
      </c>
      <c r="AL858" s="84">
        <v>11.0625857238769</v>
      </c>
      <c r="AM858" s="84">
        <v>20.1900704406738</v>
      </c>
      <c r="AN858" s="84">
        <v>6.2308094299316403</v>
      </c>
      <c r="AO858" s="84">
        <v>13.336134167480401</v>
      </c>
      <c r="AP858" s="84">
        <v>14.388657226562399</v>
      </c>
      <c r="AQ858" s="84">
        <v>15.005419445800699</v>
      </c>
      <c r="AR858" s="84">
        <v>12.8176534606933</v>
      </c>
      <c r="AS858" s="84">
        <v>7.4623557678222596</v>
      </c>
      <c r="AT858" s="84">
        <v>10.8789359863281</v>
      </c>
      <c r="AU858" s="84">
        <v>9.5651230529785103</v>
      </c>
      <c r="AV858" s="84">
        <v>10.9667975219726</v>
      </c>
      <c r="AW858" s="84">
        <v>18.261551519775299</v>
      </c>
      <c r="AX858" s="84">
        <v>28.7984219055175</v>
      </c>
      <c r="AY858" s="84">
        <v>39.494206756591801</v>
      </c>
      <c r="AZ858" s="84">
        <v>33.872341461181598</v>
      </c>
      <c r="BA858" s="84">
        <v>58.818669677734299</v>
      </c>
      <c r="BB858" s="84">
        <v>20.896601776122999</v>
      </c>
      <c r="BC858" s="84">
        <v>28.531569366454999</v>
      </c>
      <c r="BD858" s="84">
        <v>21.856188885498</v>
      </c>
      <c r="BE858" s="84">
        <v>25.361921173095698</v>
      </c>
      <c r="BF858" s="84">
        <v>44.501304040527302</v>
      </c>
      <c r="BG858" s="84">
        <v>46.881167749023398</v>
      </c>
    </row>
    <row r="859" spans="1:59" ht="14.25" customHeight="1">
      <c r="A859" s="82">
        <v>858</v>
      </c>
      <c r="B859" s="83" t="s">
        <v>74</v>
      </c>
      <c r="C859" s="83" t="s">
        <v>157</v>
      </c>
      <c r="D859" s="83">
        <v>5</v>
      </c>
      <c r="E859" s="83">
        <v>25</v>
      </c>
      <c r="F859" s="83">
        <v>15</v>
      </c>
      <c r="G859" s="83" t="s">
        <v>101</v>
      </c>
      <c r="H859" s="83" t="s">
        <v>106</v>
      </c>
      <c r="I859" s="83" t="s">
        <v>96</v>
      </c>
      <c r="J859" s="83" t="s">
        <v>97</v>
      </c>
      <c r="K859" s="84">
        <v>0</v>
      </c>
      <c r="L859" s="84">
        <v>0</v>
      </c>
      <c r="M859" s="84">
        <v>0</v>
      </c>
      <c r="N859" s="84">
        <v>0</v>
      </c>
      <c r="O859" s="84">
        <v>0</v>
      </c>
      <c r="P859" s="84">
        <v>0</v>
      </c>
      <c r="Q859" s="84">
        <v>0</v>
      </c>
      <c r="R859" s="84">
        <v>0</v>
      </c>
      <c r="S859" s="84">
        <v>0</v>
      </c>
      <c r="T859" s="84">
        <v>0</v>
      </c>
      <c r="U859" s="84">
        <v>0</v>
      </c>
      <c r="V859" s="84">
        <v>0</v>
      </c>
      <c r="W859" s="84">
        <v>0</v>
      </c>
      <c r="X859" s="84">
        <v>0</v>
      </c>
      <c r="Y859" s="84">
        <v>0</v>
      </c>
      <c r="Z859" s="84">
        <v>0</v>
      </c>
      <c r="AA859" s="84">
        <v>0</v>
      </c>
      <c r="AB859" s="84">
        <v>0</v>
      </c>
      <c r="AC859" s="84">
        <v>0</v>
      </c>
      <c r="AD859" s="84">
        <v>0</v>
      </c>
      <c r="AE859" s="84">
        <v>0</v>
      </c>
      <c r="AF859" s="84">
        <v>0</v>
      </c>
      <c r="AG859" s="84">
        <v>0</v>
      </c>
      <c r="AH859" s="84">
        <v>0</v>
      </c>
      <c r="AI859" s="84">
        <v>0</v>
      </c>
      <c r="AJ859" s="84">
        <v>0</v>
      </c>
      <c r="AK859" s="84">
        <v>0</v>
      </c>
      <c r="AL859" s="84">
        <v>0</v>
      </c>
      <c r="AM859" s="84">
        <v>0</v>
      </c>
      <c r="AN859" s="84">
        <v>0</v>
      </c>
      <c r="AO859" s="84">
        <v>0</v>
      </c>
      <c r="AP859" s="84">
        <v>0</v>
      </c>
      <c r="AQ859" s="84">
        <v>0</v>
      </c>
      <c r="AR859" s="84">
        <v>0</v>
      </c>
      <c r="AS859" s="84">
        <v>0</v>
      </c>
      <c r="AT859" s="84">
        <v>0</v>
      </c>
      <c r="AU859" s="84">
        <v>0</v>
      </c>
      <c r="AV859" s="84">
        <v>0</v>
      </c>
      <c r="AW859" s="84">
        <v>0</v>
      </c>
      <c r="AX859" s="84">
        <v>0</v>
      </c>
      <c r="AY859" s="84">
        <v>0</v>
      </c>
      <c r="AZ859" s="84">
        <v>0</v>
      </c>
      <c r="BA859" s="84">
        <v>0</v>
      </c>
      <c r="BB859" s="84">
        <v>0</v>
      </c>
      <c r="BC859" s="84">
        <v>0</v>
      </c>
      <c r="BD859" s="84">
        <v>0</v>
      </c>
      <c r="BE859" s="84">
        <v>0</v>
      </c>
      <c r="BF859" s="84">
        <v>0</v>
      </c>
      <c r="BG859" s="84">
        <v>0.17552520141601499</v>
      </c>
    </row>
    <row r="860" spans="1:59" ht="14.25" customHeight="1">
      <c r="A860" s="82">
        <v>859</v>
      </c>
      <c r="B860" s="83" t="s">
        <v>74</v>
      </c>
      <c r="C860" s="83" t="s">
        <v>157</v>
      </c>
      <c r="D860" s="83">
        <v>5</v>
      </c>
      <c r="E860" s="83">
        <v>25</v>
      </c>
      <c r="F860" s="83">
        <v>21</v>
      </c>
      <c r="G860" s="83" t="s">
        <v>101</v>
      </c>
      <c r="H860" s="83" t="s">
        <v>106</v>
      </c>
      <c r="I860" s="83" t="s">
        <v>96</v>
      </c>
      <c r="J860" s="83" t="s">
        <v>99</v>
      </c>
      <c r="K860" s="84">
        <v>9.3913923645019501</v>
      </c>
      <c r="L860" s="84">
        <v>483.004798034668</v>
      </c>
      <c r="M860" s="84">
        <v>1530.0064373535099</v>
      </c>
      <c r="N860" s="84">
        <v>648.83804064941205</v>
      </c>
      <c r="O860" s="84">
        <v>470.44511663207902</v>
      </c>
      <c r="P860" s="84">
        <v>476.573489190673</v>
      </c>
      <c r="Q860" s="84">
        <v>145.58565950317299</v>
      </c>
      <c r="R860" s="84">
        <v>332.35264653320201</v>
      </c>
      <c r="S860" s="84">
        <v>314.98306062011699</v>
      </c>
      <c r="T860" s="84">
        <v>170.016108520507</v>
      </c>
      <c r="U860" s="84">
        <v>225.56341333007799</v>
      </c>
      <c r="V860" s="84">
        <v>255.76786992797801</v>
      </c>
      <c r="W860" s="84">
        <v>210.49917727661099</v>
      </c>
      <c r="X860" s="84">
        <v>236.80013533325101</v>
      </c>
      <c r="Y860" s="84">
        <v>548.67473732299698</v>
      </c>
      <c r="Z860" s="84">
        <v>162.31904783935499</v>
      </c>
      <c r="AA860" s="84">
        <v>216.853719738769</v>
      </c>
      <c r="AB860" s="84">
        <v>160.459203887939</v>
      </c>
      <c r="AC860" s="84">
        <v>183.912422613525</v>
      </c>
      <c r="AD860" s="84">
        <v>235.85259503784101</v>
      </c>
      <c r="AE860" s="84">
        <v>183.98833862915001</v>
      </c>
      <c r="AF860" s="84">
        <v>128.22708715820301</v>
      </c>
      <c r="AG860" s="84">
        <v>207.39966864013601</v>
      </c>
      <c r="AH860" s="84">
        <v>255.500437542724</v>
      </c>
      <c r="AI860" s="84">
        <v>275.755233465576</v>
      </c>
      <c r="AJ860" s="84">
        <v>192.128150714111</v>
      </c>
      <c r="AK860" s="84">
        <v>150.364470721435</v>
      </c>
      <c r="AL860" s="84">
        <v>185.01227114868101</v>
      </c>
      <c r="AM860" s="84">
        <v>179.08162163696201</v>
      </c>
      <c r="AN860" s="84">
        <v>161.182261791992</v>
      </c>
      <c r="AO860" s="84">
        <v>279.35358162841698</v>
      </c>
      <c r="AP860" s="84">
        <v>180.637175897216</v>
      </c>
      <c r="AQ860" s="84">
        <v>127.683974902343</v>
      </c>
      <c r="AR860" s="84">
        <v>169.860730511474</v>
      </c>
      <c r="AS860" s="84">
        <v>214.52453309936499</v>
      </c>
      <c r="AT860" s="84">
        <v>162.763082073974</v>
      </c>
      <c r="AU860" s="84">
        <v>284.97320380248999</v>
      </c>
      <c r="AV860" s="84">
        <v>146.47579963989199</v>
      </c>
      <c r="AW860" s="84">
        <v>129.61456965942301</v>
      </c>
      <c r="AX860" s="84">
        <v>107.84781649169901</v>
      </c>
      <c r="AY860" s="84">
        <v>2360.71170597533</v>
      </c>
      <c r="AZ860" s="84">
        <v>991.864870428465</v>
      </c>
      <c r="BA860" s="84">
        <v>907.22711610717704</v>
      </c>
      <c r="BB860" s="84">
        <v>579.50140299682596</v>
      </c>
      <c r="BC860" s="84">
        <v>652.125149963377</v>
      </c>
      <c r="BD860" s="84">
        <v>585.19694519653297</v>
      </c>
      <c r="BE860" s="84">
        <v>670.28998348998903</v>
      </c>
      <c r="BF860" s="84">
        <v>502.34676737670799</v>
      </c>
      <c r="BG860" s="84">
        <v>3898.6128384155199</v>
      </c>
    </row>
    <row r="861" spans="1:59" ht="14.25" customHeight="1">
      <c r="A861" s="82">
        <v>860</v>
      </c>
      <c r="B861" s="83" t="s">
        <v>74</v>
      </c>
      <c r="C861" s="83" t="s">
        <v>157</v>
      </c>
      <c r="D861" s="83">
        <v>5</v>
      </c>
      <c r="E861" s="83">
        <v>25</v>
      </c>
      <c r="F861" s="83">
        <v>23</v>
      </c>
      <c r="G861" s="83" t="s">
        <v>101</v>
      </c>
      <c r="H861" s="83" t="s">
        <v>106</v>
      </c>
      <c r="I861" s="83" t="s">
        <v>101</v>
      </c>
      <c r="J861" s="83" t="s">
        <v>102</v>
      </c>
      <c r="K861" s="84">
        <v>145.343401922607</v>
      </c>
      <c r="L861" s="84">
        <v>164.58072156372</v>
      </c>
      <c r="M861" s="84">
        <v>62.416316210937502</v>
      </c>
      <c r="N861" s="84">
        <v>18.170140405273401</v>
      </c>
      <c r="O861" s="84">
        <v>138.670793310546</v>
      </c>
      <c r="P861" s="84">
        <v>152.26931442260701</v>
      </c>
      <c r="Q861" s="84">
        <v>157.28484053344701</v>
      </c>
      <c r="R861" s="84">
        <v>38.541984149169899</v>
      </c>
      <c r="S861" s="84">
        <v>19.224347924804601</v>
      </c>
      <c r="T861" s="84">
        <v>35.121176770019503</v>
      </c>
      <c r="U861" s="84">
        <v>81.464590356445299</v>
      </c>
      <c r="V861" s="84">
        <v>139.81562388305599</v>
      </c>
      <c r="W861" s="84">
        <v>118.42826597289999</v>
      </c>
      <c r="X861" s="84">
        <v>38.887703979492201</v>
      </c>
      <c r="Y861" s="84">
        <v>50.209438183593697</v>
      </c>
      <c r="Z861" s="84">
        <v>111.765473260498</v>
      </c>
      <c r="AA861" s="84">
        <v>119.28133903808499</v>
      </c>
      <c r="AB861" s="84">
        <v>143.76109130249</v>
      </c>
      <c r="AC861" s="84">
        <v>24.399851684570301</v>
      </c>
      <c r="AD861" s="84">
        <v>160.73502197875899</v>
      </c>
      <c r="AE861" s="84">
        <v>50.120975091552701</v>
      </c>
      <c r="AF861" s="84">
        <v>205.932451416015</v>
      </c>
      <c r="AG861" s="84">
        <v>110.870867822265</v>
      </c>
      <c r="AH861" s="84">
        <v>10.7955502380371</v>
      </c>
      <c r="AI861" s="84">
        <v>75.129670550537</v>
      </c>
      <c r="AJ861" s="84">
        <v>44.3277721801757</v>
      </c>
      <c r="AK861" s="84">
        <v>82.621332867431605</v>
      </c>
      <c r="AL861" s="84">
        <v>143.34856195678699</v>
      </c>
      <c r="AM861" s="84">
        <v>17.117104437255801</v>
      </c>
      <c r="AN861" s="84">
        <v>92.353223431396501</v>
      </c>
      <c r="AO861" s="84">
        <v>130.15407221679601</v>
      </c>
      <c r="AP861" s="84">
        <v>36.953253912353503</v>
      </c>
      <c r="AQ861" s="84">
        <v>69.411640344238293</v>
      </c>
      <c r="AR861" s="84">
        <v>23.175594207763599</v>
      </c>
      <c r="AS861" s="84">
        <v>88.218288543701107</v>
      </c>
      <c r="AT861" s="84">
        <v>98.820866186523403</v>
      </c>
      <c r="AU861" s="84">
        <v>22.631557836913998</v>
      </c>
      <c r="AV861" s="84">
        <v>19.742536016845701</v>
      </c>
      <c r="AW861" s="84">
        <v>0.43862280273437398</v>
      </c>
      <c r="AX861" s="84">
        <v>12.814915502929599</v>
      </c>
      <c r="AY861" s="84">
        <v>62.492635516357403</v>
      </c>
      <c r="AZ861" s="84">
        <v>40.118906134033203</v>
      </c>
      <c r="BA861" s="84">
        <v>41.341933715820304</v>
      </c>
      <c r="BB861" s="84">
        <v>134.902234820556</v>
      </c>
      <c r="BC861" s="84">
        <v>59.070755822753902</v>
      </c>
      <c r="BD861" s="84">
        <v>44.507414776611299</v>
      </c>
      <c r="BE861" s="84">
        <v>93.491879998779297</v>
      </c>
      <c r="BF861" s="84">
        <v>5.79160354003906</v>
      </c>
      <c r="BG861" s="84">
        <v>8.9537138793945292</v>
      </c>
    </row>
    <row r="862" spans="1:59" ht="14.25" customHeight="1">
      <c r="A862" s="82">
        <v>861</v>
      </c>
      <c r="B862" s="83" t="s">
        <v>74</v>
      </c>
      <c r="C862" s="83" t="s">
        <v>157</v>
      </c>
      <c r="D862" s="83">
        <v>5</v>
      </c>
      <c r="E862" s="83">
        <v>25</v>
      </c>
      <c r="F862" s="83">
        <v>24</v>
      </c>
      <c r="G862" s="83" t="s">
        <v>101</v>
      </c>
      <c r="H862" s="83" t="s">
        <v>106</v>
      </c>
      <c r="I862" s="83" t="s">
        <v>101</v>
      </c>
      <c r="J862" s="83" t="s">
        <v>104</v>
      </c>
      <c r="K862" s="84">
        <v>14.917467706298799</v>
      </c>
      <c r="L862" s="84">
        <v>29.668733135986301</v>
      </c>
      <c r="M862" s="84">
        <v>41.087433892822197</v>
      </c>
      <c r="N862" s="84">
        <v>14.4828980529785</v>
      </c>
      <c r="O862" s="84">
        <v>15.450090576171799</v>
      </c>
      <c r="P862" s="84">
        <v>9.13101495971679</v>
      </c>
      <c r="Q862" s="84">
        <v>14.0417007873535</v>
      </c>
      <c r="R862" s="84">
        <v>12.902826965332</v>
      </c>
      <c r="S862" s="84">
        <v>8.9522934326171892</v>
      </c>
      <c r="T862" s="84">
        <v>12.378099267578101</v>
      </c>
      <c r="U862" s="84">
        <v>10.0961983154296</v>
      </c>
      <c r="V862" s="84">
        <v>15.9775770629882</v>
      </c>
      <c r="W862" s="84">
        <v>12.9949635375976</v>
      </c>
      <c r="X862" s="84">
        <v>9.5700819519042906</v>
      </c>
      <c r="Y862" s="84">
        <v>13.782761236572201</v>
      </c>
      <c r="Z862" s="84">
        <v>5.4424779846191402</v>
      </c>
      <c r="AA862" s="84">
        <v>7.1111390319824199</v>
      </c>
      <c r="AB862" s="84">
        <v>4.0380739624023398</v>
      </c>
      <c r="AC862" s="84">
        <v>4.9161788940429698</v>
      </c>
      <c r="AD862" s="84">
        <v>7.98919960327148</v>
      </c>
      <c r="AE862" s="84">
        <v>9.48107747192382</v>
      </c>
      <c r="AF862" s="84">
        <v>7.5507781677245998</v>
      </c>
      <c r="AG862" s="84">
        <v>10.8866689575195</v>
      </c>
      <c r="AH862" s="84">
        <v>7.9022363281249897</v>
      </c>
      <c r="AI862" s="84">
        <v>10.9739907958984</v>
      </c>
      <c r="AJ862" s="84">
        <v>9.9190861206054706</v>
      </c>
      <c r="AK862" s="84">
        <v>7.0226587768554696</v>
      </c>
      <c r="AL862" s="84">
        <v>25.024789538574201</v>
      </c>
      <c r="AM862" s="84">
        <v>9.7451761230468694</v>
      </c>
      <c r="AN862" s="84">
        <v>9.3933632873535107</v>
      </c>
      <c r="AO862" s="84">
        <v>12.4650172363281</v>
      </c>
      <c r="AP862" s="84">
        <v>10.4458163269042</v>
      </c>
      <c r="AQ862" s="84">
        <v>9.3048622131347596</v>
      </c>
      <c r="AR862" s="84">
        <v>10.973533233642501</v>
      </c>
      <c r="AS862" s="84">
        <v>11.938372277832</v>
      </c>
      <c r="AT862" s="84">
        <v>20.015886590576098</v>
      </c>
      <c r="AU862" s="84">
        <v>23.9660221984863</v>
      </c>
      <c r="AV862" s="84">
        <v>1.9313731445312501</v>
      </c>
      <c r="AW862" s="84">
        <v>4.9157741394042898</v>
      </c>
      <c r="AX862" s="84">
        <v>1.22891237792968</v>
      </c>
      <c r="AY862" s="84">
        <v>95.941541900634704</v>
      </c>
      <c r="AZ862" s="84">
        <v>47.223949987792899</v>
      </c>
      <c r="BA862" s="84">
        <v>41.701134454345599</v>
      </c>
      <c r="BB862" s="84">
        <v>12.2019232910156</v>
      </c>
      <c r="BC862" s="84">
        <v>21.5101506713867</v>
      </c>
      <c r="BD862" s="84">
        <v>20.891847912597601</v>
      </c>
      <c r="BE862" s="84">
        <v>30.3726377929687</v>
      </c>
      <c r="BF862" s="84">
        <v>37.5717251831054</v>
      </c>
      <c r="BG862" s="84">
        <v>251.84767092895501</v>
      </c>
    </row>
    <row r="863" spans="1:59" ht="14.25" customHeight="1">
      <c r="A863" s="82">
        <v>862</v>
      </c>
      <c r="B863" s="83" t="s">
        <v>74</v>
      </c>
      <c r="C863" s="83" t="s">
        <v>157</v>
      </c>
      <c r="D863" s="83">
        <v>5</v>
      </c>
      <c r="E863" s="83">
        <v>25</v>
      </c>
      <c r="F863" s="83">
        <v>25</v>
      </c>
      <c r="G863" s="83" t="s">
        <v>101</v>
      </c>
      <c r="H863" s="83" t="s">
        <v>106</v>
      </c>
      <c r="I863" s="83" t="s">
        <v>101</v>
      </c>
      <c r="J863" s="83" t="s">
        <v>106</v>
      </c>
      <c r="K863" s="84">
        <v>7630.8620514465701</v>
      </c>
      <c r="L863" s="84">
        <v>6562.1826170532304</v>
      </c>
      <c r="M863" s="84">
        <v>4130.9943712890399</v>
      </c>
      <c r="N863" s="84">
        <v>4020.2916955993501</v>
      </c>
      <c r="O863" s="84">
        <v>3524.23607429199</v>
      </c>
      <c r="P863" s="84">
        <v>3292.07155639649</v>
      </c>
      <c r="Q863" s="84">
        <v>2831.9811676208501</v>
      </c>
      <c r="R863" s="84">
        <v>2408.8448616088799</v>
      </c>
      <c r="S863" s="84">
        <v>2238.5488865112302</v>
      </c>
      <c r="T863" s="84">
        <v>2452.39184537964</v>
      </c>
      <c r="U863" s="84">
        <v>2758.3189530883701</v>
      </c>
      <c r="V863" s="84">
        <v>2404.5565714721602</v>
      </c>
      <c r="W863" s="84">
        <v>2256.6904109252901</v>
      </c>
      <c r="X863" s="84">
        <v>2347.4587912414499</v>
      </c>
      <c r="Y863" s="84">
        <v>2401.5003538574201</v>
      </c>
      <c r="Z863" s="84">
        <v>2334.1937789123499</v>
      </c>
      <c r="AA863" s="84">
        <v>2174.4619643188398</v>
      </c>
      <c r="AB863" s="84">
        <v>2012.18688352661</v>
      </c>
      <c r="AC863" s="84">
        <v>2077.0650860290498</v>
      </c>
      <c r="AD863" s="84">
        <v>2203.13405003052</v>
      </c>
      <c r="AE863" s="84">
        <v>2216.3354964538498</v>
      </c>
      <c r="AF863" s="84">
        <v>2172.55036779785</v>
      </c>
      <c r="AG863" s="84">
        <v>2140.5234364501898</v>
      </c>
      <c r="AH863" s="84">
        <v>2005.6846901306101</v>
      </c>
      <c r="AI863" s="84">
        <v>1963.87915039062</v>
      </c>
      <c r="AJ863" s="84">
        <v>1870.6270464843701</v>
      </c>
      <c r="AK863" s="84">
        <v>1813.19912027588</v>
      </c>
      <c r="AL863" s="84">
        <v>1689.3198879394499</v>
      </c>
      <c r="AM863" s="84">
        <v>1680.74953134765</v>
      </c>
      <c r="AN863" s="84">
        <v>2045.0065928100501</v>
      </c>
      <c r="AO863" s="84">
        <v>1969.7335192565899</v>
      </c>
      <c r="AP863" s="84">
        <v>1877.6466829589799</v>
      </c>
      <c r="AQ863" s="84">
        <v>1783.9502001342701</v>
      </c>
      <c r="AR863" s="84">
        <v>1693.83316007079</v>
      </c>
      <c r="AS863" s="84">
        <v>1835.25162614135</v>
      </c>
      <c r="AT863" s="84">
        <v>1757.9277974548299</v>
      </c>
      <c r="AU863" s="84">
        <v>1786.32359110107</v>
      </c>
      <c r="AV863" s="84">
        <v>1812.76609174194</v>
      </c>
      <c r="AW863" s="84">
        <v>2035.50510692749</v>
      </c>
      <c r="AX863" s="84">
        <v>2783.7094537353501</v>
      </c>
      <c r="AY863" s="84">
        <v>2473.4553224548299</v>
      </c>
      <c r="AZ863" s="84">
        <v>1914.57638313598</v>
      </c>
      <c r="BA863" s="84">
        <v>1626.4372025146399</v>
      </c>
      <c r="BB863" s="84">
        <v>1476.0637473693801</v>
      </c>
      <c r="BC863" s="84">
        <v>1280.14351473999</v>
      </c>
      <c r="BD863" s="84">
        <v>1193.7418526000899</v>
      </c>
      <c r="BE863" s="84">
        <v>1169.71966833496</v>
      </c>
      <c r="BF863" s="84">
        <v>1334.3388288513099</v>
      </c>
      <c r="BG863" s="84">
        <v>864.33361857299803</v>
      </c>
    </row>
    <row r="864" spans="1:59" ht="14.25" customHeight="1">
      <c r="A864" s="82">
        <v>863</v>
      </c>
      <c r="B864" s="83" t="s">
        <v>74</v>
      </c>
      <c r="C864" s="83" t="s">
        <v>157</v>
      </c>
      <c r="D864" s="83">
        <v>5</v>
      </c>
      <c r="E864" s="83">
        <v>25</v>
      </c>
      <c r="F864" s="83">
        <v>30</v>
      </c>
      <c r="G864" s="83" t="s">
        <v>101</v>
      </c>
      <c r="H864" s="83" t="s">
        <v>106</v>
      </c>
      <c r="I864" s="83" t="s">
        <v>101</v>
      </c>
      <c r="J864" s="83" t="s">
        <v>139</v>
      </c>
      <c r="K864" s="84">
        <v>0</v>
      </c>
      <c r="L864" s="84">
        <v>0.175624914550781</v>
      </c>
      <c r="M864" s="84">
        <v>0</v>
      </c>
      <c r="N864" s="84">
        <v>0</v>
      </c>
      <c r="O864" s="84">
        <v>0</v>
      </c>
      <c r="P864" s="84">
        <v>0</v>
      </c>
      <c r="Q864" s="84">
        <v>10.1766155822753</v>
      </c>
      <c r="R864" s="84">
        <v>0</v>
      </c>
      <c r="S864" s="84">
        <v>0</v>
      </c>
      <c r="T864" s="84">
        <v>0.175460144042968</v>
      </c>
      <c r="U864" s="84">
        <v>8.7729510498046795E-2</v>
      </c>
      <c r="V864" s="84">
        <v>0</v>
      </c>
      <c r="W864" s="84">
        <v>0.26318606567382802</v>
      </c>
      <c r="X864" s="84">
        <v>8.7728155517578094E-2</v>
      </c>
      <c r="Y864" s="84">
        <v>0</v>
      </c>
      <c r="Z864" s="84">
        <v>2.01776452026367</v>
      </c>
      <c r="AA864" s="84">
        <v>0.52637772827148399</v>
      </c>
      <c r="AB864" s="84">
        <v>2.36869009399414</v>
      </c>
      <c r="AC864" s="84">
        <v>0</v>
      </c>
      <c r="AD864" s="84">
        <v>0.96502512817382802</v>
      </c>
      <c r="AE864" s="84">
        <v>0.70183801879882801</v>
      </c>
      <c r="AF864" s="84">
        <v>0</v>
      </c>
      <c r="AG864" s="84">
        <v>0.70183882446289003</v>
      </c>
      <c r="AH864" s="84">
        <v>0.17545886840820299</v>
      </c>
      <c r="AI864" s="84">
        <v>0.43864324951171801</v>
      </c>
      <c r="AJ864" s="84">
        <v>0.263187896728515</v>
      </c>
      <c r="AK864" s="84">
        <v>0.70183626708984304</v>
      </c>
      <c r="AL864" s="84">
        <v>6.1410065429687499</v>
      </c>
      <c r="AM864" s="84">
        <v>0.175456390380859</v>
      </c>
      <c r="AN864" s="84">
        <v>0.35091502075195302</v>
      </c>
      <c r="AO864" s="84">
        <v>0.35091804809570298</v>
      </c>
      <c r="AP864" s="84">
        <v>0.26318087768554599</v>
      </c>
      <c r="AQ864" s="84">
        <v>0.78955651245117098</v>
      </c>
      <c r="AR864" s="84">
        <v>0</v>
      </c>
      <c r="AS864" s="84">
        <v>0.26318502197265597</v>
      </c>
      <c r="AT864" s="84">
        <v>0.26318342895507801</v>
      </c>
      <c r="AU864" s="84">
        <v>0.52636709594726505</v>
      </c>
      <c r="AV864" s="84">
        <v>0</v>
      </c>
      <c r="AW864" s="84">
        <v>8.7727673339843701E-2</v>
      </c>
      <c r="AX864" s="84">
        <v>1.8422832641601501</v>
      </c>
      <c r="AY864" s="84">
        <v>0</v>
      </c>
      <c r="AZ864" s="84">
        <v>10.1766155822753</v>
      </c>
      <c r="BA864" s="84">
        <v>0.350918206787109</v>
      </c>
      <c r="BB864" s="84">
        <v>5.7024256591796796</v>
      </c>
      <c r="BC864" s="84">
        <v>0.96502751464843695</v>
      </c>
      <c r="BD864" s="84">
        <v>5.5269096862792901</v>
      </c>
      <c r="BE864" s="84">
        <v>0.96501258544921797</v>
      </c>
      <c r="BF864" s="84">
        <v>2.80728474731445</v>
      </c>
      <c r="BG864" s="84">
        <v>16.142245306396401</v>
      </c>
    </row>
    <row r="865" spans="1:59" ht="14.25" customHeight="1">
      <c r="A865" s="82">
        <v>864</v>
      </c>
      <c r="B865" s="83" t="s">
        <v>74</v>
      </c>
      <c r="C865" s="83" t="s">
        <v>157</v>
      </c>
      <c r="D865" s="83">
        <v>5</v>
      </c>
      <c r="E865" s="83">
        <v>25</v>
      </c>
      <c r="F865" s="83">
        <v>33</v>
      </c>
      <c r="G865" s="83" t="s">
        <v>101</v>
      </c>
      <c r="H865" s="83" t="s">
        <v>106</v>
      </c>
      <c r="I865" s="83" t="s">
        <v>111</v>
      </c>
      <c r="J865" s="83" t="s">
        <v>112</v>
      </c>
      <c r="K865" s="84">
        <v>78.636285388183595</v>
      </c>
      <c r="L865" s="84">
        <v>31.158894519042899</v>
      </c>
      <c r="M865" s="84">
        <v>42.3198381469726</v>
      </c>
      <c r="N865" s="84">
        <v>43.272019036865203</v>
      </c>
      <c r="O865" s="84">
        <v>45.282272473144502</v>
      </c>
      <c r="P865" s="84">
        <v>47.406742687988199</v>
      </c>
      <c r="Q865" s="84">
        <v>16.8479956176757</v>
      </c>
      <c r="R865" s="84">
        <v>26.420384393310499</v>
      </c>
      <c r="S865" s="84">
        <v>17.204622167968701</v>
      </c>
      <c r="T865" s="84">
        <v>52.214414086913997</v>
      </c>
      <c r="U865" s="84">
        <v>65.043355468749994</v>
      </c>
      <c r="V865" s="84">
        <v>23.3519932495117</v>
      </c>
      <c r="W865" s="84">
        <v>28.6170847167968</v>
      </c>
      <c r="X865" s="84">
        <v>25.892424810790999</v>
      </c>
      <c r="Y865" s="84">
        <v>75.044098492431601</v>
      </c>
      <c r="Z865" s="84">
        <v>42.398450482177701</v>
      </c>
      <c r="AA865" s="84">
        <v>52.127684906005797</v>
      </c>
      <c r="AB865" s="84">
        <v>31.8587059387207</v>
      </c>
      <c r="AC865" s="84">
        <v>17.202847076415999</v>
      </c>
      <c r="AD865" s="84">
        <v>47.743270800781197</v>
      </c>
      <c r="AE865" s="84">
        <v>57.052397393798799</v>
      </c>
      <c r="AF865" s="84">
        <v>45.990280804443302</v>
      </c>
      <c r="AG865" s="84">
        <v>24.5760278808593</v>
      </c>
      <c r="AH865" s="84">
        <v>10.006711364746</v>
      </c>
      <c r="AI865" s="84">
        <v>31.336450329589798</v>
      </c>
      <c r="AJ865" s="84">
        <v>53.804333843994101</v>
      </c>
      <c r="AK865" s="84">
        <v>29.313249468994101</v>
      </c>
      <c r="AL865" s="84">
        <v>39.140000122070298</v>
      </c>
      <c r="AM865" s="84">
        <v>35.5449987487792</v>
      </c>
      <c r="AN865" s="84">
        <v>32.823084387206997</v>
      </c>
      <c r="AO865" s="84">
        <v>28.088041387939398</v>
      </c>
      <c r="AP865" s="84">
        <v>15.8855951171874</v>
      </c>
      <c r="AQ865" s="84">
        <v>22.0240545471191</v>
      </c>
      <c r="AR865" s="84">
        <v>9.5687974365234396</v>
      </c>
      <c r="AS865" s="84">
        <v>61.858170013427703</v>
      </c>
      <c r="AT865" s="84">
        <v>13.602756665038999</v>
      </c>
      <c r="AU865" s="84">
        <v>15.091047497558501</v>
      </c>
      <c r="AV865" s="84">
        <v>10.0900086425781</v>
      </c>
      <c r="AW865" s="84">
        <v>13.6849334228515</v>
      </c>
      <c r="AX865" s="84">
        <v>38.626224475097601</v>
      </c>
      <c r="AY865" s="84">
        <v>82.340651818847604</v>
      </c>
      <c r="AZ865" s="84">
        <v>70.825142016601504</v>
      </c>
      <c r="BA865" s="84">
        <v>67.2446180786132</v>
      </c>
      <c r="BB865" s="84">
        <v>55.298976043701103</v>
      </c>
      <c r="BC865" s="84">
        <v>45.204668524169897</v>
      </c>
      <c r="BD865" s="84">
        <v>54.1507011718749</v>
      </c>
      <c r="BE865" s="84">
        <v>50.718431488037098</v>
      </c>
      <c r="BF865" s="84">
        <v>29.492627026367099</v>
      </c>
      <c r="BG865" s="84">
        <v>62.411181854247999</v>
      </c>
    </row>
    <row r="866" spans="1:59" ht="14.25" customHeight="1">
      <c r="A866" s="82">
        <v>865</v>
      </c>
      <c r="B866" s="83" t="s">
        <v>74</v>
      </c>
      <c r="C866" s="83" t="s">
        <v>157</v>
      </c>
      <c r="D866" s="83">
        <v>5</v>
      </c>
      <c r="E866" s="83">
        <v>25</v>
      </c>
      <c r="F866" s="83">
        <v>66</v>
      </c>
      <c r="G866" s="83" t="s">
        <v>101</v>
      </c>
      <c r="H866" s="83" t="s">
        <v>106</v>
      </c>
      <c r="I866" s="83" t="s">
        <v>92</v>
      </c>
      <c r="J866" s="83" t="s">
        <v>117</v>
      </c>
      <c r="K866" s="84">
        <v>2.2804695434570301</v>
      </c>
      <c r="L866" s="84">
        <v>275.07634500732399</v>
      </c>
      <c r="M866" s="84">
        <v>478.82706185913003</v>
      </c>
      <c r="N866" s="84">
        <v>337.885592407226</v>
      </c>
      <c r="O866" s="84">
        <v>226.955954071045</v>
      </c>
      <c r="P866" s="84">
        <v>83.222092755126894</v>
      </c>
      <c r="Q866" s="84">
        <v>263.47973655395498</v>
      </c>
      <c r="R866" s="84">
        <v>152.131446490478</v>
      </c>
      <c r="S866" s="84">
        <v>201.18470052490201</v>
      </c>
      <c r="T866" s="84">
        <v>119.72423955078099</v>
      </c>
      <c r="U866" s="84">
        <v>257.225402441406</v>
      </c>
      <c r="V866" s="84">
        <v>96.153370037841697</v>
      </c>
      <c r="W866" s="84">
        <v>133.06294597778299</v>
      </c>
      <c r="X866" s="84">
        <v>74.157641253662007</v>
      </c>
      <c r="Y866" s="84">
        <v>250.116566101074</v>
      </c>
      <c r="Z866" s="84">
        <v>64.756836962890603</v>
      </c>
      <c r="AA866" s="84">
        <v>85.405384436035106</v>
      </c>
      <c r="AB866" s="84">
        <v>90.0345079345703</v>
      </c>
      <c r="AC866" s="84">
        <v>74.610214691162099</v>
      </c>
      <c r="AD866" s="84">
        <v>91.791519696044901</v>
      </c>
      <c r="AE866" s="84">
        <v>139.908342504882</v>
      </c>
      <c r="AF866" s="84">
        <v>87.494291198730394</v>
      </c>
      <c r="AG866" s="84">
        <v>53.254912457275402</v>
      </c>
      <c r="AH866" s="84">
        <v>150.54658023071201</v>
      </c>
      <c r="AI866" s="84">
        <v>119.002473364257</v>
      </c>
      <c r="AJ866" s="84">
        <v>72.128978009033204</v>
      </c>
      <c r="AK866" s="84">
        <v>38.439082189941402</v>
      </c>
      <c r="AL866" s="84">
        <v>70.727156079101505</v>
      </c>
      <c r="AM866" s="84">
        <v>43.706349884033202</v>
      </c>
      <c r="AN866" s="84">
        <v>35.269343969726499</v>
      </c>
      <c r="AO866" s="84">
        <v>77.487872747802697</v>
      </c>
      <c r="AP866" s="84">
        <v>31.3252573608398</v>
      </c>
      <c r="AQ866" s="84">
        <v>70.724595959472595</v>
      </c>
      <c r="AR866" s="84">
        <v>60.460577990722598</v>
      </c>
      <c r="AS866" s="84">
        <v>51.674741607666</v>
      </c>
      <c r="AT866" s="84">
        <v>29.130491223144499</v>
      </c>
      <c r="AU866" s="84">
        <v>79.4438995483398</v>
      </c>
      <c r="AV866" s="84">
        <v>29.655050012206999</v>
      </c>
      <c r="AW866" s="84">
        <v>79.506076196289001</v>
      </c>
      <c r="AX866" s="84">
        <v>54.857734100341801</v>
      </c>
      <c r="AY866" s="84">
        <v>860.09160325927701</v>
      </c>
      <c r="AZ866" s="84">
        <v>501.57239769897399</v>
      </c>
      <c r="BA866" s="84">
        <v>513.63119661254905</v>
      </c>
      <c r="BB866" s="84">
        <v>232.994421203613</v>
      </c>
      <c r="BC866" s="84">
        <v>322.92412628173798</v>
      </c>
      <c r="BD866" s="84">
        <v>141.97270518188401</v>
      </c>
      <c r="BE866" s="84">
        <v>182.600274450683</v>
      </c>
      <c r="BF866" s="84">
        <v>129.26973687133699</v>
      </c>
      <c r="BG866" s="84">
        <v>519.77431929321301</v>
      </c>
    </row>
    <row r="867" spans="1:59" ht="14.25" customHeight="1">
      <c r="A867" s="82">
        <v>866</v>
      </c>
      <c r="B867" s="83" t="s">
        <v>74</v>
      </c>
      <c r="C867" s="83" t="s">
        <v>157</v>
      </c>
      <c r="D867" s="83">
        <v>5</v>
      </c>
      <c r="E867" s="83">
        <v>27</v>
      </c>
      <c r="F867" s="83">
        <v>27</v>
      </c>
      <c r="G867" s="83" t="s">
        <v>109</v>
      </c>
      <c r="H867" s="83" t="s">
        <v>109</v>
      </c>
      <c r="I867" s="83" t="s">
        <v>109</v>
      </c>
      <c r="J867" s="83" t="s">
        <v>109</v>
      </c>
      <c r="K867" s="84">
        <v>1.22699786376953</v>
      </c>
      <c r="L867" s="84">
        <v>1.22699786376953</v>
      </c>
      <c r="M867" s="84">
        <v>1.75284160766601</v>
      </c>
      <c r="N867" s="84">
        <v>2.3663799255371001</v>
      </c>
      <c r="O867" s="84">
        <v>2.3663799255371001</v>
      </c>
      <c r="P867" s="84">
        <v>2.3663798461913998</v>
      </c>
      <c r="Q867" s="84">
        <v>2.8045823913574202</v>
      </c>
      <c r="R867" s="84">
        <v>4.9079537597656202</v>
      </c>
      <c r="S867" s="84">
        <v>4.9079537597656202</v>
      </c>
      <c r="T867" s="84">
        <v>4.9079537597656202</v>
      </c>
      <c r="U867" s="84">
        <v>4.9079537597656202</v>
      </c>
      <c r="V867" s="84">
        <v>4.9079537597656202</v>
      </c>
      <c r="W867" s="84">
        <v>4.9079537597656202</v>
      </c>
      <c r="X867" s="84">
        <v>4.9079537597656202</v>
      </c>
      <c r="Y867" s="84">
        <v>4.9079537597656202</v>
      </c>
      <c r="Z867" s="84">
        <v>4.9079537597656202</v>
      </c>
      <c r="AA867" s="84">
        <v>4.9079537597656202</v>
      </c>
      <c r="AB867" s="84">
        <v>4.9079537597656202</v>
      </c>
      <c r="AC867" s="84">
        <v>4.9079537597656202</v>
      </c>
      <c r="AD867" s="84">
        <v>4.9079537597656202</v>
      </c>
      <c r="AE867" s="84">
        <v>4.9079537597656202</v>
      </c>
      <c r="AF867" s="84">
        <v>4.9079537597656202</v>
      </c>
      <c r="AG867" s="84">
        <v>4.9079537597656202</v>
      </c>
      <c r="AH867" s="84">
        <v>4.9955939758300696</v>
      </c>
      <c r="AI867" s="84">
        <v>4.9955939758300696</v>
      </c>
      <c r="AJ867" s="84">
        <v>5.0832341918945296</v>
      </c>
      <c r="AK867" s="84">
        <v>5.0832341918945296</v>
      </c>
      <c r="AL867" s="84">
        <v>5.0832341918945296</v>
      </c>
      <c r="AM867" s="84">
        <v>5.0832341918945296</v>
      </c>
      <c r="AN867" s="84">
        <v>5.1708744079589799</v>
      </c>
      <c r="AO867" s="84">
        <v>5.1708744079589799</v>
      </c>
      <c r="AP867" s="84">
        <v>5.4337947204589803</v>
      </c>
      <c r="AQ867" s="84">
        <v>5.4337947204589803</v>
      </c>
      <c r="AR867" s="84">
        <v>5.4337947204589803</v>
      </c>
      <c r="AS867" s="84">
        <v>5.4337947204589803</v>
      </c>
      <c r="AT867" s="84">
        <v>5.4337947204589803</v>
      </c>
      <c r="AU867" s="84">
        <v>5.4337947204589803</v>
      </c>
      <c r="AV867" s="84">
        <v>5.4337947204589803</v>
      </c>
      <c r="AW867" s="84">
        <v>5.4337947204589803</v>
      </c>
      <c r="AX867" s="84">
        <v>5.4337947204589803</v>
      </c>
      <c r="AY867" s="84">
        <v>1.22699786376953</v>
      </c>
      <c r="AZ867" s="84">
        <v>2.3663798461913998</v>
      </c>
      <c r="BA867" s="84">
        <v>4.9079537597656202</v>
      </c>
      <c r="BB867" s="84">
        <v>4.9079537597656202</v>
      </c>
      <c r="BC867" s="84">
        <v>4.9079537597656202</v>
      </c>
      <c r="BD867" s="84">
        <v>5.0832341918945296</v>
      </c>
      <c r="BE867" s="84">
        <v>5.1708744079589799</v>
      </c>
      <c r="BF867" s="84">
        <v>5.4337947204589803</v>
      </c>
      <c r="BG867" s="84">
        <v>1.1393569946288999</v>
      </c>
    </row>
    <row r="868" spans="1:59" ht="14.25" customHeight="1">
      <c r="A868" s="82">
        <v>867</v>
      </c>
      <c r="B868" s="83" t="s">
        <v>74</v>
      </c>
      <c r="C868" s="83" t="s">
        <v>157</v>
      </c>
      <c r="D868" s="83">
        <v>5</v>
      </c>
      <c r="E868" s="83">
        <v>27</v>
      </c>
      <c r="F868" s="83">
        <v>92</v>
      </c>
      <c r="G868" s="83" t="s">
        <v>109</v>
      </c>
      <c r="H868" s="83" t="s">
        <v>109</v>
      </c>
      <c r="I868" s="83" t="s">
        <v>101</v>
      </c>
      <c r="J868" s="83" t="s">
        <v>125</v>
      </c>
      <c r="K868" s="84">
        <v>0</v>
      </c>
      <c r="L868" s="84">
        <v>0</v>
      </c>
      <c r="M868" s="84">
        <v>0</v>
      </c>
      <c r="N868" s="84">
        <v>0</v>
      </c>
      <c r="O868" s="84">
        <v>0</v>
      </c>
      <c r="P868" s="84">
        <v>8.7640869140624994E-2</v>
      </c>
      <c r="Q868" s="84">
        <v>0</v>
      </c>
      <c r="R868" s="84">
        <v>0</v>
      </c>
      <c r="S868" s="84">
        <v>0</v>
      </c>
      <c r="T868" s="84">
        <v>0</v>
      </c>
      <c r="U868" s="84">
        <v>0</v>
      </c>
      <c r="V868" s="84">
        <v>0</v>
      </c>
      <c r="W868" s="84">
        <v>0</v>
      </c>
      <c r="X868" s="84">
        <v>0</v>
      </c>
      <c r="Y868" s="84">
        <v>0</v>
      </c>
      <c r="Z868" s="84">
        <v>0</v>
      </c>
      <c r="AA868" s="84">
        <v>0</v>
      </c>
      <c r="AB868" s="84">
        <v>0</v>
      </c>
      <c r="AC868" s="84">
        <v>0</v>
      </c>
      <c r="AD868" s="84">
        <v>0</v>
      </c>
      <c r="AE868" s="84">
        <v>0</v>
      </c>
      <c r="AF868" s="84">
        <v>0</v>
      </c>
      <c r="AG868" s="84">
        <v>0</v>
      </c>
      <c r="AH868" s="84">
        <v>0</v>
      </c>
      <c r="AI868" s="84">
        <v>0</v>
      </c>
      <c r="AJ868" s="84">
        <v>0</v>
      </c>
      <c r="AK868" s="84">
        <v>0</v>
      </c>
      <c r="AL868" s="84">
        <v>0</v>
      </c>
      <c r="AM868" s="84">
        <v>0</v>
      </c>
      <c r="AN868" s="84">
        <v>0</v>
      </c>
      <c r="AO868" s="84">
        <v>0</v>
      </c>
      <c r="AP868" s="84">
        <v>0</v>
      </c>
      <c r="AQ868" s="84">
        <v>0</v>
      </c>
      <c r="AR868" s="84">
        <v>0</v>
      </c>
      <c r="AS868" s="84">
        <v>0</v>
      </c>
      <c r="AT868" s="84">
        <v>0</v>
      </c>
      <c r="AU868" s="84">
        <v>0</v>
      </c>
      <c r="AV868" s="84">
        <v>0</v>
      </c>
      <c r="AW868" s="84">
        <v>0</v>
      </c>
      <c r="AX868" s="84">
        <v>0</v>
      </c>
      <c r="AY868" s="84">
        <v>0</v>
      </c>
      <c r="AZ868" s="84">
        <v>8.7640869140624994E-2</v>
      </c>
      <c r="BA868" s="84">
        <v>0</v>
      </c>
      <c r="BB868" s="84">
        <v>0</v>
      </c>
      <c r="BC868" s="84">
        <v>0</v>
      </c>
      <c r="BD868" s="84">
        <v>0</v>
      </c>
      <c r="BE868" s="84">
        <v>0</v>
      </c>
      <c r="BF868" s="84">
        <v>0</v>
      </c>
      <c r="BG868" s="84">
        <v>8.7640869140624994E-2</v>
      </c>
    </row>
    <row r="869" spans="1:59" ht="14.25" customHeight="1">
      <c r="A869" s="82">
        <v>868</v>
      </c>
      <c r="B869" s="83" t="s">
        <v>74</v>
      </c>
      <c r="C869" s="83" t="s">
        <v>157</v>
      </c>
      <c r="D869" s="83">
        <v>5</v>
      </c>
      <c r="E869" s="83">
        <v>30</v>
      </c>
      <c r="F869" s="83">
        <v>3</v>
      </c>
      <c r="G869" s="83" t="s">
        <v>101</v>
      </c>
      <c r="H869" s="83" t="s">
        <v>139</v>
      </c>
      <c r="I869" s="83" t="s">
        <v>85</v>
      </c>
      <c r="J869" s="83" t="s">
        <v>86</v>
      </c>
      <c r="K869" s="84">
        <v>0</v>
      </c>
      <c r="L869" s="84">
        <v>0</v>
      </c>
      <c r="M869" s="84">
        <v>0</v>
      </c>
      <c r="N869" s="84">
        <v>0</v>
      </c>
      <c r="O869" s="84">
        <v>0</v>
      </c>
      <c r="P869" s="84">
        <v>0</v>
      </c>
      <c r="Q869" s="84">
        <v>0</v>
      </c>
      <c r="R869" s="84">
        <v>0</v>
      </c>
      <c r="S869" s="84">
        <v>0</v>
      </c>
      <c r="T869" s="84">
        <v>0</v>
      </c>
      <c r="U869" s="84">
        <v>8.77286376953125E-2</v>
      </c>
      <c r="V869" s="84">
        <v>0</v>
      </c>
      <c r="W869" s="84">
        <v>0</v>
      </c>
      <c r="X869" s="84">
        <v>0</v>
      </c>
      <c r="Y869" s="84">
        <v>0</v>
      </c>
      <c r="Z869" s="84">
        <v>0.17545894165039</v>
      </c>
      <c r="AA869" s="84">
        <v>8.7728234863281199E-2</v>
      </c>
      <c r="AB869" s="84">
        <v>0</v>
      </c>
      <c r="AC869" s="84">
        <v>0.43865314941406203</v>
      </c>
      <c r="AD869" s="84">
        <v>0.26319348754882799</v>
      </c>
      <c r="AE869" s="84">
        <v>0</v>
      </c>
      <c r="AF869" s="84">
        <v>0.965037011718749</v>
      </c>
      <c r="AG869" s="84">
        <v>8.7729431152343704E-2</v>
      </c>
      <c r="AH869" s="84">
        <v>8.7729510498046795E-2</v>
      </c>
      <c r="AI869" s="84">
        <v>8.7728076171875002E-2</v>
      </c>
      <c r="AJ869" s="84">
        <v>0.52654192504882802</v>
      </c>
      <c r="AK869" s="84">
        <v>0.61419005737304599</v>
      </c>
      <c r="AL869" s="84">
        <v>1.1404858215332001</v>
      </c>
      <c r="AM869" s="84">
        <v>0</v>
      </c>
      <c r="AN869" s="84">
        <v>1.7545954528808501</v>
      </c>
      <c r="AO869" s="84">
        <v>0.43865099487304599</v>
      </c>
      <c r="AP869" s="84">
        <v>0.70182836303710905</v>
      </c>
      <c r="AQ869" s="84">
        <v>0.438640301513671</v>
      </c>
      <c r="AR869" s="84">
        <v>0.61410435180664003</v>
      </c>
      <c r="AS869" s="84">
        <v>0</v>
      </c>
      <c r="AT869" s="84">
        <v>0.175458386230468</v>
      </c>
      <c r="AU869" s="84">
        <v>8.7730548095703104E-2</v>
      </c>
      <c r="AV869" s="84">
        <v>8.7727917480468695E-2</v>
      </c>
      <c r="AW869" s="84">
        <v>0</v>
      </c>
      <c r="AX869" s="84">
        <v>0</v>
      </c>
      <c r="AY869" s="84">
        <v>0</v>
      </c>
      <c r="AZ869" s="84">
        <v>0</v>
      </c>
      <c r="BA869" s="84">
        <v>0</v>
      </c>
      <c r="BB869" s="84">
        <v>8.7729510498046795E-2</v>
      </c>
      <c r="BC869" s="84">
        <v>0.26318821411132798</v>
      </c>
      <c r="BD869" s="84">
        <v>1.93022092895507</v>
      </c>
      <c r="BE869" s="84">
        <v>0.61410291748046797</v>
      </c>
      <c r="BF869" s="84">
        <v>0.175458386230468</v>
      </c>
      <c r="BG869" s="84">
        <v>0</v>
      </c>
    </row>
    <row r="870" spans="1:59" ht="14.25" customHeight="1">
      <c r="A870" s="82">
        <v>869</v>
      </c>
      <c r="B870" s="83" t="s">
        <v>74</v>
      </c>
      <c r="C870" s="83" t="s">
        <v>157</v>
      </c>
      <c r="D870" s="83">
        <v>5</v>
      </c>
      <c r="E870" s="83">
        <v>30</v>
      </c>
      <c r="F870" s="83">
        <v>12</v>
      </c>
      <c r="G870" s="83" t="s">
        <v>101</v>
      </c>
      <c r="H870" s="83" t="s">
        <v>139</v>
      </c>
      <c r="I870" s="83" t="s">
        <v>92</v>
      </c>
      <c r="J870" s="83" t="s">
        <v>93</v>
      </c>
      <c r="K870" s="84">
        <v>0</v>
      </c>
      <c r="L870" s="84">
        <v>0</v>
      </c>
      <c r="M870" s="84">
        <v>0</v>
      </c>
      <c r="N870" s="84">
        <v>0</v>
      </c>
      <c r="O870" s="84">
        <v>0</v>
      </c>
      <c r="P870" s="84">
        <v>0</v>
      </c>
      <c r="Q870" s="84">
        <v>0</v>
      </c>
      <c r="R870" s="84">
        <v>0</v>
      </c>
      <c r="S870" s="84">
        <v>0</v>
      </c>
      <c r="T870" s="84">
        <v>0</v>
      </c>
      <c r="U870" s="84">
        <v>0</v>
      </c>
      <c r="V870" s="84">
        <v>0</v>
      </c>
      <c r="W870" s="84">
        <v>0</v>
      </c>
      <c r="X870" s="84">
        <v>0</v>
      </c>
      <c r="Y870" s="84">
        <v>0</v>
      </c>
      <c r="Z870" s="84">
        <v>0</v>
      </c>
      <c r="AA870" s="84">
        <v>0</v>
      </c>
      <c r="AB870" s="84">
        <v>0</v>
      </c>
      <c r="AC870" s="84">
        <v>0</v>
      </c>
      <c r="AD870" s="84">
        <v>0.26319332885742103</v>
      </c>
      <c r="AE870" s="84">
        <v>0.35092356567382799</v>
      </c>
      <c r="AF870" s="84">
        <v>0</v>
      </c>
      <c r="AG870" s="84">
        <v>0.35092435913085901</v>
      </c>
      <c r="AH870" s="84">
        <v>0</v>
      </c>
      <c r="AI870" s="84">
        <v>0</v>
      </c>
      <c r="AJ870" s="84">
        <v>0.17546198120117101</v>
      </c>
      <c r="AK870" s="84">
        <v>0</v>
      </c>
      <c r="AL870" s="84">
        <v>0</v>
      </c>
      <c r="AM870" s="84">
        <v>0.263193646240234</v>
      </c>
      <c r="AN870" s="84">
        <v>0</v>
      </c>
      <c r="AO870" s="84">
        <v>0.43865451660156202</v>
      </c>
      <c r="AP870" s="84">
        <v>0.35091804809570298</v>
      </c>
      <c r="AQ870" s="84">
        <v>8.7730072021484307E-2</v>
      </c>
      <c r="AR870" s="84">
        <v>0</v>
      </c>
      <c r="AS870" s="84">
        <v>0</v>
      </c>
      <c r="AT870" s="84">
        <v>0</v>
      </c>
      <c r="AU870" s="84">
        <v>0</v>
      </c>
      <c r="AV870" s="84">
        <v>0</v>
      </c>
      <c r="AW870" s="84">
        <v>0</v>
      </c>
      <c r="AX870" s="84">
        <v>0</v>
      </c>
      <c r="AY870" s="84">
        <v>0</v>
      </c>
      <c r="AZ870" s="84">
        <v>0</v>
      </c>
      <c r="BA870" s="84">
        <v>0</v>
      </c>
      <c r="BB870" s="84">
        <v>0</v>
      </c>
      <c r="BC870" s="84">
        <v>0.35092356567382799</v>
      </c>
      <c r="BD870" s="84">
        <v>0.17546253662109301</v>
      </c>
      <c r="BE870" s="84">
        <v>0.26319285278320298</v>
      </c>
      <c r="BF870" s="84">
        <v>0</v>
      </c>
      <c r="BG870" s="84">
        <v>0</v>
      </c>
    </row>
    <row r="871" spans="1:59" ht="14.25" customHeight="1">
      <c r="A871" s="82">
        <v>870</v>
      </c>
      <c r="B871" s="83" t="s">
        <v>74</v>
      </c>
      <c r="C871" s="83" t="s">
        <v>157</v>
      </c>
      <c r="D871" s="83">
        <v>5</v>
      </c>
      <c r="E871" s="83">
        <v>30</v>
      </c>
      <c r="F871" s="83">
        <v>21</v>
      </c>
      <c r="G871" s="83" t="s">
        <v>101</v>
      </c>
      <c r="H871" s="83" t="s">
        <v>139</v>
      </c>
      <c r="I871" s="83" t="s">
        <v>96</v>
      </c>
      <c r="J871" s="83" t="s">
        <v>99</v>
      </c>
      <c r="K871" s="84">
        <v>0</v>
      </c>
      <c r="L871" s="84">
        <v>0.35124810180664001</v>
      </c>
      <c r="M871" s="84">
        <v>0.17562498779296801</v>
      </c>
      <c r="N871" s="84">
        <v>8.7812457275390596E-2</v>
      </c>
      <c r="O871" s="84">
        <v>0.43906196899414002</v>
      </c>
      <c r="P871" s="84">
        <v>0</v>
      </c>
      <c r="Q871" s="84">
        <v>0</v>
      </c>
      <c r="R871" s="84">
        <v>0</v>
      </c>
      <c r="S871" s="84">
        <v>0</v>
      </c>
      <c r="T871" s="84">
        <v>0.17545798950195299</v>
      </c>
      <c r="U871" s="84">
        <v>0</v>
      </c>
      <c r="V871" s="84">
        <v>0</v>
      </c>
      <c r="W871" s="84">
        <v>0</v>
      </c>
      <c r="X871" s="84">
        <v>0</v>
      </c>
      <c r="Y871" s="84">
        <v>0</v>
      </c>
      <c r="Z871" s="84">
        <v>0</v>
      </c>
      <c r="AA871" s="84">
        <v>0</v>
      </c>
      <c r="AB871" s="84">
        <v>8.7728393554687395E-2</v>
      </c>
      <c r="AC871" s="84">
        <v>0</v>
      </c>
      <c r="AD871" s="84">
        <v>0</v>
      </c>
      <c r="AE871" s="84">
        <v>8.7812530517578105E-2</v>
      </c>
      <c r="AF871" s="84">
        <v>0.87812313842773404</v>
      </c>
      <c r="AG871" s="84">
        <v>0</v>
      </c>
      <c r="AH871" s="84">
        <v>0</v>
      </c>
      <c r="AI871" s="84">
        <v>0</v>
      </c>
      <c r="AJ871" s="84">
        <v>0</v>
      </c>
      <c r="AK871" s="84">
        <v>0.17562109375000001</v>
      </c>
      <c r="AL871" s="84">
        <v>0</v>
      </c>
      <c r="AM871" s="84">
        <v>0</v>
      </c>
      <c r="AN871" s="84">
        <v>0.26319013671875002</v>
      </c>
      <c r="AO871" s="84">
        <v>0</v>
      </c>
      <c r="AP871" s="84">
        <v>8.7812298583984302E-2</v>
      </c>
      <c r="AQ871" s="84">
        <v>0</v>
      </c>
      <c r="AR871" s="84">
        <v>0</v>
      </c>
      <c r="AS871" s="84">
        <v>0</v>
      </c>
      <c r="AT871" s="84">
        <v>0.175624676513671</v>
      </c>
      <c r="AU871" s="84">
        <v>0</v>
      </c>
      <c r="AV871" s="84">
        <v>8.7812457275390596E-2</v>
      </c>
      <c r="AW871" s="84">
        <v>0</v>
      </c>
      <c r="AX871" s="84">
        <v>0</v>
      </c>
      <c r="AY871" s="84">
        <v>1.05374735717773</v>
      </c>
      <c r="AZ871" s="84">
        <v>0</v>
      </c>
      <c r="BA871" s="84">
        <v>0</v>
      </c>
      <c r="BB871" s="84">
        <v>8.7728393554687395E-2</v>
      </c>
      <c r="BC871" s="84">
        <v>0.87804098510742101</v>
      </c>
      <c r="BD871" s="84">
        <v>0.17562109375000001</v>
      </c>
      <c r="BE871" s="84">
        <v>0</v>
      </c>
      <c r="BF871" s="84">
        <v>0.35124974365234302</v>
      </c>
      <c r="BG871" s="84">
        <v>0.35124771118164</v>
      </c>
    </row>
    <row r="872" spans="1:59" ht="14.25" customHeight="1">
      <c r="A872" s="82">
        <v>871</v>
      </c>
      <c r="B872" s="83" t="s">
        <v>74</v>
      </c>
      <c r="C872" s="83" t="s">
        <v>157</v>
      </c>
      <c r="D872" s="83">
        <v>5</v>
      </c>
      <c r="E872" s="83">
        <v>30</v>
      </c>
      <c r="F872" s="83">
        <v>23</v>
      </c>
      <c r="G872" s="83" t="s">
        <v>101</v>
      </c>
      <c r="H872" s="83" t="s">
        <v>139</v>
      </c>
      <c r="I872" s="83" t="s">
        <v>101</v>
      </c>
      <c r="J872" s="83" t="s">
        <v>102</v>
      </c>
      <c r="K872" s="84">
        <v>0</v>
      </c>
      <c r="L872" s="84">
        <v>0</v>
      </c>
      <c r="M872" s="84">
        <v>0</v>
      </c>
      <c r="N872" s="84">
        <v>0</v>
      </c>
      <c r="O872" s="84">
        <v>0</v>
      </c>
      <c r="P872" s="84">
        <v>0</v>
      </c>
      <c r="Q872" s="84">
        <v>0</v>
      </c>
      <c r="R872" s="84">
        <v>0</v>
      </c>
      <c r="S872" s="84">
        <v>0</v>
      </c>
      <c r="T872" s="84">
        <v>0</v>
      </c>
      <c r="U872" s="84">
        <v>8.7730310058593705E-2</v>
      </c>
      <c r="V872" s="84">
        <v>0</v>
      </c>
      <c r="W872" s="84">
        <v>0</v>
      </c>
      <c r="X872" s="84">
        <v>0</v>
      </c>
      <c r="Y872" s="84">
        <v>0.26319116821289001</v>
      </c>
      <c r="Z872" s="84">
        <v>0.438651153564453</v>
      </c>
      <c r="AA872" s="84">
        <v>8.77302307128906E-2</v>
      </c>
      <c r="AB872" s="84">
        <v>0</v>
      </c>
      <c r="AC872" s="84">
        <v>0.78957760620117101</v>
      </c>
      <c r="AD872" s="84">
        <v>0.43865307617187499</v>
      </c>
      <c r="AE872" s="84">
        <v>0.61411232910156199</v>
      </c>
      <c r="AF872" s="84">
        <v>2.3687262084960898</v>
      </c>
      <c r="AG872" s="84">
        <v>2.9828419311523402</v>
      </c>
      <c r="AH872" s="84">
        <v>0</v>
      </c>
      <c r="AI872" s="84">
        <v>4.6497199768066402</v>
      </c>
      <c r="AJ872" s="84">
        <v>0</v>
      </c>
      <c r="AK872" s="84">
        <v>2.0178036254882801</v>
      </c>
      <c r="AL872" s="84">
        <v>1.4039355590820299</v>
      </c>
      <c r="AM872" s="84">
        <v>0</v>
      </c>
      <c r="AN872" s="84">
        <v>0.52638130493164004</v>
      </c>
      <c r="AO872" s="84">
        <v>1.66720462036132</v>
      </c>
      <c r="AP872" s="84">
        <v>0.78973747558593699</v>
      </c>
      <c r="AQ872" s="84">
        <v>4.2987960998535097</v>
      </c>
      <c r="AR872" s="84">
        <v>2.5441963623046799</v>
      </c>
      <c r="AS872" s="84">
        <v>0.52638234252929605</v>
      </c>
      <c r="AT872" s="84">
        <v>2.2810770141601502</v>
      </c>
      <c r="AU872" s="84">
        <v>3.5092271423339798</v>
      </c>
      <c r="AV872" s="84">
        <v>0.17546150512695299</v>
      </c>
      <c r="AW872" s="84">
        <v>0</v>
      </c>
      <c r="AX872" s="84">
        <v>0</v>
      </c>
      <c r="AY872" s="84">
        <v>0</v>
      </c>
      <c r="AZ872" s="84">
        <v>0</v>
      </c>
      <c r="BA872" s="84">
        <v>8.7730310058593705E-2</v>
      </c>
      <c r="BB872" s="84">
        <v>0.438651153564453</v>
      </c>
      <c r="BC872" s="84">
        <v>3.0705695129394499</v>
      </c>
      <c r="BD872" s="84">
        <v>0</v>
      </c>
      <c r="BE872" s="84">
        <v>2.2814000488281199</v>
      </c>
      <c r="BF872" s="84">
        <v>0</v>
      </c>
      <c r="BG872" s="84">
        <v>0</v>
      </c>
    </row>
    <row r="873" spans="1:59" ht="14.25" customHeight="1">
      <c r="A873" s="82">
        <v>872</v>
      </c>
      <c r="B873" s="83" t="s">
        <v>74</v>
      </c>
      <c r="C873" s="83" t="s">
        <v>157</v>
      </c>
      <c r="D873" s="83">
        <v>5</v>
      </c>
      <c r="E873" s="83">
        <v>30</v>
      </c>
      <c r="F873" s="83">
        <v>25</v>
      </c>
      <c r="G873" s="83" t="s">
        <v>101</v>
      </c>
      <c r="H873" s="83" t="s">
        <v>139</v>
      </c>
      <c r="I873" s="83" t="s">
        <v>101</v>
      </c>
      <c r="J873" s="83" t="s">
        <v>106</v>
      </c>
      <c r="K873" s="84">
        <v>0.17562506713867099</v>
      </c>
      <c r="L873" s="84">
        <v>0</v>
      </c>
      <c r="M873" s="84">
        <v>0</v>
      </c>
      <c r="N873" s="84">
        <v>0</v>
      </c>
      <c r="O873" s="84">
        <v>0</v>
      </c>
      <c r="P873" s="84">
        <v>0</v>
      </c>
      <c r="Q873" s="84">
        <v>0</v>
      </c>
      <c r="R873" s="84">
        <v>8.7729351806640599E-2</v>
      </c>
      <c r="S873" s="84">
        <v>0</v>
      </c>
      <c r="T873" s="84">
        <v>0</v>
      </c>
      <c r="U873" s="84">
        <v>0</v>
      </c>
      <c r="V873" s="84">
        <v>8.7728155517578094E-2</v>
      </c>
      <c r="W873" s="84">
        <v>0</v>
      </c>
      <c r="X873" s="84">
        <v>0.175460144042968</v>
      </c>
      <c r="Y873" s="84">
        <v>0.52637189331054601</v>
      </c>
      <c r="Z873" s="84">
        <v>8.77302307128906E-2</v>
      </c>
      <c r="AA873" s="84">
        <v>0</v>
      </c>
      <c r="AB873" s="84">
        <v>0.35091398315429601</v>
      </c>
      <c r="AC873" s="84">
        <v>1.14047689208984</v>
      </c>
      <c r="AD873" s="84">
        <v>0</v>
      </c>
      <c r="AE873" s="84">
        <v>0.70183131103515595</v>
      </c>
      <c r="AF873" s="84">
        <v>0.43864381103515598</v>
      </c>
      <c r="AG873" s="84">
        <v>0.87728746948242098</v>
      </c>
      <c r="AH873" s="84">
        <v>0.789563702392578</v>
      </c>
      <c r="AI873" s="84">
        <v>0.52637628784179602</v>
      </c>
      <c r="AJ873" s="84">
        <v>8.7728552246093702E-2</v>
      </c>
      <c r="AK873" s="84">
        <v>0</v>
      </c>
      <c r="AL873" s="84">
        <v>0</v>
      </c>
      <c r="AM873" s="84">
        <v>0.87729033203124995</v>
      </c>
      <c r="AN873" s="84">
        <v>8.7730151367187495E-2</v>
      </c>
      <c r="AO873" s="84">
        <v>0</v>
      </c>
      <c r="AP873" s="84">
        <v>0.438645971679687</v>
      </c>
      <c r="AQ873" s="84">
        <v>0.175456390380859</v>
      </c>
      <c r="AR873" s="84">
        <v>0.17545702514648401</v>
      </c>
      <c r="AS873" s="84">
        <v>0</v>
      </c>
      <c r="AT873" s="84">
        <v>0</v>
      </c>
      <c r="AU873" s="84">
        <v>0</v>
      </c>
      <c r="AV873" s="84">
        <v>0.175456390380859</v>
      </c>
      <c r="AW873" s="84">
        <v>0.52637883300781196</v>
      </c>
      <c r="AX873" s="84">
        <v>0</v>
      </c>
      <c r="AY873" s="84">
        <v>0</v>
      </c>
      <c r="AZ873" s="84">
        <v>0</v>
      </c>
      <c r="BA873" s="84">
        <v>0.52637492675781195</v>
      </c>
      <c r="BB873" s="84">
        <v>0.35091389770507803</v>
      </c>
      <c r="BC873" s="84">
        <v>2.1054920288085901</v>
      </c>
      <c r="BD873" s="84">
        <v>0.350916772460937</v>
      </c>
      <c r="BE873" s="84">
        <v>0.61409597778320302</v>
      </c>
      <c r="BF873" s="84">
        <v>0.17546006469726499</v>
      </c>
      <c r="BG873" s="84">
        <v>0</v>
      </c>
    </row>
    <row r="874" spans="1:59" ht="14.25" customHeight="1">
      <c r="A874" s="82">
        <v>873</v>
      </c>
      <c r="B874" s="83" t="s">
        <v>74</v>
      </c>
      <c r="C874" s="83" t="s">
        <v>157</v>
      </c>
      <c r="D874" s="83">
        <v>5</v>
      </c>
      <c r="E874" s="83">
        <v>30</v>
      </c>
      <c r="F874" s="83">
        <v>30</v>
      </c>
      <c r="G874" s="83" t="s">
        <v>101</v>
      </c>
      <c r="H874" s="83" t="s">
        <v>139</v>
      </c>
      <c r="I874" s="83" t="s">
        <v>101</v>
      </c>
      <c r="J874" s="83" t="s">
        <v>139</v>
      </c>
      <c r="K874" s="84">
        <v>0.87812229003906195</v>
      </c>
      <c r="L874" s="84">
        <v>0.43906220092773401</v>
      </c>
      <c r="M874" s="84">
        <v>0.43906212768554598</v>
      </c>
      <c r="N874" s="84">
        <v>0.43906196899414002</v>
      </c>
      <c r="O874" s="84">
        <v>0</v>
      </c>
      <c r="P874" s="84">
        <v>0</v>
      </c>
      <c r="Q874" s="84">
        <v>0</v>
      </c>
      <c r="R874" s="84">
        <v>23.511414331054699</v>
      </c>
      <c r="S874" s="84">
        <v>23.599143365478501</v>
      </c>
      <c r="T874" s="84">
        <v>23.5991458374023</v>
      </c>
      <c r="U874" s="84">
        <v>23.686877343750002</v>
      </c>
      <c r="V874" s="84">
        <v>23.774606854247999</v>
      </c>
      <c r="W874" s="84">
        <v>23.950064520263702</v>
      </c>
      <c r="X874" s="84">
        <v>24.388706970214798</v>
      </c>
      <c r="Y874" s="84">
        <v>24.651899334716799</v>
      </c>
      <c r="Z874" s="84">
        <v>24.388706726074201</v>
      </c>
      <c r="AA874" s="84">
        <v>26.318740777587902</v>
      </c>
      <c r="AB874" s="84">
        <v>26.406476129150398</v>
      </c>
      <c r="AC874" s="84">
        <v>31.845754766845701</v>
      </c>
      <c r="AD874" s="84">
        <v>33.1624397338867</v>
      </c>
      <c r="AE874" s="84">
        <v>36.934767694091803</v>
      </c>
      <c r="AF874" s="84">
        <v>36.0568133300781</v>
      </c>
      <c r="AG874" s="84">
        <v>32.898524902343802</v>
      </c>
      <c r="AH874" s="84">
        <v>34.214493145752002</v>
      </c>
      <c r="AI874" s="84">
        <v>34.741198504638703</v>
      </c>
      <c r="AJ874" s="84">
        <v>34.4778388916016</v>
      </c>
      <c r="AK874" s="84">
        <v>37.021860217285202</v>
      </c>
      <c r="AL874" s="84">
        <v>36.056990203857502</v>
      </c>
      <c r="AM874" s="84">
        <v>46.672620141601598</v>
      </c>
      <c r="AN874" s="84">
        <v>48.778573229980502</v>
      </c>
      <c r="AO874" s="84">
        <v>48.340229382324203</v>
      </c>
      <c r="AP874" s="84">
        <v>48.252508905029302</v>
      </c>
      <c r="AQ874" s="84">
        <v>45.094210998535097</v>
      </c>
      <c r="AR874" s="84">
        <v>43.515366424560497</v>
      </c>
      <c r="AS874" s="84">
        <v>46.059529681396498</v>
      </c>
      <c r="AT874" s="84">
        <v>48.340523736572301</v>
      </c>
      <c r="AU874" s="84">
        <v>45.182290454101597</v>
      </c>
      <c r="AV874" s="84">
        <v>46.673668371582103</v>
      </c>
      <c r="AW874" s="84">
        <v>49.130132672119203</v>
      </c>
      <c r="AX874" s="84">
        <v>53.516899664306699</v>
      </c>
      <c r="AY874" s="84">
        <v>0</v>
      </c>
      <c r="AZ874" s="84">
        <v>0</v>
      </c>
      <c r="BA874" s="84">
        <v>23.248231054687501</v>
      </c>
      <c r="BB874" s="84">
        <v>24.125524096679701</v>
      </c>
      <c r="BC874" s="84">
        <v>32.021233123779297</v>
      </c>
      <c r="BD874" s="84">
        <v>32.635350018310596</v>
      </c>
      <c r="BE874" s="84">
        <v>46.848757342529296</v>
      </c>
      <c r="BF874" s="84">
        <v>50.270516180420003</v>
      </c>
      <c r="BG874" s="84">
        <v>0.70249964599609305</v>
      </c>
    </row>
    <row r="875" spans="1:59" ht="14.25" customHeight="1">
      <c r="A875" s="82">
        <v>874</v>
      </c>
      <c r="B875" s="83" t="s">
        <v>74</v>
      </c>
      <c r="C875" s="83" t="s">
        <v>157</v>
      </c>
      <c r="D875" s="83">
        <v>5</v>
      </c>
      <c r="E875" s="83">
        <v>30</v>
      </c>
      <c r="F875" s="83">
        <v>33</v>
      </c>
      <c r="G875" s="83" t="s">
        <v>101</v>
      </c>
      <c r="H875" s="83" t="s">
        <v>139</v>
      </c>
      <c r="I875" s="83" t="s">
        <v>111</v>
      </c>
      <c r="J875" s="83" t="s">
        <v>112</v>
      </c>
      <c r="K875" s="84">
        <v>0</v>
      </c>
      <c r="L875" s="84">
        <v>0</v>
      </c>
      <c r="M875" s="84">
        <v>0</v>
      </c>
      <c r="N875" s="84">
        <v>0</v>
      </c>
      <c r="O875" s="84">
        <v>0</v>
      </c>
      <c r="P875" s="84">
        <v>0</v>
      </c>
      <c r="Q875" s="84">
        <v>0</v>
      </c>
      <c r="R875" s="84">
        <v>0</v>
      </c>
      <c r="S875" s="84">
        <v>0</v>
      </c>
      <c r="T875" s="84">
        <v>0</v>
      </c>
      <c r="U875" s="84">
        <v>0</v>
      </c>
      <c r="V875" s="84">
        <v>0</v>
      </c>
      <c r="W875" s="84">
        <v>0</v>
      </c>
      <c r="X875" s="84">
        <v>0</v>
      </c>
      <c r="Y875" s="84">
        <v>0</v>
      </c>
      <c r="Z875" s="84">
        <v>0</v>
      </c>
      <c r="AA875" s="84">
        <v>0</v>
      </c>
      <c r="AB875" s="84">
        <v>0</v>
      </c>
      <c r="AC875" s="84">
        <v>0</v>
      </c>
      <c r="AD875" s="84">
        <v>0</v>
      </c>
      <c r="AE875" s="84">
        <v>0</v>
      </c>
      <c r="AF875" s="84">
        <v>0</v>
      </c>
      <c r="AG875" s="84">
        <v>0</v>
      </c>
      <c r="AH875" s="84">
        <v>0</v>
      </c>
      <c r="AI875" s="84">
        <v>0</v>
      </c>
      <c r="AJ875" s="84">
        <v>0</v>
      </c>
      <c r="AK875" s="84">
        <v>0</v>
      </c>
      <c r="AL875" s="84">
        <v>0</v>
      </c>
      <c r="AM875" s="84">
        <v>0</v>
      </c>
      <c r="AN875" s="84">
        <v>0</v>
      </c>
      <c r="AO875" s="84">
        <v>0</v>
      </c>
      <c r="AP875" s="84">
        <v>0</v>
      </c>
      <c r="AQ875" s="84">
        <v>0</v>
      </c>
      <c r="AR875" s="84">
        <v>0</v>
      </c>
      <c r="AS875" s="84">
        <v>0</v>
      </c>
      <c r="AT875" s="84">
        <v>0</v>
      </c>
      <c r="AU875" s="84">
        <v>0</v>
      </c>
      <c r="AV875" s="84">
        <v>0</v>
      </c>
      <c r="AW875" s="84">
        <v>0</v>
      </c>
      <c r="AX875" s="84">
        <v>8.7812689208984301E-2</v>
      </c>
      <c r="AY875" s="84">
        <v>0</v>
      </c>
      <c r="AZ875" s="84">
        <v>0</v>
      </c>
      <c r="BA875" s="84">
        <v>0</v>
      </c>
      <c r="BB875" s="84">
        <v>0</v>
      </c>
      <c r="BC875" s="84">
        <v>0</v>
      </c>
      <c r="BD875" s="84">
        <v>0</v>
      </c>
      <c r="BE875" s="84">
        <v>0</v>
      </c>
      <c r="BF875" s="84">
        <v>0</v>
      </c>
      <c r="BG875" s="84">
        <v>0</v>
      </c>
    </row>
    <row r="876" spans="1:59" ht="14.25" customHeight="1">
      <c r="A876" s="82">
        <v>875</v>
      </c>
      <c r="B876" s="83" t="s">
        <v>74</v>
      </c>
      <c r="C876" s="83" t="s">
        <v>157</v>
      </c>
      <c r="D876" s="83">
        <v>5</v>
      </c>
      <c r="E876" s="83">
        <v>30</v>
      </c>
      <c r="F876" s="83">
        <v>66</v>
      </c>
      <c r="G876" s="83" t="s">
        <v>101</v>
      </c>
      <c r="H876" s="83" t="s">
        <v>139</v>
      </c>
      <c r="I876" s="83" t="s">
        <v>92</v>
      </c>
      <c r="J876" s="83" t="s">
        <v>117</v>
      </c>
      <c r="K876" s="84">
        <v>0</v>
      </c>
      <c r="L876" s="84">
        <v>8.7811987304687505E-2</v>
      </c>
      <c r="M876" s="84">
        <v>0</v>
      </c>
      <c r="N876" s="84">
        <v>0</v>
      </c>
      <c r="O876" s="84">
        <v>0</v>
      </c>
      <c r="P876" s="84">
        <v>0</v>
      </c>
      <c r="Q876" s="84">
        <v>0</v>
      </c>
      <c r="R876" s="84">
        <v>0</v>
      </c>
      <c r="S876" s="84">
        <v>0</v>
      </c>
      <c r="T876" s="84">
        <v>0</v>
      </c>
      <c r="U876" s="84">
        <v>0</v>
      </c>
      <c r="V876" s="84">
        <v>0</v>
      </c>
      <c r="W876" s="84">
        <v>0</v>
      </c>
      <c r="X876" s="84">
        <v>0</v>
      </c>
      <c r="Y876" s="84">
        <v>0</v>
      </c>
      <c r="Z876" s="84">
        <v>0</v>
      </c>
      <c r="AA876" s="84">
        <v>0</v>
      </c>
      <c r="AB876" s="84">
        <v>0</v>
      </c>
      <c r="AC876" s="84">
        <v>0</v>
      </c>
      <c r="AD876" s="84">
        <v>0</v>
      </c>
      <c r="AE876" s="84">
        <v>0</v>
      </c>
      <c r="AF876" s="84">
        <v>0</v>
      </c>
      <c r="AG876" s="84">
        <v>0</v>
      </c>
      <c r="AH876" s="84">
        <v>0</v>
      </c>
      <c r="AI876" s="84">
        <v>0</v>
      </c>
      <c r="AJ876" s="84">
        <v>0</v>
      </c>
      <c r="AK876" s="84">
        <v>0</v>
      </c>
      <c r="AL876" s="84">
        <v>0</v>
      </c>
      <c r="AM876" s="84">
        <v>0</v>
      </c>
      <c r="AN876" s="84">
        <v>0</v>
      </c>
      <c r="AO876" s="84">
        <v>0</v>
      </c>
      <c r="AP876" s="84">
        <v>0</v>
      </c>
      <c r="AQ876" s="84">
        <v>0</v>
      </c>
      <c r="AR876" s="84">
        <v>0</v>
      </c>
      <c r="AS876" s="84">
        <v>0</v>
      </c>
      <c r="AT876" s="84">
        <v>8.7730072021484307E-2</v>
      </c>
      <c r="AU876" s="84">
        <v>0</v>
      </c>
      <c r="AV876" s="84">
        <v>8.7729510498046795E-2</v>
      </c>
      <c r="AW876" s="84">
        <v>0</v>
      </c>
      <c r="AX876" s="84">
        <v>0</v>
      </c>
      <c r="AY876" s="84">
        <v>0</v>
      </c>
      <c r="AZ876" s="84">
        <v>0</v>
      </c>
      <c r="BA876" s="84">
        <v>0</v>
      </c>
      <c r="BB876" s="84">
        <v>0</v>
      </c>
      <c r="BC876" s="84">
        <v>0</v>
      </c>
      <c r="BD876" s="84">
        <v>0</v>
      </c>
      <c r="BE876" s="84">
        <v>0.26319037475585899</v>
      </c>
      <c r="BF876" s="84">
        <v>8.7729510498046795E-2</v>
      </c>
      <c r="BG876" s="84">
        <v>0</v>
      </c>
    </row>
    <row r="877" spans="1:59" ht="14.25" customHeight="1">
      <c r="A877" s="82">
        <v>876</v>
      </c>
      <c r="B877" s="83" t="s">
        <v>74</v>
      </c>
      <c r="C877" s="83" t="s">
        <v>157</v>
      </c>
      <c r="D877" s="83">
        <v>5</v>
      </c>
      <c r="E877" s="83">
        <v>33</v>
      </c>
      <c r="F877" s="83">
        <v>3</v>
      </c>
      <c r="G877" s="83" t="s">
        <v>111</v>
      </c>
      <c r="H877" s="83" t="s">
        <v>112</v>
      </c>
      <c r="I877" s="83" t="s">
        <v>85</v>
      </c>
      <c r="J877" s="83" t="s">
        <v>86</v>
      </c>
      <c r="K877" s="84">
        <v>219.198651263427</v>
      </c>
      <c r="L877" s="84">
        <v>280.69905864868099</v>
      </c>
      <c r="M877" s="84">
        <v>167.378548400878</v>
      </c>
      <c r="N877" s="84">
        <v>211.684171826171</v>
      </c>
      <c r="O877" s="84">
        <v>131.9181097229</v>
      </c>
      <c r="P877" s="84">
        <v>227.11650499877899</v>
      </c>
      <c r="Q877" s="84">
        <v>170.16482319946201</v>
      </c>
      <c r="R877" s="84">
        <v>125.240045611572</v>
      </c>
      <c r="S877" s="84">
        <v>177.03707091064399</v>
      </c>
      <c r="T877" s="84">
        <v>143.44599689331</v>
      </c>
      <c r="U877" s="84">
        <v>379.41074246826201</v>
      </c>
      <c r="V877" s="84">
        <v>214.06474730834901</v>
      </c>
      <c r="W877" s="84">
        <v>191.646397369384</v>
      </c>
      <c r="X877" s="84">
        <v>196.804444744872</v>
      </c>
      <c r="Y877" s="84">
        <v>216.89783707885701</v>
      </c>
      <c r="Z877" s="84">
        <v>179.49769232788</v>
      </c>
      <c r="AA877" s="84">
        <v>186.28244397583001</v>
      </c>
      <c r="AB877" s="84">
        <v>253.47238206176701</v>
      </c>
      <c r="AC877" s="84">
        <v>155.64469277343699</v>
      </c>
      <c r="AD877" s="84">
        <v>237.79228587036101</v>
      </c>
      <c r="AE877" s="84">
        <v>180.771260144043</v>
      </c>
      <c r="AF877" s="84">
        <v>229.64234172973599</v>
      </c>
      <c r="AG877" s="84">
        <v>188.42713924560499</v>
      </c>
      <c r="AH877" s="84">
        <v>211.98893311157201</v>
      </c>
      <c r="AI877" s="84">
        <v>231.93406577758699</v>
      </c>
      <c r="AJ877" s="84">
        <v>151.07076530761699</v>
      </c>
      <c r="AK877" s="84">
        <v>255.96998223876901</v>
      </c>
      <c r="AL877" s="84">
        <v>215.37721375122001</v>
      </c>
      <c r="AM877" s="84">
        <v>210.1644769104</v>
      </c>
      <c r="AN877" s="84">
        <v>178.027933111572</v>
      </c>
      <c r="AO877" s="84">
        <v>160.64637783813399</v>
      </c>
      <c r="AP877" s="84">
        <v>156.253693481445</v>
      </c>
      <c r="AQ877" s="84">
        <v>190.31536647949201</v>
      </c>
      <c r="AR877" s="84">
        <v>165.42613164062399</v>
      </c>
      <c r="AS877" s="84">
        <v>121.301487152099</v>
      </c>
      <c r="AT877" s="84">
        <v>173.374186468505</v>
      </c>
      <c r="AU877" s="84">
        <v>103.93091674194299</v>
      </c>
      <c r="AV877" s="84">
        <v>117.54770133666899</v>
      </c>
      <c r="AW877" s="84">
        <v>64.692227416992196</v>
      </c>
      <c r="AX877" s="84">
        <v>68.640753765869107</v>
      </c>
      <c r="AY877" s="84">
        <v>182.15445071411099</v>
      </c>
      <c r="AZ877" s="84">
        <v>242.029180670165</v>
      </c>
      <c r="BA877" s="84">
        <v>443.44274182128902</v>
      </c>
      <c r="BB877" s="84">
        <v>294.35560208740202</v>
      </c>
      <c r="BC877" s="84">
        <v>311.32442450561501</v>
      </c>
      <c r="BD877" s="84">
        <v>202.875261804199</v>
      </c>
      <c r="BE877" s="84">
        <v>174.93722515869101</v>
      </c>
      <c r="BF877" s="84">
        <v>139.67207889404199</v>
      </c>
      <c r="BG877" s="84">
        <v>362.066161267089</v>
      </c>
    </row>
    <row r="878" spans="1:59" ht="14.25" customHeight="1">
      <c r="A878" s="82">
        <v>877</v>
      </c>
      <c r="B878" s="83" t="s">
        <v>74</v>
      </c>
      <c r="C878" s="83" t="s">
        <v>157</v>
      </c>
      <c r="D878" s="83">
        <v>5</v>
      </c>
      <c r="E878" s="83">
        <v>33</v>
      </c>
      <c r="F878" s="83">
        <v>4</v>
      </c>
      <c r="G878" s="83" t="s">
        <v>111</v>
      </c>
      <c r="H878" s="83" t="s">
        <v>112</v>
      </c>
      <c r="I878" s="83" t="s">
        <v>85</v>
      </c>
      <c r="J878" s="83" t="s">
        <v>88</v>
      </c>
      <c r="K878" s="84">
        <v>0.17560385742187501</v>
      </c>
      <c r="L878" s="84">
        <v>0</v>
      </c>
      <c r="M878" s="84">
        <v>0.17563634643554599</v>
      </c>
      <c r="N878" s="84">
        <v>0.17561719970703099</v>
      </c>
      <c r="O878" s="84">
        <v>0.17563402709960901</v>
      </c>
      <c r="P878" s="84">
        <v>8.7797241210937502E-2</v>
      </c>
      <c r="Q878" s="84">
        <v>0</v>
      </c>
      <c r="R878" s="84">
        <v>0</v>
      </c>
      <c r="S878" s="84">
        <v>0</v>
      </c>
      <c r="T878" s="84">
        <v>8.7803723144531207E-2</v>
      </c>
      <c r="U878" s="84">
        <v>0.702517645263671</v>
      </c>
      <c r="V878" s="84">
        <v>3.8637535461425698</v>
      </c>
      <c r="W878" s="84">
        <v>2.5468723999023402</v>
      </c>
      <c r="X878" s="84">
        <v>2.0197983398437498</v>
      </c>
      <c r="Y878" s="84">
        <v>3.5126531005859301</v>
      </c>
      <c r="Z878" s="84">
        <v>2.1076961547851498</v>
      </c>
      <c r="AA878" s="84">
        <v>1.49282280273437</v>
      </c>
      <c r="AB878" s="84">
        <v>1.40513482666015</v>
      </c>
      <c r="AC878" s="84">
        <v>0.52693096313476495</v>
      </c>
      <c r="AD878" s="84">
        <v>0</v>
      </c>
      <c r="AE878" s="84">
        <v>0</v>
      </c>
      <c r="AF878" s="84">
        <v>0.263460009765625</v>
      </c>
      <c r="AG878" s="84">
        <v>0</v>
      </c>
      <c r="AH878" s="84">
        <v>0</v>
      </c>
      <c r="AI878" s="84">
        <v>8.78000549316406E-2</v>
      </c>
      <c r="AJ878" s="84">
        <v>0</v>
      </c>
      <c r="AK878" s="84">
        <v>8.7841900634765602E-2</v>
      </c>
      <c r="AL878" s="84">
        <v>0</v>
      </c>
      <c r="AM878" s="84">
        <v>8.78000549316406E-2</v>
      </c>
      <c r="AN878" s="84">
        <v>8.7811053466796796E-2</v>
      </c>
      <c r="AO878" s="84">
        <v>0.175688037109375</v>
      </c>
      <c r="AP878" s="84">
        <v>0.17562210693359301</v>
      </c>
      <c r="AQ878" s="84">
        <v>8.7797241210937502E-2</v>
      </c>
      <c r="AR878" s="84">
        <v>0</v>
      </c>
      <c r="AS878" s="84">
        <v>8.7799975585937495E-2</v>
      </c>
      <c r="AT878" s="84">
        <v>0</v>
      </c>
      <c r="AU878" s="84">
        <v>0</v>
      </c>
      <c r="AV878" s="84">
        <v>0</v>
      </c>
      <c r="AW878" s="84">
        <v>0</v>
      </c>
      <c r="AX878" s="84">
        <v>0</v>
      </c>
      <c r="AY878" s="84">
        <v>0.35125527954101499</v>
      </c>
      <c r="AZ878" s="84">
        <v>0</v>
      </c>
      <c r="BA878" s="84">
        <v>6.1472747741699196</v>
      </c>
      <c r="BB878" s="84">
        <v>8.7799975585937495E-2</v>
      </c>
      <c r="BC878" s="84">
        <v>8.78000549316406E-2</v>
      </c>
      <c r="BD878" s="84">
        <v>0.52685422973632801</v>
      </c>
      <c r="BE878" s="84">
        <v>8.7843981933593704E-2</v>
      </c>
      <c r="BF878" s="84">
        <v>0.35137637939453098</v>
      </c>
      <c r="BG878" s="84">
        <v>0.35133526611328098</v>
      </c>
    </row>
    <row r="879" spans="1:59" ht="14.25" customHeight="1">
      <c r="A879" s="82">
        <v>878</v>
      </c>
      <c r="B879" s="83" t="s">
        <v>74</v>
      </c>
      <c r="C879" s="83" t="s">
        <v>157</v>
      </c>
      <c r="D879" s="83">
        <v>5</v>
      </c>
      <c r="E879" s="83">
        <v>33</v>
      </c>
      <c r="F879" s="83">
        <v>12</v>
      </c>
      <c r="G879" s="83" t="s">
        <v>111</v>
      </c>
      <c r="H879" s="83" t="s">
        <v>112</v>
      </c>
      <c r="I879" s="83" t="s">
        <v>92</v>
      </c>
      <c r="J879" s="83" t="s">
        <v>93</v>
      </c>
      <c r="K879" s="84">
        <v>73.082365283203103</v>
      </c>
      <c r="L879" s="84">
        <v>170.91161949462801</v>
      </c>
      <c r="M879" s="84">
        <v>117.172569659423</v>
      </c>
      <c r="N879" s="84">
        <v>41.937549615478403</v>
      </c>
      <c r="O879" s="84">
        <v>65.627990130615203</v>
      </c>
      <c r="P879" s="84">
        <v>43.420582507324198</v>
      </c>
      <c r="Q879" s="84">
        <v>47.3688869384765</v>
      </c>
      <c r="R879" s="84">
        <v>115.617068609619</v>
      </c>
      <c r="S879" s="84">
        <v>82.459819409179602</v>
      </c>
      <c r="T879" s="84">
        <v>61.852405316161999</v>
      </c>
      <c r="U879" s="84">
        <v>61.319589410400297</v>
      </c>
      <c r="V879" s="84">
        <v>79.217059149169899</v>
      </c>
      <c r="W879" s="84">
        <v>95.702007495117101</v>
      </c>
      <c r="X879" s="84">
        <v>50.536372381591697</v>
      </c>
      <c r="Y879" s="84">
        <v>34.736629785156197</v>
      </c>
      <c r="Z879" s="84">
        <v>63.864441137695202</v>
      </c>
      <c r="AA879" s="84">
        <v>57.207461322021402</v>
      </c>
      <c r="AB879" s="84">
        <v>79.837825506591699</v>
      </c>
      <c r="AC879" s="84">
        <v>50.4439337158203</v>
      </c>
      <c r="AD879" s="84">
        <v>63.525835766601503</v>
      </c>
      <c r="AE879" s="84">
        <v>49.213692468261698</v>
      </c>
      <c r="AF879" s="84">
        <v>59.306470867919799</v>
      </c>
      <c r="AG879" s="84">
        <v>31.320411145019499</v>
      </c>
      <c r="AH879" s="84">
        <v>65.442422705078101</v>
      </c>
      <c r="AI879" s="84">
        <v>84.751380914306594</v>
      </c>
      <c r="AJ879" s="84">
        <v>42.814252899169901</v>
      </c>
      <c r="AK879" s="84">
        <v>66.581849414062404</v>
      </c>
      <c r="AL879" s="84">
        <v>57.647641754150399</v>
      </c>
      <c r="AM879" s="84">
        <v>38.768207788085903</v>
      </c>
      <c r="AN879" s="84">
        <v>66.666317828369102</v>
      </c>
      <c r="AO879" s="84">
        <v>59.9218388793945</v>
      </c>
      <c r="AP879" s="84">
        <v>30.0035587646484</v>
      </c>
      <c r="AQ879" s="84">
        <v>40.004931909179597</v>
      </c>
      <c r="AR879" s="84">
        <v>50.877791796874902</v>
      </c>
      <c r="AS879" s="84">
        <v>47.642401641845602</v>
      </c>
      <c r="AT879" s="84">
        <v>35.966992199707001</v>
      </c>
      <c r="AU879" s="84">
        <v>40.354845007324201</v>
      </c>
      <c r="AV879" s="84">
        <v>57.638688037109297</v>
      </c>
      <c r="AW879" s="84">
        <v>48.687042144775297</v>
      </c>
      <c r="AX879" s="84">
        <v>29.562340075683601</v>
      </c>
      <c r="AY879" s="84">
        <v>74.750308001708902</v>
      </c>
      <c r="AZ879" s="84">
        <v>71.056453204345601</v>
      </c>
      <c r="BA879" s="84">
        <v>64.213937689208905</v>
      </c>
      <c r="BB879" s="84">
        <v>82.213610479736303</v>
      </c>
      <c r="BC879" s="84">
        <v>67.203084326171805</v>
      </c>
      <c r="BD879" s="84">
        <v>49.826608477783097</v>
      </c>
      <c r="BE879" s="84">
        <v>54.305901177978498</v>
      </c>
      <c r="BF879" s="84">
        <v>48.682727349853501</v>
      </c>
      <c r="BG879" s="84">
        <v>54.9184040832519</v>
      </c>
    </row>
    <row r="880" spans="1:59" ht="14.25" customHeight="1">
      <c r="A880" s="82">
        <v>879</v>
      </c>
      <c r="B880" s="83" t="s">
        <v>74</v>
      </c>
      <c r="C880" s="83" t="s">
        <v>157</v>
      </c>
      <c r="D880" s="83">
        <v>5</v>
      </c>
      <c r="E880" s="83">
        <v>33</v>
      </c>
      <c r="F880" s="83">
        <v>21</v>
      </c>
      <c r="G880" s="83" t="s">
        <v>111</v>
      </c>
      <c r="H880" s="83" t="s">
        <v>112</v>
      </c>
      <c r="I880" s="83" t="s">
        <v>96</v>
      </c>
      <c r="J880" s="83" t="s">
        <v>99</v>
      </c>
      <c r="K880" s="84">
        <v>14.6578926879882</v>
      </c>
      <c r="L880" s="84">
        <v>39.2336805664062</v>
      </c>
      <c r="M880" s="84">
        <v>18.244359918212801</v>
      </c>
      <c r="N880" s="84">
        <v>16.851507006835899</v>
      </c>
      <c r="O880" s="84">
        <v>20.1861445678711</v>
      </c>
      <c r="P880" s="84">
        <v>17.290501495361301</v>
      </c>
      <c r="Q880" s="84">
        <v>13.163129412841799</v>
      </c>
      <c r="R880" s="84">
        <v>25.2623778503417</v>
      </c>
      <c r="S880" s="84">
        <v>20.790526800537101</v>
      </c>
      <c r="T880" s="84">
        <v>17.816971777343699</v>
      </c>
      <c r="U880" s="84">
        <v>33.768225872802702</v>
      </c>
      <c r="V880" s="84">
        <v>48.333558081054598</v>
      </c>
      <c r="W880" s="84">
        <v>22.545146990966799</v>
      </c>
      <c r="X880" s="84">
        <v>32.382786761474598</v>
      </c>
      <c r="Y880" s="84">
        <v>23.6951969787597</v>
      </c>
      <c r="Z880" s="84">
        <v>27.4663608459472</v>
      </c>
      <c r="AA880" s="84">
        <v>18.167350787353499</v>
      </c>
      <c r="AB880" s="84">
        <v>34.307833032226497</v>
      </c>
      <c r="AC880" s="84">
        <v>16.848440747070299</v>
      </c>
      <c r="AD880" s="84">
        <v>33.695247320556597</v>
      </c>
      <c r="AE880" s="84">
        <v>17.6340382568359</v>
      </c>
      <c r="AF880" s="84">
        <v>26.148422351074199</v>
      </c>
      <c r="AG880" s="84">
        <v>11.0540801086425</v>
      </c>
      <c r="AH880" s="84">
        <v>18.073587414550701</v>
      </c>
      <c r="AI880" s="84">
        <v>24.5699237487792</v>
      </c>
      <c r="AJ880" s="84">
        <v>14.129963299560499</v>
      </c>
      <c r="AK880" s="84">
        <v>61.710072253417898</v>
      </c>
      <c r="AL880" s="84">
        <v>24.039044580078102</v>
      </c>
      <c r="AM880" s="84">
        <v>22.4690165161132</v>
      </c>
      <c r="AN880" s="84">
        <v>32.0438528076171</v>
      </c>
      <c r="AO880" s="84">
        <v>34.399840106201097</v>
      </c>
      <c r="AP880" s="84">
        <v>18.432055487060499</v>
      </c>
      <c r="AQ880" s="84">
        <v>15.887856726074199</v>
      </c>
      <c r="AR880" s="84">
        <v>29.840657598876899</v>
      </c>
      <c r="AS880" s="84">
        <v>29.226924853515602</v>
      </c>
      <c r="AT880" s="84">
        <v>33.180830236816398</v>
      </c>
      <c r="AU880" s="84">
        <v>14.920264495849599</v>
      </c>
      <c r="AV880" s="84">
        <v>23.168670739745998</v>
      </c>
      <c r="AW880" s="84">
        <v>17.0263546325683</v>
      </c>
      <c r="AX880" s="84">
        <v>42.575376428222597</v>
      </c>
      <c r="AY880" s="84">
        <v>25.893708337402298</v>
      </c>
      <c r="AZ880" s="84">
        <v>26.5969857971191</v>
      </c>
      <c r="BA880" s="84">
        <v>62.459454669189398</v>
      </c>
      <c r="BB880" s="84">
        <v>45.901443853759702</v>
      </c>
      <c r="BC880" s="84">
        <v>36.687630169677703</v>
      </c>
      <c r="BD880" s="84">
        <v>40.824324774169902</v>
      </c>
      <c r="BE880" s="84">
        <v>48.888365966796798</v>
      </c>
      <c r="BF880" s="84">
        <v>64.091123876953105</v>
      </c>
      <c r="BG880" s="84">
        <v>169.00504352416999</v>
      </c>
    </row>
    <row r="881" spans="1:59" ht="14.25" customHeight="1">
      <c r="A881" s="82">
        <v>880</v>
      </c>
      <c r="B881" s="83" t="s">
        <v>74</v>
      </c>
      <c r="C881" s="83" t="s">
        <v>157</v>
      </c>
      <c r="D881" s="83">
        <v>5</v>
      </c>
      <c r="E881" s="83">
        <v>33</v>
      </c>
      <c r="F881" s="83">
        <v>23</v>
      </c>
      <c r="G881" s="83" t="s">
        <v>111</v>
      </c>
      <c r="H881" s="83" t="s">
        <v>112</v>
      </c>
      <c r="I881" s="83" t="s">
        <v>101</v>
      </c>
      <c r="J881" s="83" t="s">
        <v>102</v>
      </c>
      <c r="K881" s="84">
        <v>76.625556646728498</v>
      </c>
      <c r="L881" s="84">
        <v>1152.5657114685</v>
      </c>
      <c r="M881" s="84">
        <v>404.39176533813497</v>
      </c>
      <c r="N881" s="84">
        <v>17.0403131591796</v>
      </c>
      <c r="O881" s="84">
        <v>538.50558878173797</v>
      </c>
      <c r="P881" s="84">
        <v>171.24602169799701</v>
      </c>
      <c r="Q881" s="84">
        <v>253.23747686157199</v>
      </c>
      <c r="R881" s="84">
        <v>528.50915467529296</v>
      </c>
      <c r="S881" s="84">
        <v>196.34649400024301</v>
      </c>
      <c r="T881" s="84">
        <v>346.62424604492099</v>
      </c>
      <c r="U881" s="84">
        <v>152.48890736083899</v>
      </c>
      <c r="V881" s="84">
        <v>390.45015128173799</v>
      </c>
      <c r="W881" s="84">
        <v>319.18859794311498</v>
      </c>
      <c r="X881" s="84">
        <v>248.51014610595601</v>
      </c>
      <c r="Y881" s="84">
        <v>176.59662640380799</v>
      </c>
      <c r="Z881" s="84">
        <v>280.274049230956</v>
      </c>
      <c r="AA881" s="84">
        <v>134.95144154663001</v>
      </c>
      <c r="AB881" s="84">
        <v>397.81432593383801</v>
      </c>
      <c r="AC881" s="84">
        <v>210.188926275634</v>
      </c>
      <c r="AD881" s="84">
        <v>262.72442551269501</v>
      </c>
      <c r="AE881" s="84">
        <v>178.59549180908101</v>
      </c>
      <c r="AF881" s="84">
        <v>351.93180206298803</v>
      </c>
      <c r="AG881" s="84">
        <v>386.41416343994001</v>
      </c>
      <c r="AH881" s="84">
        <v>212.76426614379801</v>
      </c>
      <c r="AI881" s="84">
        <v>249.890362109374</v>
      </c>
      <c r="AJ881" s="84">
        <v>213.89924271850501</v>
      </c>
      <c r="AK881" s="84">
        <v>424.02227783813498</v>
      </c>
      <c r="AL881" s="84">
        <v>308.466597088622</v>
      </c>
      <c r="AM881" s="84">
        <v>139.01268211669901</v>
      </c>
      <c r="AN881" s="84">
        <v>435.89721076660101</v>
      </c>
      <c r="AO881" s="84">
        <v>243.895165454101</v>
      </c>
      <c r="AP881" s="84">
        <v>200.985901507568</v>
      </c>
      <c r="AQ881" s="84">
        <v>279.12330778808598</v>
      </c>
      <c r="AR881" s="84">
        <v>334.44487323608303</v>
      </c>
      <c r="AS881" s="84">
        <v>293.91278562011701</v>
      </c>
      <c r="AT881" s="84">
        <v>429.23425532226503</v>
      </c>
      <c r="AU881" s="84">
        <v>220.36852078247</v>
      </c>
      <c r="AV881" s="84">
        <v>287.35079338989198</v>
      </c>
      <c r="AW881" s="84">
        <v>169.738431671142</v>
      </c>
      <c r="AX881" s="84">
        <v>231.47621621703999</v>
      </c>
      <c r="AY881" s="84">
        <v>337.780571850586</v>
      </c>
      <c r="AZ881" s="84">
        <v>263.53263338012601</v>
      </c>
      <c r="BA881" s="84">
        <v>356.756690032959</v>
      </c>
      <c r="BB881" s="84">
        <v>469.05612345581</v>
      </c>
      <c r="BC881" s="84">
        <v>344.810730078125</v>
      </c>
      <c r="BD881" s="84">
        <v>410.615618377685</v>
      </c>
      <c r="BE881" s="84">
        <v>371.59622682495097</v>
      </c>
      <c r="BF881" s="84">
        <v>325.43382960815302</v>
      </c>
      <c r="BG881" s="84">
        <v>118.88506140747</v>
      </c>
    </row>
    <row r="882" spans="1:59" ht="14.25" customHeight="1">
      <c r="A882" s="82">
        <v>881</v>
      </c>
      <c r="B882" s="83" t="s">
        <v>74</v>
      </c>
      <c r="C882" s="83" t="s">
        <v>157</v>
      </c>
      <c r="D882" s="83">
        <v>5</v>
      </c>
      <c r="E882" s="83">
        <v>33</v>
      </c>
      <c r="F882" s="83">
        <v>24</v>
      </c>
      <c r="G882" s="83" t="s">
        <v>111</v>
      </c>
      <c r="H882" s="83" t="s">
        <v>112</v>
      </c>
      <c r="I882" s="83" t="s">
        <v>101</v>
      </c>
      <c r="J882" s="83" t="s">
        <v>104</v>
      </c>
      <c r="K882" s="84">
        <v>1.75519331054687</v>
      </c>
      <c r="L882" s="84">
        <v>1.2288478942871</v>
      </c>
      <c r="M882" s="84">
        <v>2.6336278442382799</v>
      </c>
      <c r="N882" s="84">
        <v>0.52656152954101498</v>
      </c>
      <c r="O882" s="84">
        <v>3.8619397644042901</v>
      </c>
      <c r="P882" s="84">
        <v>1.93185903320312</v>
      </c>
      <c r="Q882" s="84">
        <v>0.52660554809570304</v>
      </c>
      <c r="R882" s="84">
        <v>1.58039741210937</v>
      </c>
      <c r="S882" s="84">
        <v>1.8438191040039</v>
      </c>
      <c r="T882" s="84">
        <v>3.0732432434082</v>
      </c>
      <c r="U882" s="84">
        <v>2.4580973693847601</v>
      </c>
      <c r="V882" s="84">
        <v>2.8087877746582</v>
      </c>
      <c r="W882" s="84">
        <v>4.3027399963378903</v>
      </c>
      <c r="X882" s="84">
        <v>1.75597565917968</v>
      </c>
      <c r="Y882" s="84">
        <v>3.6876915161132802</v>
      </c>
      <c r="Z882" s="84">
        <v>2.5460376831054599</v>
      </c>
      <c r="AA882" s="84">
        <v>2.5462419555664</v>
      </c>
      <c r="AB882" s="84">
        <v>2.7215335571288999</v>
      </c>
      <c r="AC882" s="84">
        <v>1.6680452453613199</v>
      </c>
      <c r="AD882" s="84">
        <v>2.6335517333984302</v>
      </c>
      <c r="AE882" s="84">
        <v>2.1066993408203101</v>
      </c>
      <c r="AF882" s="84">
        <v>2.1950280822753898</v>
      </c>
      <c r="AG882" s="84">
        <v>2.9846732421875002</v>
      </c>
      <c r="AH882" s="84">
        <v>2.0188855529785101</v>
      </c>
      <c r="AI882" s="84">
        <v>2.1070311706542899</v>
      </c>
      <c r="AJ882" s="84">
        <v>2.1948137145995998</v>
      </c>
      <c r="AK882" s="84">
        <v>3.6870587097167902</v>
      </c>
      <c r="AL882" s="84">
        <v>4.65247056884765</v>
      </c>
      <c r="AM882" s="84">
        <v>2.63394185180664</v>
      </c>
      <c r="AN882" s="84">
        <v>2.4582592346191401</v>
      </c>
      <c r="AO882" s="84">
        <v>2.1065412780761701</v>
      </c>
      <c r="AP882" s="84">
        <v>3.51225753173828</v>
      </c>
      <c r="AQ882" s="84">
        <v>1.05354758911132</v>
      </c>
      <c r="AR882" s="84">
        <v>3.6000015808105399</v>
      </c>
      <c r="AS882" s="84">
        <v>2.1073004943847602</v>
      </c>
      <c r="AT882" s="84">
        <v>3.4232942932128898</v>
      </c>
      <c r="AU882" s="84">
        <v>1.4044513793945299</v>
      </c>
      <c r="AV882" s="84">
        <v>3.6000307373046798</v>
      </c>
      <c r="AW882" s="84">
        <v>2.0193888671875002</v>
      </c>
      <c r="AX882" s="84">
        <v>3.51131381225585</v>
      </c>
      <c r="AY882" s="84">
        <v>3.8626880187988202</v>
      </c>
      <c r="AZ882" s="84">
        <v>6.4104791015624896</v>
      </c>
      <c r="BA882" s="84">
        <v>10.8866993469238</v>
      </c>
      <c r="BB882" s="84">
        <v>4.8296169372558602</v>
      </c>
      <c r="BC882" s="84">
        <v>5.4438700744628896</v>
      </c>
      <c r="BD882" s="84">
        <v>4.7408054138183502</v>
      </c>
      <c r="BE882" s="84">
        <v>6.4093251708984296</v>
      </c>
      <c r="BF882" s="84">
        <v>14.219840527343701</v>
      </c>
      <c r="BG882" s="84">
        <v>18.5233717712402</v>
      </c>
    </row>
    <row r="883" spans="1:59" ht="14.25" customHeight="1">
      <c r="A883" s="82">
        <v>882</v>
      </c>
      <c r="B883" s="83" t="s">
        <v>74</v>
      </c>
      <c r="C883" s="83" t="s">
        <v>157</v>
      </c>
      <c r="D883" s="83">
        <v>5</v>
      </c>
      <c r="E883" s="83">
        <v>33</v>
      </c>
      <c r="F883" s="83">
        <v>25</v>
      </c>
      <c r="G883" s="83" t="s">
        <v>111</v>
      </c>
      <c r="H883" s="83" t="s">
        <v>112</v>
      </c>
      <c r="I883" s="83" t="s">
        <v>101</v>
      </c>
      <c r="J883" s="83" t="s">
        <v>106</v>
      </c>
      <c r="K883" s="84">
        <v>35.463434826660098</v>
      </c>
      <c r="L883" s="84">
        <v>52.492019952392504</v>
      </c>
      <c r="M883" s="84">
        <v>48.714493713378801</v>
      </c>
      <c r="N883" s="84">
        <v>23.351211132812502</v>
      </c>
      <c r="O883" s="84">
        <v>54.429550018310501</v>
      </c>
      <c r="P883" s="84">
        <v>36.689198510742102</v>
      </c>
      <c r="Q883" s="84">
        <v>11.670653594970601</v>
      </c>
      <c r="R883" s="84">
        <v>24.932835388183499</v>
      </c>
      <c r="S883" s="84">
        <v>45.828317657470699</v>
      </c>
      <c r="T883" s="84">
        <v>66.552756054687407</v>
      </c>
      <c r="U883" s="84">
        <v>35.624865991210903</v>
      </c>
      <c r="V883" s="84">
        <v>49.673989556884699</v>
      </c>
      <c r="W883" s="84">
        <v>41.257849975585899</v>
      </c>
      <c r="X883" s="84">
        <v>49.856571929931597</v>
      </c>
      <c r="Y883" s="84">
        <v>46.611459588622999</v>
      </c>
      <c r="Z883" s="84">
        <v>45.546515264892498</v>
      </c>
      <c r="AA883" s="84">
        <v>30.634480401611299</v>
      </c>
      <c r="AB883" s="84">
        <v>20.356314141845701</v>
      </c>
      <c r="AC883" s="84">
        <v>46.863658746337798</v>
      </c>
      <c r="AD883" s="84">
        <v>47.837047241210897</v>
      </c>
      <c r="AE883" s="84">
        <v>30.015156628417898</v>
      </c>
      <c r="AF883" s="84">
        <v>31.6033561523437</v>
      </c>
      <c r="AG883" s="84">
        <v>13.251116455078099</v>
      </c>
      <c r="AH883" s="84">
        <v>22.200829486083901</v>
      </c>
      <c r="AI883" s="84">
        <v>33.092796472167898</v>
      </c>
      <c r="AJ883" s="84">
        <v>23.084758514404299</v>
      </c>
      <c r="AK883" s="84">
        <v>44.148733270263598</v>
      </c>
      <c r="AL883" s="84">
        <v>20.182532110595702</v>
      </c>
      <c r="AM883" s="84">
        <v>29.925823364257798</v>
      </c>
      <c r="AN883" s="84">
        <v>41.959160034179703</v>
      </c>
      <c r="AO883" s="84">
        <v>20.273647711181599</v>
      </c>
      <c r="AP883" s="84">
        <v>14.2164855346679</v>
      </c>
      <c r="AQ883" s="84">
        <v>9.1274081665038995</v>
      </c>
      <c r="AR883" s="84">
        <v>42.554876287841701</v>
      </c>
      <c r="AS883" s="84">
        <v>22.387112451171799</v>
      </c>
      <c r="AT883" s="84">
        <v>21.754795581054601</v>
      </c>
      <c r="AU883" s="84">
        <v>7.9832991271972604</v>
      </c>
      <c r="AV883" s="84">
        <v>7.9835482116699197</v>
      </c>
      <c r="AW883" s="84">
        <v>20.012245666503901</v>
      </c>
      <c r="AX883" s="84">
        <v>75.233467211914004</v>
      </c>
      <c r="AY883" s="84">
        <v>52.501451959228497</v>
      </c>
      <c r="AZ883" s="84">
        <v>84.548957958984303</v>
      </c>
      <c r="BA883" s="84">
        <v>118.84008603515601</v>
      </c>
      <c r="BB883" s="84">
        <v>58.0969369934082</v>
      </c>
      <c r="BC883" s="84">
        <v>40.813501165771399</v>
      </c>
      <c r="BD883" s="84">
        <v>33.094044403076097</v>
      </c>
      <c r="BE883" s="84">
        <v>38.006527331542898</v>
      </c>
      <c r="BF883" s="84">
        <v>121.93554135131799</v>
      </c>
      <c r="BG883" s="84">
        <v>90.407406884765606</v>
      </c>
    </row>
    <row r="884" spans="1:59" ht="14.25" customHeight="1">
      <c r="A884" s="82">
        <v>883</v>
      </c>
      <c r="B884" s="83" t="s">
        <v>74</v>
      </c>
      <c r="C884" s="83" t="s">
        <v>157</v>
      </c>
      <c r="D884" s="83">
        <v>5</v>
      </c>
      <c r="E884" s="83">
        <v>33</v>
      </c>
      <c r="F884" s="83">
        <v>30</v>
      </c>
      <c r="G884" s="83" t="s">
        <v>111</v>
      </c>
      <c r="H884" s="83" t="s">
        <v>112</v>
      </c>
      <c r="I884" s="83" t="s">
        <v>101</v>
      </c>
      <c r="J884" s="83" t="s">
        <v>139</v>
      </c>
      <c r="K884" s="84">
        <v>0</v>
      </c>
      <c r="L884" s="84">
        <v>0</v>
      </c>
      <c r="M884" s="84">
        <v>0</v>
      </c>
      <c r="N884" s="84">
        <v>0</v>
      </c>
      <c r="O884" s="84">
        <v>0</v>
      </c>
      <c r="P884" s="84">
        <v>0</v>
      </c>
      <c r="Q884" s="84">
        <v>0</v>
      </c>
      <c r="R884" s="84">
        <v>0</v>
      </c>
      <c r="S884" s="84">
        <v>0</v>
      </c>
      <c r="T884" s="84">
        <v>0</v>
      </c>
      <c r="U884" s="84">
        <v>0</v>
      </c>
      <c r="V884" s="84">
        <v>0</v>
      </c>
      <c r="W884" s="84">
        <v>0</v>
      </c>
      <c r="X884" s="84">
        <v>0</v>
      </c>
      <c r="Y884" s="84">
        <v>0</v>
      </c>
      <c r="Z884" s="84">
        <v>0</v>
      </c>
      <c r="AA884" s="84">
        <v>0</v>
      </c>
      <c r="AB884" s="84">
        <v>0</v>
      </c>
      <c r="AC884" s="84">
        <v>0</v>
      </c>
      <c r="AD884" s="84">
        <v>0</v>
      </c>
      <c r="AE884" s="84">
        <v>0</v>
      </c>
      <c r="AF884" s="84">
        <v>0</v>
      </c>
      <c r="AG884" s="84">
        <v>0</v>
      </c>
      <c r="AH884" s="84">
        <v>0</v>
      </c>
      <c r="AI884" s="84">
        <v>0</v>
      </c>
      <c r="AJ884" s="84">
        <v>0</v>
      </c>
      <c r="AK884" s="84">
        <v>0</v>
      </c>
      <c r="AL884" s="84">
        <v>0</v>
      </c>
      <c r="AM884" s="84">
        <v>0</v>
      </c>
      <c r="AN884" s="84">
        <v>8.7812609863281196E-2</v>
      </c>
      <c r="AO884" s="84">
        <v>0</v>
      </c>
      <c r="AP884" s="84">
        <v>0</v>
      </c>
      <c r="AQ884" s="84">
        <v>0</v>
      </c>
      <c r="AR884" s="84">
        <v>0</v>
      </c>
      <c r="AS884" s="84">
        <v>0</v>
      </c>
      <c r="AT884" s="84">
        <v>0</v>
      </c>
      <c r="AU884" s="84">
        <v>0</v>
      </c>
      <c r="AV884" s="84">
        <v>0</v>
      </c>
      <c r="AW884" s="84">
        <v>0</v>
      </c>
      <c r="AX884" s="84">
        <v>0</v>
      </c>
      <c r="AY884" s="84">
        <v>0</v>
      </c>
      <c r="AZ884" s="84">
        <v>0</v>
      </c>
      <c r="BA884" s="84">
        <v>0</v>
      </c>
      <c r="BB884" s="84">
        <v>0</v>
      </c>
      <c r="BC884" s="84">
        <v>0</v>
      </c>
      <c r="BD884" s="84">
        <v>0</v>
      </c>
      <c r="BE884" s="84">
        <v>0</v>
      </c>
      <c r="BF884" s="84">
        <v>0</v>
      </c>
      <c r="BG884" s="84">
        <v>8.7812457275390596E-2</v>
      </c>
    </row>
    <row r="885" spans="1:59" ht="14.25" customHeight="1">
      <c r="A885" s="82">
        <v>884</v>
      </c>
      <c r="B885" s="83" t="s">
        <v>74</v>
      </c>
      <c r="C885" s="83" t="s">
        <v>157</v>
      </c>
      <c r="D885" s="83">
        <v>5</v>
      </c>
      <c r="E885" s="83">
        <v>33</v>
      </c>
      <c r="F885" s="83">
        <v>33</v>
      </c>
      <c r="G885" s="83" t="s">
        <v>111</v>
      </c>
      <c r="H885" s="83" t="s">
        <v>112</v>
      </c>
      <c r="I885" s="83" t="s">
        <v>111</v>
      </c>
      <c r="J885" s="83" t="s">
        <v>112</v>
      </c>
      <c r="K885" s="84">
        <v>4193.4750371765203</v>
      </c>
      <c r="L885" s="84">
        <v>3613.1919540771501</v>
      </c>
      <c r="M885" s="84">
        <v>3221.3592638732998</v>
      </c>
      <c r="N885" s="84">
        <v>3522.7442114929299</v>
      </c>
      <c r="O885" s="84">
        <v>4079.9207653747599</v>
      </c>
      <c r="P885" s="84">
        <v>4378.6284726867698</v>
      </c>
      <c r="Q885" s="84">
        <v>4658.98197964477</v>
      </c>
      <c r="R885" s="84">
        <v>4261.9289249206604</v>
      </c>
      <c r="S885" s="84">
        <v>4252.4893482666102</v>
      </c>
      <c r="T885" s="84">
        <v>4695.7389964782697</v>
      </c>
      <c r="U885" s="84">
        <v>4763.7346720153801</v>
      </c>
      <c r="V885" s="84">
        <v>4306.8570059570402</v>
      </c>
      <c r="W885" s="84">
        <v>4053.5863171875098</v>
      </c>
      <c r="X885" s="84">
        <v>4221.4037774414201</v>
      </c>
      <c r="Y885" s="84">
        <v>4527.1841520568896</v>
      </c>
      <c r="Z885" s="84">
        <v>4559.1023328002902</v>
      </c>
      <c r="AA885" s="84">
        <v>4531.7270322326704</v>
      </c>
      <c r="AB885" s="84">
        <v>4387.5964685607996</v>
      </c>
      <c r="AC885" s="84">
        <v>4360.5015061889699</v>
      </c>
      <c r="AD885" s="84">
        <v>4454.2964987609903</v>
      </c>
      <c r="AE885" s="84">
        <v>4432.5876754089404</v>
      </c>
      <c r="AF885" s="84">
        <v>4458.8154534179703</v>
      </c>
      <c r="AG885" s="84">
        <v>4361.8156383850101</v>
      </c>
      <c r="AH885" s="84">
        <v>4374.82426196899</v>
      </c>
      <c r="AI885" s="84">
        <v>4353.6091841552798</v>
      </c>
      <c r="AJ885" s="84">
        <v>4424.2956450012198</v>
      </c>
      <c r="AK885" s="84">
        <v>4427.4149548156702</v>
      </c>
      <c r="AL885" s="84">
        <v>4313.9747287170403</v>
      </c>
      <c r="AM885" s="84">
        <v>4658.8961227234004</v>
      </c>
      <c r="AN885" s="84">
        <v>4698.8039382141196</v>
      </c>
      <c r="AO885" s="84">
        <v>4587.0547301879997</v>
      </c>
      <c r="AP885" s="84">
        <v>4607.1678341308698</v>
      </c>
      <c r="AQ885" s="84">
        <v>4563.42874682618</v>
      </c>
      <c r="AR885" s="84">
        <v>4463.36953582154</v>
      </c>
      <c r="AS885" s="84">
        <v>4668.9929308471801</v>
      </c>
      <c r="AT885" s="84">
        <v>4632.9760848388796</v>
      </c>
      <c r="AU885" s="84">
        <v>4559.9118296875004</v>
      </c>
      <c r="AV885" s="84">
        <v>4596.9283748596199</v>
      </c>
      <c r="AW885" s="84">
        <v>4550.9736915344301</v>
      </c>
      <c r="AX885" s="84">
        <v>4931.4491978942897</v>
      </c>
      <c r="AY885" s="84">
        <v>3903.8039235351598</v>
      </c>
      <c r="AZ885" s="84">
        <v>4163.98402523194</v>
      </c>
      <c r="BA885" s="84">
        <v>4317.7401582519597</v>
      </c>
      <c r="BB885" s="84">
        <v>4184.8876152221801</v>
      </c>
      <c r="BC885" s="84">
        <v>4045.15176348878</v>
      </c>
      <c r="BD885" s="84">
        <v>4108.6251667419501</v>
      </c>
      <c r="BE885" s="84">
        <v>4405.73303087159</v>
      </c>
      <c r="BF885" s="84">
        <v>4571.3012689453099</v>
      </c>
      <c r="BG885" s="84">
        <v>3742.9093573913601</v>
      </c>
    </row>
    <row r="886" spans="1:59" ht="14.25" customHeight="1">
      <c r="A886" s="82">
        <v>885</v>
      </c>
      <c r="B886" s="83" t="s">
        <v>74</v>
      </c>
      <c r="C886" s="83" t="s">
        <v>157</v>
      </c>
      <c r="D886" s="83">
        <v>5</v>
      </c>
      <c r="E886" s="83">
        <v>33</v>
      </c>
      <c r="F886" s="83">
        <v>34</v>
      </c>
      <c r="G886" s="83" t="s">
        <v>111</v>
      </c>
      <c r="H886" s="83" t="s">
        <v>112</v>
      </c>
      <c r="I886" s="83" t="s">
        <v>111</v>
      </c>
      <c r="J886" s="83" t="s">
        <v>114</v>
      </c>
      <c r="K886" s="84">
        <v>0</v>
      </c>
      <c r="L886" s="84">
        <v>0</v>
      </c>
      <c r="M886" s="84">
        <v>0</v>
      </c>
      <c r="N886" s="84">
        <v>0</v>
      </c>
      <c r="O886" s="84">
        <v>0</v>
      </c>
      <c r="P886" s="84">
        <v>0</v>
      </c>
      <c r="Q886" s="84">
        <v>0</v>
      </c>
      <c r="R886" s="84">
        <v>8.7612823486328095E-2</v>
      </c>
      <c r="S886" s="84">
        <v>0</v>
      </c>
      <c r="T886" s="84">
        <v>0</v>
      </c>
      <c r="U886" s="84">
        <v>0</v>
      </c>
      <c r="V886" s="84">
        <v>8.7595446777343697E-2</v>
      </c>
      <c r="W886" s="84">
        <v>0</v>
      </c>
      <c r="X886" s="84">
        <v>0</v>
      </c>
      <c r="Y886" s="84">
        <v>0</v>
      </c>
      <c r="Z886" s="84">
        <v>0</v>
      </c>
      <c r="AA886" s="84">
        <v>0</v>
      </c>
      <c r="AB886" s="84">
        <v>0</v>
      </c>
      <c r="AC886" s="84">
        <v>0</v>
      </c>
      <c r="AD886" s="84">
        <v>0</v>
      </c>
      <c r="AE886" s="84">
        <v>0</v>
      </c>
      <c r="AF886" s="84">
        <v>0</v>
      </c>
      <c r="AG886" s="84">
        <v>0</v>
      </c>
      <c r="AH886" s="84">
        <v>0</v>
      </c>
      <c r="AI886" s="84">
        <v>0</v>
      </c>
      <c r="AJ886" s="84">
        <v>0</v>
      </c>
      <c r="AK886" s="84">
        <v>0</v>
      </c>
      <c r="AL886" s="84">
        <v>0</v>
      </c>
      <c r="AM886" s="84">
        <v>0</v>
      </c>
      <c r="AN886" s="84">
        <v>0</v>
      </c>
      <c r="AO886" s="84">
        <v>0</v>
      </c>
      <c r="AP886" s="84">
        <v>0</v>
      </c>
      <c r="AQ886" s="84">
        <v>0</v>
      </c>
      <c r="AR886" s="84">
        <v>0</v>
      </c>
      <c r="AS886" s="84">
        <v>0</v>
      </c>
      <c r="AT886" s="84">
        <v>0</v>
      </c>
      <c r="AU886" s="84">
        <v>0</v>
      </c>
      <c r="AV886" s="84">
        <v>0</v>
      </c>
      <c r="AW886" s="84">
        <v>0</v>
      </c>
      <c r="AX886" s="84">
        <v>0</v>
      </c>
      <c r="AY886" s="84">
        <v>0</v>
      </c>
      <c r="AZ886" s="84">
        <v>0</v>
      </c>
      <c r="BA886" s="84">
        <v>0</v>
      </c>
      <c r="BB886" s="84">
        <v>0</v>
      </c>
      <c r="BC886" s="84">
        <v>0</v>
      </c>
      <c r="BD886" s="84">
        <v>0</v>
      </c>
      <c r="BE886" s="84">
        <v>0</v>
      </c>
      <c r="BF886" s="84">
        <v>0</v>
      </c>
      <c r="BG886" s="84">
        <v>0</v>
      </c>
    </row>
    <row r="887" spans="1:59" ht="14.25" customHeight="1">
      <c r="A887" s="82">
        <v>886</v>
      </c>
      <c r="B887" s="83" t="s">
        <v>74</v>
      </c>
      <c r="C887" s="83" t="s">
        <v>157</v>
      </c>
      <c r="D887" s="83">
        <v>5</v>
      </c>
      <c r="E887" s="83">
        <v>33</v>
      </c>
      <c r="F887" s="83">
        <v>66</v>
      </c>
      <c r="G887" s="83" t="s">
        <v>111</v>
      </c>
      <c r="H887" s="83" t="s">
        <v>112</v>
      </c>
      <c r="I887" s="83" t="s">
        <v>92</v>
      </c>
      <c r="J887" s="83" t="s">
        <v>117</v>
      </c>
      <c r="K887" s="84">
        <v>35.360047058105401</v>
      </c>
      <c r="L887" s="84">
        <v>37.542420996093703</v>
      </c>
      <c r="M887" s="84">
        <v>22.980313067626899</v>
      </c>
      <c r="N887" s="84">
        <v>11.230390625</v>
      </c>
      <c r="O887" s="84">
        <v>32.632029284667901</v>
      </c>
      <c r="P887" s="84">
        <v>22.540660943603498</v>
      </c>
      <c r="Q887" s="84">
        <v>20.785790966796799</v>
      </c>
      <c r="R887" s="84">
        <v>20.0021757690429</v>
      </c>
      <c r="S887" s="84">
        <v>24.120022552490202</v>
      </c>
      <c r="T887" s="84">
        <v>19.476700854492101</v>
      </c>
      <c r="U887" s="84">
        <v>32.274210620117103</v>
      </c>
      <c r="V887" s="84">
        <v>34.824216094970701</v>
      </c>
      <c r="W887" s="84">
        <v>28.153416351318299</v>
      </c>
      <c r="X887" s="84">
        <v>20.089670355224602</v>
      </c>
      <c r="Y887" s="84">
        <v>19.6511241943359</v>
      </c>
      <c r="Z887" s="84">
        <v>25.437491821289001</v>
      </c>
      <c r="AA887" s="84">
        <v>17.546770684814401</v>
      </c>
      <c r="AB887" s="84">
        <v>28.247324615478501</v>
      </c>
      <c r="AC887" s="84">
        <v>17.9863057739257</v>
      </c>
      <c r="AD887" s="84">
        <v>19.1267253051757</v>
      </c>
      <c r="AE887" s="84">
        <v>16.847138897705001</v>
      </c>
      <c r="AF887" s="84">
        <v>15.614331195068299</v>
      </c>
      <c r="AG887" s="84">
        <v>10.2646878479003</v>
      </c>
      <c r="AH887" s="84">
        <v>23.420562493896401</v>
      </c>
      <c r="AI887" s="84">
        <v>29.8309545654296</v>
      </c>
      <c r="AJ887" s="84">
        <v>16.318541741943299</v>
      </c>
      <c r="AK887" s="84">
        <v>27.722343768310498</v>
      </c>
      <c r="AL887" s="84">
        <v>24.6591886291503</v>
      </c>
      <c r="AM887" s="84">
        <v>17.894536297607399</v>
      </c>
      <c r="AN887" s="84">
        <v>19.915461645507801</v>
      </c>
      <c r="AO887" s="84">
        <v>21.230844854736301</v>
      </c>
      <c r="AP887" s="84">
        <v>11.7545507385253</v>
      </c>
      <c r="AQ887" s="84">
        <v>11.6694834777831</v>
      </c>
      <c r="AR887" s="84">
        <v>24.029774108886699</v>
      </c>
      <c r="AS887" s="84">
        <v>14.5649577941894</v>
      </c>
      <c r="AT887" s="84">
        <v>15.703105126953099</v>
      </c>
      <c r="AU887" s="84">
        <v>18.598062463378898</v>
      </c>
      <c r="AV887" s="84">
        <v>14.213572326660101</v>
      </c>
      <c r="AW887" s="84">
        <v>19.2143094177246</v>
      </c>
      <c r="AX887" s="84">
        <v>25.353063012695301</v>
      </c>
      <c r="AY887" s="84">
        <v>34.122616052246002</v>
      </c>
      <c r="AZ887" s="84">
        <v>34.649813354492203</v>
      </c>
      <c r="BA887" s="84">
        <v>64.894424395751898</v>
      </c>
      <c r="BB887" s="84">
        <v>30.262558172607399</v>
      </c>
      <c r="BC887" s="84">
        <v>36.059468157958896</v>
      </c>
      <c r="BD887" s="84">
        <v>24.389690509033102</v>
      </c>
      <c r="BE887" s="84">
        <v>22.021213250732401</v>
      </c>
      <c r="BF887" s="84">
        <v>33.599346112060502</v>
      </c>
      <c r="BG887" s="84">
        <v>59.822659283447202</v>
      </c>
    </row>
    <row r="888" spans="1:59" ht="14.25" customHeight="1">
      <c r="A888" s="82">
        <v>887</v>
      </c>
      <c r="B888" s="83" t="s">
        <v>74</v>
      </c>
      <c r="C888" s="83" t="s">
        <v>157</v>
      </c>
      <c r="D888" s="83">
        <v>5</v>
      </c>
      <c r="E888" s="83">
        <v>33</v>
      </c>
      <c r="F888" s="83">
        <v>68</v>
      </c>
      <c r="G888" s="83" t="s">
        <v>111</v>
      </c>
      <c r="H888" s="83" t="s">
        <v>112</v>
      </c>
      <c r="I888" s="83" t="s">
        <v>101</v>
      </c>
      <c r="J888" s="83" t="s">
        <v>120</v>
      </c>
      <c r="K888" s="84">
        <v>5.96603452148437</v>
      </c>
      <c r="L888" s="84">
        <v>1.6681674316406201</v>
      </c>
      <c r="M888" s="84">
        <v>1.4919238830566399</v>
      </c>
      <c r="N888" s="84">
        <v>0.175686712646484</v>
      </c>
      <c r="O888" s="84">
        <v>4.0369353759765598</v>
      </c>
      <c r="P888" s="84">
        <v>1.1411889770507799</v>
      </c>
      <c r="Q888" s="84">
        <v>2.2825397521972599</v>
      </c>
      <c r="R888" s="84">
        <v>1.93117933959961</v>
      </c>
      <c r="S888" s="84">
        <v>1.3172931457519499</v>
      </c>
      <c r="T888" s="84">
        <v>0.70151865234374999</v>
      </c>
      <c r="U888" s="84">
        <v>0.17544198608398401</v>
      </c>
      <c r="V888" s="84">
        <v>3.8595888916015602</v>
      </c>
      <c r="W888" s="84">
        <v>4.0363437744140596</v>
      </c>
      <c r="X888" s="84">
        <v>1.14052450561523</v>
      </c>
      <c r="Y888" s="84">
        <v>3.4230576721191399</v>
      </c>
      <c r="Z888" s="84">
        <v>0.70199321899414002</v>
      </c>
      <c r="AA888" s="84">
        <v>1.1407086425781201</v>
      </c>
      <c r="AB888" s="84">
        <v>4.1230888732910103</v>
      </c>
      <c r="AC888" s="84">
        <v>1.5792099487304601</v>
      </c>
      <c r="AD888" s="84">
        <v>0.52679103393554605</v>
      </c>
      <c r="AE888" s="84">
        <v>0.61402166137695302</v>
      </c>
      <c r="AF888" s="84">
        <v>1.57920397338867</v>
      </c>
      <c r="AG888" s="84">
        <v>0.78942831420898396</v>
      </c>
      <c r="AH888" s="84">
        <v>1.4915909484863199</v>
      </c>
      <c r="AI888" s="84">
        <v>5.2660398010253902</v>
      </c>
      <c r="AJ888" s="84">
        <v>1.5793248352050699</v>
      </c>
      <c r="AK888" s="84">
        <v>2.3684254699706999</v>
      </c>
      <c r="AL888" s="84">
        <v>2.6344692016601501</v>
      </c>
      <c r="AM888" s="84">
        <v>8.7846679687499998E-2</v>
      </c>
      <c r="AN888" s="84">
        <v>6.2301414855957002</v>
      </c>
      <c r="AO888" s="84">
        <v>0.439087469482421</v>
      </c>
      <c r="AP888" s="84">
        <v>0.26355050048828099</v>
      </c>
      <c r="AQ888" s="84">
        <v>0.96604515380859302</v>
      </c>
      <c r="AR888" s="84">
        <v>0.17556335449218699</v>
      </c>
      <c r="AS888" s="84">
        <v>0.79063189086913999</v>
      </c>
      <c r="AT888" s="84">
        <v>0</v>
      </c>
      <c r="AU888" s="84">
        <v>1.40423579101562</v>
      </c>
      <c r="AV888" s="84">
        <v>0.175542095947265</v>
      </c>
      <c r="AW888" s="84">
        <v>5.9669746948242102</v>
      </c>
      <c r="AX888" s="84">
        <v>2.8087268249511701</v>
      </c>
      <c r="AY888" s="84">
        <v>1.6682853942871001</v>
      </c>
      <c r="AZ888" s="84">
        <v>0.79002531738281201</v>
      </c>
      <c r="BA888" s="84">
        <v>4.0368342163085904</v>
      </c>
      <c r="BB888" s="84">
        <v>0.61461184692382798</v>
      </c>
      <c r="BC888" s="84">
        <v>4.0371964660644499</v>
      </c>
      <c r="BD888" s="84">
        <v>5.3528294921875004</v>
      </c>
      <c r="BE888" s="84">
        <v>8.7830926513671803E-2</v>
      </c>
      <c r="BF888" s="84">
        <v>2.6335160156250002</v>
      </c>
      <c r="BG888" s="84">
        <v>2.8966454101562502</v>
      </c>
    </row>
    <row r="889" spans="1:59" ht="14.25" customHeight="1">
      <c r="A889" s="82">
        <v>888</v>
      </c>
      <c r="B889" s="83" t="s">
        <v>74</v>
      </c>
      <c r="C889" s="83" t="s">
        <v>157</v>
      </c>
      <c r="D889" s="83">
        <v>5</v>
      </c>
      <c r="E889" s="83">
        <v>33</v>
      </c>
      <c r="F889" s="83">
        <v>82</v>
      </c>
      <c r="G889" s="83" t="s">
        <v>111</v>
      </c>
      <c r="H889" s="83" t="s">
        <v>112</v>
      </c>
      <c r="I889" s="83" t="s">
        <v>92</v>
      </c>
      <c r="J889" s="83" t="s">
        <v>123</v>
      </c>
      <c r="K889" s="84">
        <v>1.3169553710937401</v>
      </c>
      <c r="L889" s="84">
        <v>13.164176599120999</v>
      </c>
      <c r="M889" s="84">
        <v>5.3535832946777298</v>
      </c>
      <c r="N889" s="84">
        <v>14.0421606140136</v>
      </c>
      <c r="O889" s="84">
        <v>4.3877365417480396</v>
      </c>
      <c r="P889" s="84">
        <v>6.4032716430664003</v>
      </c>
      <c r="Q889" s="84">
        <v>4.3893004699707001</v>
      </c>
      <c r="R889" s="84">
        <v>2.5448850463867099</v>
      </c>
      <c r="S889" s="84">
        <v>8.6903301330566407</v>
      </c>
      <c r="T889" s="84">
        <v>9.3904680969238203</v>
      </c>
      <c r="U889" s="84">
        <v>13.5171682678222</v>
      </c>
      <c r="V889" s="84">
        <v>9.2144807556152308</v>
      </c>
      <c r="W889" s="84">
        <v>3.95021041870117</v>
      </c>
      <c r="X889" s="84">
        <v>3.85973106079101</v>
      </c>
      <c r="Y889" s="84">
        <v>6.9327025573730401</v>
      </c>
      <c r="Z889" s="84">
        <v>4.9148355224609297</v>
      </c>
      <c r="AA889" s="84">
        <v>12.725767834472601</v>
      </c>
      <c r="AB889" s="84">
        <v>5.9670440307617199</v>
      </c>
      <c r="AC889" s="84">
        <v>4.2129618957519499</v>
      </c>
      <c r="AD889" s="84">
        <v>6.4059710144042903</v>
      </c>
      <c r="AE889" s="84">
        <v>9.9171434692382707</v>
      </c>
      <c r="AF889" s="84">
        <v>5.8791147094726499</v>
      </c>
      <c r="AG889" s="84">
        <v>10.969845037841701</v>
      </c>
      <c r="AH889" s="84">
        <v>9.1289740966796806</v>
      </c>
      <c r="AI889" s="84">
        <v>6.84529157714843</v>
      </c>
      <c r="AJ889" s="84">
        <v>6.5818199584960899</v>
      </c>
      <c r="AK889" s="84">
        <v>4.3864034179687499</v>
      </c>
      <c r="AL889" s="84">
        <v>8.3341904541015595</v>
      </c>
      <c r="AM889" s="84">
        <v>8.3366349182128907</v>
      </c>
      <c r="AN889" s="84">
        <v>6.4064116638183597</v>
      </c>
      <c r="AO889" s="84">
        <v>4.2128342224121003</v>
      </c>
      <c r="AP889" s="84">
        <v>3.2471989257812499</v>
      </c>
      <c r="AQ889" s="84">
        <v>5.6143460937499903</v>
      </c>
      <c r="AR889" s="84">
        <v>2.1060002990722602</v>
      </c>
      <c r="AS889" s="84">
        <v>5.9642526611328099</v>
      </c>
      <c r="AT889" s="84">
        <v>6.9320992309570304</v>
      </c>
      <c r="AU889" s="84">
        <v>4.2990745544433597</v>
      </c>
      <c r="AV889" s="84">
        <v>3.9488586486816399</v>
      </c>
      <c r="AW889" s="84">
        <v>15.444358129882801</v>
      </c>
      <c r="AX889" s="84">
        <v>13.164316229248</v>
      </c>
      <c r="AY889" s="84">
        <v>32.909773107910098</v>
      </c>
      <c r="AZ889" s="84">
        <v>10.6184291748046</v>
      </c>
      <c r="BA889" s="84">
        <v>22.3779477050781</v>
      </c>
      <c r="BB889" s="84">
        <v>20.7120298095703</v>
      </c>
      <c r="BC889" s="84">
        <v>27.383857562255798</v>
      </c>
      <c r="BD889" s="84">
        <v>17.461856652832001</v>
      </c>
      <c r="BE889" s="84">
        <v>13.0711594055175</v>
      </c>
      <c r="BF889" s="84">
        <v>31.327535614013598</v>
      </c>
      <c r="BG889" s="84">
        <v>37.116205999755799</v>
      </c>
    </row>
    <row r="890" spans="1:59" ht="14.25" customHeight="1">
      <c r="A890" s="82">
        <v>889</v>
      </c>
      <c r="B890" s="83" t="s">
        <v>74</v>
      </c>
      <c r="C890" s="83" t="s">
        <v>157</v>
      </c>
      <c r="D890" s="83">
        <v>5</v>
      </c>
      <c r="E890" s="83">
        <v>33</v>
      </c>
      <c r="F890" s="83">
        <v>92</v>
      </c>
      <c r="G890" s="83" t="s">
        <v>111</v>
      </c>
      <c r="H890" s="83" t="s">
        <v>112</v>
      </c>
      <c r="I890" s="83" t="s">
        <v>101</v>
      </c>
      <c r="J890" s="83" t="s">
        <v>125</v>
      </c>
      <c r="K890" s="84">
        <v>5.2604482971191402</v>
      </c>
      <c r="L890" s="84">
        <v>5.61239448852539</v>
      </c>
      <c r="M890" s="84">
        <v>13.323547192382801</v>
      </c>
      <c r="N890" s="84">
        <v>2.7180254516601501</v>
      </c>
      <c r="O890" s="84">
        <v>7.1898664794921796</v>
      </c>
      <c r="P890" s="84">
        <v>2.190696875</v>
      </c>
      <c r="Q890" s="84">
        <v>4.6442840942382801</v>
      </c>
      <c r="R890" s="84">
        <v>6.75011627197265</v>
      </c>
      <c r="S890" s="84">
        <v>6.9256533874511703</v>
      </c>
      <c r="T890" s="84">
        <v>5.3474587829589799</v>
      </c>
      <c r="U890" s="84">
        <v>4.4721627807617104</v>
      </c>
      <c r="V890" s="84">
        <v>7.8894969299316404</v>
      </c>
      <c r="W890" s="84">
        <v>3.7705163696289001</v>
      </c>
      <c r="X890" s="84">
        <v>8.9408519531249997</v>
      </c>
      <c r="Y890" s="84">
        <v>5.1712480041503897</v>
      </c>
      <c r="Z890" s="84">
        <v>6.0470728820800703</v>
      </c>
      <c r="AA890" s="84">
        <v>3.9457950317382799</v>
      </c>
      <c r="AB890" s="84">
        <v>7.3636174316406198</v>
      </c>
      <c r="AC890" s="84">
        <v>3.7705414123535101</v>
      </c>
      <c r="AD890" s="84">
        <v>5.6112989501953097</v>
      </c>
      <c r="AE890" s="84">
        <v>2.8923957153320301</v>
      </c>
      <c r="AF890" s="84">
        <v>4.9108780395507798</v>
      </c>
      <c r="AG890" s="84">
        <v>4.2939176208495997</v>
      </c>
      <c r="AH890" s="84">
        <v>5.1726737060546801</v>
      </c>
      <c r="AI890" s="84">
        <v>4.3820365661620997</v>
      </c>
      <c r="AJ890" s="84">
        <v>7.7114202575683501</v>
      </c>
      <c r="AK890" s="84">
        <v>3.2436507995605401</v>
      </c>
      <c r="AL890" s="84">
        <v>4.2104712951660099</v>
      </c>
      <c r="AM890" s="84">
        <v>3.7687011840820301</v>
      </c>
      <c r="AN890" s="84">
        <v>4.9091494628906203</v>
      </c>
      <c r="AO890" s="84">
        <v>4.9107529296874999</v>
      </c>
      <c r="AP890" s="84">
        <v>2.89309002685546</v>
      </c>
      <c r="AQ890" s="84">
        <v>6.92437697753906</v>
      </c>
      <c r="AR890" s="84">
        <v>5.1714261901855396</v>
      </c>
      <c r="AS890" s="84">
        <v>3.5083964111328099</v>
      </c>
      <c r="AT890" s="84">
        <v>6.1362037231445301</v>
      </c>
      <c r="AU890" s="84">
        <v>4.82191475830078</v>
      </c>
      <c r="AV890" s="84">
        <v>3.2442643310546799</v>
      </c>
      <c r="AW890" s="84">
        <v>3.4195671997070298</v>
      </c>
      <c r="AX890" s="84">
        <v>3.5060894287109301</v>
      </c>
      <c r="AY890" s="84">
        <v>12.5381880493164</v>
      </c>
      <c r="AZ890" s="84">
        <v>4.4697734191894503</v>
      </c>
      <c r="BA890" s="84">
        <v>8.1503528503417897</v>
      </c>
      <c r="BB890" s="84">
        <v>6.4885700561523398</v>
      </c>
      <c r="BC890" s="84">
        <v>2.1913877502441399</v>
      </c>
      <c r="BD890" s="84">
        <v>5.34748737182617</v>
      </c>
      <c r="BE890" s="84">
        <v>4.1226989013671798</v>
      </c>
      <c r="BF890" s="84">
        <v>5.4336623474121097</v>
      </c>
      <c r="BG890" s="84">
        <v>5.3477555541992103</v>
      </c>
    </row>
    <row r="891" spans="1:59" ht="14.25" customHeight="1">
      <c r="A891" s="82">
        <v>890</v>
      </c>
      <c r="B891" s="83" t="s">
        <v>74</v>
      </c>
      <c r="C891" s="83" t="s">
        <v>157</v>
      </c>
      <c r="D891" s="83">
        <v>5</v>
      </c>
      <c r="E891" s="83">
        <v>34</v>
      </c>
      <c r="F891" s="83">
        <v>12</v>
      </c>
      <c r="G891" s="83" t="s">
        <v>111</v>
      </c>
      <c r="H891" s="83" t="s">
        <v>114</v>
      </c>
      <c r="I891" s="83" t="s">
        <v>92</v>
      </c>
      <c r="J891" s="83" t="s">
        <v>93</v>
      </c>
      <c r="K891" s="84">
        <v>3.9448127868652301</v>
      </c>
      <c r="L891" s="84">
        <v>0</v>
      </c>
      <c r="M891" s="84">
        <v>7.2738949157714803</v>
      </c>
      <c r="N891" s="84">
        <v>0.96401654052734298</v>
      </c>
      <c r="O891" s="84">
        <v>0</v>
      </c>
      <c r="P891" s="84">
        <v>0</v>
      </c>
      <c r="Q891" s="84">
        <v>0</v>
      </c>
      <c r="R891" s="84">
        <v>0</v>
      </c>
      <c r="S891" s="84">
        <v>0</v>
      </c>
      <c r="T891" s="84">
        <v>0</v>
      </c>
      <c r="U891" s="84">
        <v>0</v>
      </c>
      <c r="V891" s="84">
        <v>0</v>
      </c>
      <c r="W891" s="84">
        <v>0</v>
      </c>
      <c r="X891" s="84">
        <v>0</v>
      </c>
      <c r="Y891" s="84">
        <v>0</v>
      </c>
      <c r="Z891" s="84">
        <v>0</v>
      </c>
      <c r="AA891" s="84">
        <v>0</v>
      </c>
      <c r="AB891" s="84">
        <v>0</v>
      </c>
      <c r="AC891" s="84">
        <v>0</v>
      </c>
      <c r="AD891" s="84">
        <v>0</v>
      </c>
      <c r="AE891" s="84">
        <v>0</v>
      </c>
      <c r="AF891" s="84">
        <v>0</v>
      </c>
      <c r="AG891" s="84">
        <v>0</v>
      </c>
      <c r="AH891" s="84">
        <v>0</v>
      </c>
      <c r="AI891" s="84">
        <v>0</v>
      </c>
      <c r="AJ891" s="84">
        <v>0</v>
      </c>
      <c r="AK891" s="84">
        <v>0</v>
      </c>
      <c r="AL891" s="84">
        <v>0</v>
      </c>
      <c r="AM891" s="84">
        <v>0</v>
      </c>
      <c r="AN891" s="84">
        <v>0</v>
      </c>
      <c r="AO891" s="84">
        <v>0</v>
      </c>
      <c r="AP891" s="84">
        <v>0</v>
      </c>
      <c r="AQ891" s="84">
        <v>0</v>
      </c>
      <c r="AR891" s="84">
        <v>0</v>
      </c>
      <c r="AS891" s="84">
        <v>0</v>
      </c>
      <c r="AT891" s="84">
        <v>0</v>
      </c>
      <c r="AU891" s="84">
        <v>0</v>
      </c>
      <c r="AV891" s="84">
        <v>0</v>
      </c>
      <c r="AW891" s="84">
        <v>0</v>
      </c>
      <c r="AX891" s="84">
        <v>0</v>
      </c>
      <c r="AY891" s="84">
        <v>11.9198086791992</v>
      </c>
      <c r="AZ891" s="84">
        <v>0</v>
      </c>
      <c r="BA891" s="84">
        <v>0</v>
      </c>
      <c r="BB891" s="84">
        <v>0</v>
      </c>
      <c r="BC891" s="84">
        <v>0</v>
      </c>
      <c r="BD891" s="84">
        <v>0</v>
      </c>
      <c r="BE891" s="84">
        <v>0</v>
      </c>
      <c r="BF891" s="84">
        <v>0</v>
      </c>
      <c r="BG891" s="84">
        <v>14.462019659423801</v>
      </c>
    </row>
    <row r="892" spans="1:59" ht="14.25" customHeight="1">
      <c r="A892" s="82">
        <v>891</v>
      </c>
      <c r="B892" s="83" t="s">
        <v>74</v>
      </c>
      <c r="C892" s="83" t="s">
        <v>157</v>
      </c>
      <c r="D892" s="83">
        <v>5</v>
      </c>
      <c r="E892" s="83">
        <v>34</v>
      </c>
      <c r="F892" s="83">
        <v>27</v>
      </c>
      <c r="G892" s="83" t="s">
        <v>111</v>
      </c>
      <c r="H892" s="83" t="s">
        <v>114</v>
      </c>
      <c r="I892" s="83" t="s">
        <v>109</v>
      </c>
      <c r="J892" s="83" t="s">
        <v>109</v>
      </c>
      <c r="K892" s="84">
        <v>0</v>
      </c>
      <c r="L892" s="84">
        <v>0.52584374389648403</v>
      </c>
      <c r="M892" s="84">
        <v>0.61353831787109303</v>
      </c>
      <c r="N892" s="84">
        <v>0</v>
      </c>
      <c r="O892" s="84">
        <v>8.7640789794921806E-2</v>
      </c>
      <c r="P892" s="84">
        <v>0.43820254516601498</v>
      </c>
      <c r="Q892" s="84">
        <v>2.1033713684082</v>
      </c>
      <c r="R892" s="84">
        <v>0</v>
      </c>
      <c r="S892" s="84">
        <v>0</v>
      </c>
      <c r="T892" s="84">
        <v>0</v>
      </c>
      <c r="U892" s="84">
        <v>0</v>
      </c>
      <c r="V892" s="84">
        <v>0</v>
      </c>
      <c r="W892" s="84">
        <v>0</v>
      </c>
      <c r="X892" s="84">
        <v>0</v>
      </c>
      <c r="Y892" s="84">
        <v>0</v>
      </c>
      <c r="Z892" s="84">
        <v>0</v>
      </c>
      <c r="AA892" s="84">
        <v>0</v>
      </c>
      <c r="AB892" s="84">
        <v>0</v>
      </c>
      <c r="AC892" s="84">
        <v>0</v>
      </c>
      <c r="AD892" s="84">
        <v>0</v>
      </c>
      <c r="AE892" s="84">
        <v>0</v>
      </c>
      <c r="AF892" s="84">
        <v>0</v>
      </c>
      <c r="AG892" s="84">
        <v>8.7640216064453103E-2</v>
      </c>
      <c r="AH892" s="84">
        <v>0</v>
      </c>
      <c r="AI892" s="84">
        <v>8.7640216064453103E-2</v>
      </c>
      <c r="AJ892" s="84">
        <v>0</v>
      </c>
      <c r="AK892" s="84">
        <v>0</v>
      </c>
      <c r="AL892" s="84">
        <v>0</v>
      </c>
      <c r="AM892" s="84">
        <v>8.7640216064453103E-2</v>
      </c>
      <c r="AN892" s="84">
        <v>0</v>
      </c>
      <c r="AO892" s="84">
        <v>0.26292031249999998</v>
      </c>
      <c r="AP892" s="84">
        <v>0</v>
      </c>
      <c r="AQ892" s="84">
        <v>0</v>
      </c>
      <c r="AR892" s="84">
        <v>0</v>
      </c>
      <c r="AS892" s="84">
        <v>0</v>
      </c>
      <c r="AT892" s="84">
        <v>0</v>
      </c>
      <c r="AU892" s="84">
        <v>0</v>
      </c>
      <c r="AV892" s="84">
        <v>0</v>
      </c>
      <c r="AW892" s="84">
        <v>0</v>
      </c>
      <c r="AX892" s="84">
        <v>0</v>
      </c>
      <c r="AY892" s="84">
        <v>1.2270228515624999</v>
      </c>
      <c r="AZ892" s="84">
        <v>2.5415739135742101</v>
      </c>
      <c r="BA892" s="84">
        <v>0</v>
      </c>
      <c r="BB892" s="84">
        <v>0</v>
      </c>
      <c r="BC892" s="84">
        <v>0.17528043212890601</v>
      </c>
      <c r="BD892" s="84">
        <v>8.7640216064453103E-2</v>
      </c>
      <c r="BE892" s="84">
        <v>0.26292031249999998</v>
      </c>
      <c r="BF892" s="84">
        <v>0</v>
      </c>
      <c r="BG892" s="84">
        <v>4.2944377258300701</v>
      </c>
    </row>
    <row r="893" spans="1:59" ht="14.25" customHeight="1">
      <c r="A893" s="82">
        <v>892</v>
      </c>
      <c r="B893" s="83" t="s">
        <v>74</v>
      </c>
      <c r="C893" s="83" t="s">
        <v>157</v>
      </c>
      <c r="D893" s="83">
        <v>5</v>
      </c>
      <c r="E893" s="83">
        <v>34</v>
      </c>
      <c r="F893" s="83">
        <v>33</v>
      </c>
      <c r="G893" s="83" t="s">
        <v>111</v>
      </c>
      <c r="H893" s="83" t="s">
        <v>114</v>
      </c>
      <c r="I893" s="83" t="s">
        <v>111</v>
      </c>
      <c r="J893" s="83" t="s">
        <v>112</v>
      </c>
      <c r="K893" s="84">
        <v>0.43826187744140599</v>
      </c>
      <c r="L893" s="84">
        <v>2.2776239379882801</v>
      </c>
      <c r="M893" s="84">
        <v>8.7661206054687496E-2</v>
      </c>
      <c r="N893" s="84">
        <v>0.61352955932617104</v>
      </c>
      <c r="O893" s="84">
        <v>0</v>
      </c>
      <c r="P893" s="84">
        <v>0.52558300170898398</v>
      </c>
      <c r="Q893" s="84">
        <v>0.35045079956054598</v>
      </c>
      <c r="R893" s="84">
        <v>0</v>
      </c>
      <c r="S893" s="84">
        <v>0.61328886718749998</v>
      </c>
      <c r="T893" s="84">
        <v>1.6646395507812399</v>
      </c>
      <c r="U893" s="84">
        <v>0.35039866943359299</v>
      </c>
      <c r="V893" s="84">
        <v>8.7612579345703101E-2</v>
      </c>
      <c r="W893" s="84">
        <v>1.48920102539062</v>
      </c>
      <c r="X893" s="84">
        <v>0</v>
      </c>
      <c r="Y893" s="84">
        <v>8.7595196533203107E-2</v>
      </c>
      <c r="Z893" s="84">
        <v>0</v>
      </c>
      <c r="AA893" s="84">
        <v>0</v>
      </c>
      <c r="AB893" s="84">
        <v>0.175189813232421</v>
      </c>
      <c r="AC893" s="84">
        <v>0</v>
      </c>
      <c r="AD893" s="84">
        <v>0</v>
      </c>
      <c r="AE893" s="84">
        <v>0.17519030761718701</v>
      </c>
      <c r="AF893" s="84">
        <v>0.43797482299804602</v>
      </c>
      <c r="AG893" s="84">
        <v>0</v>
      </c>
      <c r="AH893" s="84">
        <v>0</v>
      </c>
      <c r="AI893" s="84">
        <v>0</v>
      </c>
      <c r="AJ893" s="84">
        <v>0</v>
      </c>
      <c r="AK893" s="84">
        <v>0</v>
      </c>
      <c r="AL893" s="84">
        <v>0</v>
      </c>
      <c r="AM893" s="84">
        <v>0</v>
      </c>
      <c r="AN893" s="84">
        <v>0</v>
      </c>
      <c r="AO893" s="84">
        <v>0</v>
      </c>
      <c r="AP893" s="84">
        <v>0</v>
      </c>
      <c r="AQ893" s="84">
        <v>0</v>
      </c>
      <c r="AR893" s="84">
        <v>0</v>
      </c>
      <c r="AS893" s="84">
        <v>0</v>
      </c>
      <c r="AT893" s="84">
        <v>0</v>
      </c>
      <c r="AU893" s="84">
        <v>0</v>
      </c>
      <c r="AV893" s="84">
        <v>0</v>
      </c>
      <c r="AW893" s="84">
        <v>0</v>
      </c>
      <c r="AX893" s="84">
        <v>0</v>
      </c>
      <c r="AY893" s="84">
        <v>1.3147265014648399</v>
      </c>
      <c r="AZ893" s="84">
        <v>2.9787739013671799</v>
      </c>
      <c r="BA893" s="84">
        <v>1.4016539916992099</v>
      </c>
      <c r="BB893" s="84">
        <v>0</v>
      </c>
      <c r="BC893" s="84">
        <v>0.87595030517578099</v>
      </c>
      <c r="BD893" s="84">
        <v>0</v>
      </c>
      <c r="BE893" s="84">
        <v>0</v>
      </c>
      <c r="BF893" s="84">
        <v>0</v>
      </c>
      <c r="BG893" s="84">
        <v>8.5854951904296897</v>
      </c>
    </row>
    <row r="894" spans="1:59" ht="14.25" customHeight="1">
      <c r="A894" s="82">
        <v>893</v>
      </c>
      <c r="B894" s="83" t="s">
        <v>74</v>
      </c>
      <c r="C894" s="83" t="s">
        <v>157</v>
      </c>
      <c r="D894" s="83">
        <v>5</v>
      </c>
      <c r="E894" s="83">
        <v>34</v>
      </c>
      <c r="F894" s="83">
        <v>34</v>
      </c>
      <c r="G894" s="83" t="s">
        <v>111</v>
      </c>
      <c r="H894" s="83" t="s">
        <v>114</v>
      </c>
      <c r="I894" s="83" t="s">
        <v>111</v>
      </c>
      <c r="J894" s="83" t="s">
        <v>114</v>
      </c>
      <c r="K894" s="84">
        <v>273.23975598754998</v>
      </c>
      <c r="L894" s="84">
        <v>247.555395037842</v>
      </c>
      <c r="M894" s="84">
        <v>195.928890460205</v>
      </c>
      <c r="N894" s="84">
        <v>186.29022838745101</v>
      </c>
      <c r="O894" s="84">
        <v>175.683986486816</v>
      </c>
      <c r="P894" s="84">
        <v>153.161425238036</v>
      </c>
      <c r="Q894" s="84">
        <v>137.73308640747001</v>
      </c>
      <c r="R894" s="84">
        <v>125.462565960693</v>
      </c>
      <c r="S894" s="84">
        <v>106.166236315917</v>
      </c>
      <c r="T894" s="84">
        <v>95.825706182861197</v>
      </c>
      <c r="U894" s="84">
        <v>83.287189086913997</v>
      </c>
      <c r="V894" s="84">
        <v>73.468212799072205</v>
      </c>
      <c r="W894" s="84">
        <v>49.543266326904202</v>
      </c>
      <c r="X894" s="84">
        <v>46.826913690185499</v>
      </c>
      <c r="Y894" s="84">
        <v>38.847518786621002</v>
      </c>
      <c r="Z894" s="84">
        <v>37.094511901855398</v>
      </c>
      <c r="AA894" s="84">
        <v>27.878784497070299</v>
      </c>
      <c r="AB894" s="84">
        <v>25.950592431640601</v>
      </c>
      <c r="AC894" s="84">
        <v>25.336879577636701</v>
      </c>
      <c r="AD894" s="84">
        <v>23.5827242248535</v>
      </c>
      <c r="AE894" s="84">
        <v>22.180029443359299</v>
      </c>
      <c r="AF894" s="84">
        <v>19.549242474365201</v>
      </c>
      <c r="AG894" s="84">
        <v>17.004128057861301</v>
      </c>
      <c r="AH894" s="84">
        <v>16.040471252441399</v>
      </c>
      <c r="AI894" s="84">
        <v>14.287486108398401</v>
      </c>
      <c r="AJ894" s="84">
        <v>13.323653649902299</v>
      </c>
      <c r="AK894" s="84">
        <v>13.148468066406201</v>
      </c>
      <c r="AL894" s="84">
        <v>11.570792047119101</v>
      </c>
      <c r="AM894" s="84">
        <v>10.256786920166</v>
      </c>
      <c r="AN894" s="84">
        <v>10.256786920166</v>
      </c>
      <c r="AO894" s="84">
        <v>8.9419652343749991</v>
      </c>
      <c r="AP894" s="84">
        <v>8.5036236450195304</v>
      </c>
      <c r="AQ894" s="84">
        <v>8.4159553588867198</v>
      </c>
      <c r="AR894" s="84">
        <v>7.8900038208007803</v>
      </c>
      <c r="AS894" s="84">
        <v>7.4516644226074202</v>
      </c>
      <c r="AT894" s="84">
        <v>7.18866118774414</v>
      </c>
      <c r="AU894" s="84">
        <v>6.7503771301269504</v>
      </c>
      <c r="AV894" s="84">
        <v>6.7503771301269504</v>
      </c>
      <c r="AW894" s="84">
        <v>5.5230238830566396</v>
      </c>
      <c r="AX894" s="84">
        <v>5.5230238830566396</v>
      </c>
      <c r="AY894" s="84">
        <v>175.771598486328</v>
      </c>
      <c r="AZ894" s="84">
        <v>95.913301049804602</v>
      </c>
      <c r="BA894" s="84">
        <v>38.847518786621002</v>
      </c>
      <c r="BB894" s="84">
        <v>23.5827242248535</v>
      </c>
      <c r="BC894" s="84">
        <v>14.287486108398401</v>
      </c>
      <c r="BD894" s="84">
        <v>10.256786920166</v>
      </c>
      <c r="BE894" s="84">
        <v>7.4516644226074202</v>
      </c>
      <c r="BF894" s="84">
        <v>5.5230238830566396</v>
      </c>
      <c r="BG894" s="84">
        <v>5.5230238830566396</v>
      </c>
    </row>
    <row r="895" spans="1:59" ht="14.25" customHeight="1">
      <c r="A895" s="82">
        <v>894</v>
      </c>
      <c r="B895" s="83" t="s">
        <v>74</v>
      </c>
      <c r="C895" s="83" t="s">
        <v>157</v>
      </c>
      <c r="D895" s="83">
        <v>5</v>
      </c>
      <c r="E895" s="83">
        <v>34</v>
      </c>
      <c r="F895" s="83">
        <v>66</v>
      </c>
      <c r="G895" s="83" t="s">
        <v>111</v>
      </c>
      <c r="H895" s="83" t="s">
        <v>114</v>
      </c>
      <c r="I895" s="83" t="s">
        <v>92</v>
      </c>
      <c r="J895" s="83" t="s">
        <v>117</v>
      </c>
      <c r="K895" s="84">
        <v>0.26291417236328102</v>
      </c>
      <c r="L895" s="84">
        <v>0.17532200927734301</v>
      </c>
      <c r="M895" s="84">
        <v>3.0674090270995999</v>
      </c>
      <c r="N895" s="84">
        <v>0.52585089111328098</v>
      </c>
      <c r="O895" s="84">
        <v>0</v>
      </c>
      <c r="P895" s="84">
        <v>0</v>
      </c>
      <c r="Q895" s="84">
        <v>0</v>
      </c>
      <c r="R895" s="84">
        <v>0</v>
      </c>
      <c r="S895" s="84">
        <v>0</v>
      </c>
      <c r="T895" s="84">
        <v>0</v>
      </c>
      <c r="U895" s="84">
        <v>0</v>
      </c>
      <c r="V895" s="84">
        <v>0</v>
      </c>
      <c r="W895" s="84">
        <v>0</v>
      </c>
      <c r="X895" s="84">
        <v>0</v>
      </c>
      <c r="Y895" s="84">
        <v>0</v>
      </c>
      <c r="Z895" s="84">
        <v>0</v>
      </c>
      <c r="AA895" s="84">
        <v>0</v>
      </c>
      <c r="AB895" s="84">
        <v>0</v>
      </c>
      <c r="AC895" s="84">
        <v>0</v>
      </c>
      <c r="AD895" s="84">
        <v>0</v>
      </c>
      <c r="AE895" s="84">
        <v>0</v>
      </c>
      <c r="AF895" s="84">
        <v>0</v>
      </c>
      <c r="AG895" s="84">
        <v>0</v>
      </c>
      <c r="AH895" s="84">
        <v>0</v>
      </c>
      <c r="AI895" s="84">
        <v>0</v>
      </c>
      <c r="AJ895" s="84">
        <v>0</v>
      </c>
      <c r="AK895" s="84">
        <v>0</v>
      </c>
      <c r="AL895" s="84">
        <v>0</v>
      </c>
      <c r="AM895" s="84">
        <v>0</v>
      </c>
      <c r="AN895" s="84">
        <v>0</v>
      </c>
      <c r="AO895" s="84">
        <v>0</v>
      </c>
      <c r="AP895" s="84">
        <v>0</v>
      </c>
      <c r="AQ895" s="84">
        <v>0</v>
      </c>
      <c r="AR895" s="84">
        <v>0</v>
      </c>
      <c r="AS895" s="84">
        <v>0</v>
      </c>
      <c r="AT895" s="84">
        <v>0</v>
      </c>
      <c r="AU895" s="84">
        <v>0</v>
      </c>
      <c r="AV895" s="84">
        <v>0</v>
      </c>
      <c r="AW895" s="84">
        <v>0</v>
      </c>
      <c r="AX895" s="84">
        <v>0</v>
      </c>
      <c r="AY895" s="84">
        <v>4.6449889282226504</v>
      </c>
      <c r="AZ895" s="84">
        <v>0</v>
      </c>
      <c r="BA895" s="84">
        <v>0</v>
      </c>
      <c r="BB895" s="84">
        <v>0</v>
      </c>
      <c r="BC895" s="84">
        <v>0</v>
      </c>
      <c r="BD895" s="84">
        <v>0</v>
      </c>
      <c r="BE895" s="84">
        <v>0</v>
      </c>
      <c r="BF895" s="84">
        <v>0</v>
      </c>
      <c r="BG895" s="84">
        <v>4.3821451232910098</v>
      </c>
    </row>
    <row r="896" spans="1:59" ht="14.25" customHeight="1">
      <c r="A896" s="82">
        <v>895</v>
      </c>
      <c r="B896" s="83" t="s">
        <v>74</v>
      </c>
      <c r="C896" s="83" t="s">
        <v>157</v>
      </c>
      <c r="D896" s="83">
        <v>5</v>
      </c>
      <c r="E896" s="83">
        <v>34</v>
      </c>
      <c r="F896" s="83">
        <v>68</v>
      </c>
      <c r="G896" s="83" t="s">
        <v>111</v>
      </c>
      <c r="H896" s="83" t="s">
        <v>114</v>
      </c>
      <c r="I896" s="83" t="s">
        <v>101</v>
      </c>
      <c r="J896" s="83" t="s">
        <v>120</v>
      </c>
      <c r="K896" s="84">
        <v>0</v>
      </c>
      <c r="L896" s="84">
        <v>0</v>
      </c>
      <c r="M896" s="84">
        <v>0.96357908325195296</v>
      </c>
      <c r="N896" s="84">
        <v>0.26277936401367102</v>
      </c>
      <c r="O896" s="84">
        <v>0</v>
      </c>
      <c r="P896" s="84">
        <v>8.7612084960937503E-2</v>
      </c>
      <c r="Q896" s="84">
        <v>8.7592620849609296E-2</v>
      </c>
      <c r="R896" s="84">
        <v>0</v>
      </c>
      <c r="S896" s="84">
        <v>0</v>
      </c>
      <c r="T896" s="84">
        <v>8.7612084960937503E-2</v>
      </c>
      <c r="U896" s="84">
        <v>0.175224743652343</v>
      </c>
      <c r="V896" s="84">
        <v>0</v>
      </c>
      <c r="W896" s="84">
        <v>0.613285900878906</v>
      </c>
      <c r="X896" s="84">
        <v>0</v>
      </c>
      <c r="Y896" s="84">
        <v>0</v>
      </c>
      <c r="Z896" s="84">
        <v>0</v>
      </c>
      <c r="AA896" s="84">
        <v>0</v>
      </c>
      <c r="AB896" s="84">
        <v>0</v>
      </c>
      <c r="AC896" s="84">
        <v>0</v>
      </c>
      <c r="AD896" s="84">
        <v>0</v>
      </c>
      <c r="AE896" s="84">
        <v>0</v>
      </c>
      <c r="AF896" s="84">
        <v>0</v>
      </c>
      <c r="AG896" s="84">
        <v>0</v>
      </c>
      <c r="AH896" s="84">
        <v>0</v>
      </c>
      <c r="AI896" s="84">
        <v>0</v>
      </c>
      <c r="AJ896" s="84">
        <v>0</v>
      </c>
      <c r="AK896" s="84">
        <v>0</v>
      </c>
      <c r="AL896" s="84">
        <v>0</v>
      </c>
      <c r="AM896" s="84">
        <v>0</v>
      </c>
      <c r="AN896" s="84">
        <v>0</v>
      </c>
      <c r="AO896" s="84">
        <v>0</v>
      </c>
      <c r="AP896" s="84">
        <v>0</v>
      </c>
      <c r="AQ896" s="84">
        <v>0</v>
      </c>
      <c r="AR896" s="84">
        <v>0</v>
      </c>
      <c r="AS896" s="84">
        <v>0</v>
      </c>
      <c r="AT896" s="84">
        <v>0</v>
      </c>
      <c r="AU896" s="84">
        <v>0</v>
      </c>
      <c r="AV896" s="84">
        <v>0</v>
      </c>
      <c r="AW896" s="84">
        <v>0</v>
      </c>
      <c r="AX896" s="84">
        <v>0</v>
      </c>
      <c r="AY896" s="84">
        <v>0.70074356079101496</v>
      </c>
      <c r="AZ896" s="84">
        <v>1.92736901245117</v>
      </c>
      <c r="BA896" s="84">
        <v>0.26283666381835902</v>
      </c>
      <c r="BB896" s="84">
        <v>0</v>
      </c>
      <c r="BC896" s="84">
        <v>0.17563292236328101</v>
      </c>
      <c r="BD896" s="84">
        <v>0</v>
      </c>
      <c r="BE896" s="84">
        <v>0</v>
      </c>
      <c r="BF896" s="84">
        <v>0</v>
      </c>
      <c r="BG896" s="84">
        <v>1.4890771728515599</v>
      </c>
    </row>
    <row r="897" spans="1:59" ht="14.25" customHeight="1">
      <c r="A897" s="82">
        <v>896</v>
      </c>
      <c r="B897" s="83" t="s">
        <v>74</v>
      </c>
      <c r="C897" s="83" t="s">
        <v>157</v>
      </c>
      <c r="D897" s="83">
        <v>5</v>
      </c>
      <c r="E897" s="83">
        <v>34</v>
      </c>
      <c r="F897" s="83">
        <v>92</v>
      </c>
      <c r="G897" s="83" t="s">
        <v>111</v>
      </c>
      <c r="H897" s="83" t="s">
        <v>114</v>
      </c>
      <c r="I897" s="83" t="s">
        <v>101</v>
      </c>
      <c r="J897" s="83" t="s">
        <v>125</v>
      </c>
      <c r="K897" s="84">
        <v>11.3945778686523</v>
      </c>
      <c r="L897" s="84">
        <v>22.7055712585449</v>
      </c>
      <c r="M897" s="84">
        <v>39.6204220275879</v>
      </c>
      <c r="N897" s="84">
        <v>7.2724857177734297</v>
      </c>
      <c r="O897" s="84">
        <v>10.5186011108398</v>
      </c>
      <c r="P897" s="84">
        <v>21.558775616455002</v>
      </c>
      <c r="Q897" s="84">
        <v>12.886924041747999</v>
      </c>
      <c r="R897" s="84">
        <v>12.270520446777301</v>
      </c>
      <c r="S897" s="84">
        <v>18.770653601074201</v>
      </c>
      <c r="T897" s="84">
        <v>8.5882784973144499</v>
      </c>
      <c r="U897" s="84">
        <v>12.1004885498046</v>
      </c>
      <c r="V897" s="84">
        <v>9.7313637084960902</v>
      </c>
      <c r="W897" s="84">
        <v>21.9100549926757</v>
      </c>
      <c r="X897" s="84">
        <v>2.8039475036621102</v>
      </c>
      <c r="Y897" s="84">
        <v>7.8917997070312396</v>
      </c>
      <c r="Z897" s="84">
        <v>1.7530068847656199</v>
      </c>
      <c r="AA897" s="84">
        <v>9.2157274047851505</v>
      </c>
      <c r="AB897" s="84">
        <v>1.7530022521972599</v>
      </c>
      <c r="AC897" s="84">
        <v>0.61371285400390596</v>
      </c>
      <c r="AD897" s="84">
        <v>1.7541553527831999</v>
      </c>
      <c r="AE897" s="84">
        <v>1.2275044738769501</v>
      </c>
      <c r="AF897" s="84">
        <v>2.1928121459960899</v>
      </c>
      <c r="AG897" s="84">
        <v>2.4574742004394499</v>
      </c>
      <c r="AH897" s="84">
        <v>0.96365680541992105</v>
      </c>
      <c r="AI897" s="84">
        <v>1.66534492797851</v>
      </c>
      <c r="AJ897" s="84">
        <v>0.963832458496093</v>
      </c>
      <c r="AK897" s="84">
        <v>0.17518558349609301</v>
      </c>
      <c r="AL897" s="84">
        <v>1.57767601928711</v>
      </c>
      <c r="AM897" s="84">
        <v>1.2263649108886701</v>
      </c>
      <c r="AN897" s="84">
        <v>0</v>
      </c>
      <c r="AO897" s="84">
        <v>1.0519013732910101</v>
      </c>
      <c r="AP897" s="84">
        <v>0.43834158935546802</v>
      </c>
      <c r="AQ897" s="84">
        <v>8.7668286132812495E-2</v>
      </c>
      <c r="AR897" s="84">
        <v>0.52595153808593698</v>
      </c>
      <c r="AS897" s="84">
        <v>0.43833939819335899</v>
      </c>
      <c r="AT897" s="84">
        <v>0.26300323486328098</v>
      </c>
      <c r="AU897" s="84">
        <v>0.43828405761718697</v>
      </c>
      <c r="AV897" s="84">
        <v>0</v>
      </c>
      <c r="AW897" s="84">
        <v>1.2273532470703099</v>
      </c>
      <c r="AX897" s="84">
        <v>0</v>
      </c>
      <c r="AY897" s="84">
        <v>93.701433685302604</v>
      </c>
      <c r="AZ897" s="84">
        <v>72.410580609130704</v>
      </c>
      <c r="BA897" s="84">
        <v>55.401291607665897</v>
      </c>
      <c r="BB897" s="84">
        <v>15.2647945617675</v>
      </c>
      <c r="BC897" s="84">
        <v>8.0683744567870992</v>
      </c>
      <c r="BD897" s="84">
        <v>3.9430589721679601</v>
      </c>
      <c r="BE897" s="84">
        <v>2.5422021850585899</v>
      </c>
      <c r="BF897" s="84">
        <v>1.92864053955078</v>
      </c>
      <c r="BG897" s="84">
        <v>250.54412393798901</v>
      </c>
    </row>
    <row r="898" spans="1:59" ht="14.25" customHeight="1">
      <c r="A898" s="82">
        <v>897</v>
      </c>
      <c r="B898" s="83" t="s">
        <v>74</v>
      </c>
      <c r="C898" s="83" t="s">
        <v>157</v>
      </c>
      <c r="D898" s="83">
        <v>5</v>
      </c>
      <c r="E898" s="83">
        <v>66</v>
      </c>
      <c r="F898" s="83">
        <v>3</v>
      </c>
      <c r="G898" s="83" t="s">
        <v>92</v>
      </c>
      <c r="H898" s="83" t="s">
        <v>117</v>
      </c>
      <c r="I898" s="83" t="s">
        <v>85</v>
      </c>
      <c r="J898" s="83" t="s">
        <v>86</v>
      </c>
      <c r="K898" s="84">
        <v>24.321858679199199</v>
      </c>
      <c r="L898" s="84">
        <v>770.99278850097596</v>
      </c>
      <c r="M898" s="84">
        <v>3141.9133080505298</v>
      </c>
      <c r="N898" s="84">
        <v>1130.5254593444799</v>
      </c>
      <c r="O898" s="84">
        <v>1485.2830766479401</v>
      </c>
      <c r="P898" s="84">
        <v>723.75166096191299</v>
      </c>
      <c r="Q898" s="84">
        <v>1109.52021865234</v>
      </c>
      <c r="R898" s="84">
        <v>1802.9658772094699</v>
      </c>
      <c r="S898" s="84">
        <v>1171.0978493408099</v>
      </c>
      <c r="T898" s="84">
        <v>995.065087945556</v>
      </c>
      <c r="U898" s="84">
        <v>1199.87657213134</v>
      </c>
      <c r="V898" s="84">
        <v>905.45963522949103</v>
      </c>
      <c r="W898" s="84">
        <v>1068.18495263671</v>
      </c>
      <c r="X898" s="84">
        <v>646.79709936523295</v>
      </c>
      <c r="Y898" s="84">
        <v>851.17119406127802</v>
      </c>
      <c r="Z898" s="84">
        <v>517.30118582153295</v>
      </c>
      <c r="AA898" s="84">
        <v>611.62254394531203</v>
      </c>
      <c r="AB898" s="84">
        <v>1129.45503801269</v>
      </c>
      <c r="AC898" s="84">
        <v>457.27828435668903</v>
      </c>
      <c r="AD898" s="84">
        <v>558.99041605834896</v>
      </c>
      <c r="AE898" s="84">
        <v>661.461074841308</v>
      </c>
      <c r="AF898" s="84">
        <v>580.05921836547805</v>
      </c>
      <c r="AG898" s="84">
        <v>646.27499490966795</v>
      </c>
      <c r="AH898" s="84">
        <v>706.91240495605405</v>
      </c>
      <c r="AI898" s="84">
        <v>1093.9120792480401</v>
      </c>
      <c r="AJ898" s="84">
        <v>431.85888422241197</v>
      </c>
      <c r="AK898" s="84">
        <v>518.72453215942301</v>
      </c>
      <c r="AL898" s="84">
        <v>884.26414814453005</v>
      </c>
      <c r="AM898" s="84">
        <v>701.74796140136698</v>
      </c>
      <c r="AN898" s="84">
        <v>303.48762413330002</v>
      </c>
      <c r="AO898" s="84">
        <v>595.64396688232398</v>
      </c>
      <c r="AP898" s="84">
        <v>468.47825133056602</v>
      </c>
      <c r="AQ898" s="84">
        <v>718.36054207763596</v>
      </c>
      <c r="AR898" s="84">
        <v>412.99586710815402</v>
      </c>
      <c r="AS898" s="84">
        <v>601.32427979736201</v>
      </c>
      <c r="AT898" s="84">
        <v>491.45808634643498</v>
      </c>
      <c r="AU898" s="84">
        <v>404.962167303466</v>
      </c>
      <c r="AV898" s="84">
        <v>126.788387481689</v>
      </c>
      <c r="AW898" s="84">
        <v>147.16433336181601</v>
      </c>
      <c r="AX898" s="84">
        <v>75.128668688964794</v>
      </c>
      <c r="AY898" s="84">
        <v>6335.9107381042304</v>
      </c>
      <c r="AZ898" s="84">
        <v>5209.1183561889602</v>
      </c>
      <c r="BA898" s="84">
        <v>4052.2687692749</v>
      </c>
      <c r="BB898" s="84">
        <v>2776.4769527893</v>
      </c>
      <c r="BC898" s="84">
        <v>2938.73218521117</v>
      </c>
      <c r="BD898" s="84">
        <v>2400.79751243286</v>
      </c>
      <c r="BE898" s="84">
        <v>2398.3925556213298</v>
      </c>
      <c r="BF898" s="84">
        <v>993.551626519774</v>
      </c>
      <c r="BG898" s="84">
        <v>8535.4205643615296</v>
      </c>
    </row>
    <row r="899" spans="1:59" ht="14.25" customHeight="1">
      <c r="A899" s="82">
        <v>898</v>
      </c>
      <c r="B899" s="83" t="s">
        <v>74</v>
      </c>
      <c r="C899" s="83" t="s">
        <v>157</v>
      </c>
      <c r="D899" s="83">
        <v>5</v>
      </c>
      <c r="E899" s="83">
        <v>66</v>
      </c>
      <c r="F899" s="83">
        <v>4</v>
      </c>
      <c r="G899" s="83" t="s">
        <v>92</v>
      </c>
      <c r="H899" s="83" t="s">
        <v>117</v>
      </c>
      <c r="I899" s="83" t="s">
        <v>85</v>
      </c>
      <c r="J899" s="83" t="s">
        <v>88</v>
      </c>
      <c r="K899" s="84">
        <v>5.18106694946289</v>
      </c>
      <c r="L899" s="84">
        <v>4.5664460815429697</v>
      </c>
      <c r="M899" s="84">
        <v>9.2200895507812497</v>
      </c>
      <c r="N899" s="84">
        <v>6.0576904846191404</v>
      </c>
      <c r="O899" s="84">
        <v>29.593717193603499</v>
      </c>
      <c r="P899" s="84">
        <v>0</v>
      </c>
      <c r="Q899" s="84">
        <v>0.17548639526367099</v>
      </c>
      <c r="R899" s="84">
        <v>5.9712298095703096</v>
      </c>
      <c r="S899" s="84">
        <v>0</v>
      </c>
      <c r="T899" s="84">
        <v>8.77967712402343E-2</v>
      </c>
      <c r="U899" s="84">
        <v>0</v>
      </c>
      <c r="V899" s="84">
        <v>25.726650012206999</v>
      </c>
      <c r="W899" s="84">
        <v>9.8316583923339795</v>
      </c>
      <c r="X899" s="84">
        <v>3.42493243408203</v>
      </c>
      <c r="Y899" s="84">
        <v>4.5661955993652299</v>
      </c>
      <c r="Z899" s="84">
        <v>7.72876104736328</v>
      </c>
      <c r="AA899" s="84">
        <v>5.0055678466796802</v>
      </c>
      <c r="AB899" s="84">
        <v>23.527494378662102</v>
      </c>
      <c r="AC899" s="84">
        <v>8.8696304565429696</v>
      </c>
      <c r="AD899" s="84">
        <v>9.1316360473632798</v>
      </c>
      <c r="AE899" s="84">
        <v>0.61464243774413996</v>
      </c>
      <c r="AF899" s="84">
        <v>0.438980529785156</v>
      </c>
      <c r="AG899" s="84">
        <v>1.1415758117675701</v>
      </c>
      <c r="AH899" s="84">
        <v>0.70255427246093705</v>
      </c>
      <c r="AI899" s="84">
        <v>0.61462784423828098</v>
      </c>
      <c r="AJ899" s="84">
        <v>0.17563349609375001</v>
      </c>
      <c r="AK899" s="84">
        <v>0</v>
      </c>
      <c r="AL899" s="84">
        <v>0.17568302001953101</v>
      </c>
      <c r="AM899" s="84">
        <v>0.26347020874023402</v>
      </c>
      <c r="AN899" s="84">
        <v>1.6686241943359299</v>
      </c>
      <c r="AO899" s="84">
        <v>0.35121675415039</v>
      </c>
      <c r="AP899" s="84">
        <v>3.6000266723632799</v>
      </c>
      <c r="AQ899" s="84">
        <v>0.351279870605468</v>
      </c>
      <c r="AR899" s="84">
        <v>8.7819995117187494E-2</v>
      </c>
      <c r="AS899" s="84">
        <v>1.9314298950195301</v>
      </c>
      <c r="AT899" s="84">
        <v>0</v>
      </c>
      <c r="AU899" s="84">
        <v>8.7836572265624996E-2</v>
      </c>
      <c r="AV899" s="84">
        <v>0</v>
      </c>
      <c r="AW899" s="84">
        <v>0</v>
      </c>
      <c r="AX899" s="84">
        <v>0.175665277099609</v>
      </c>
      <c r="AY899" s="84">
        <v>33.282613244628898</v>
      </c>
      <c r="AZ899" s="84">
        <v>8.6931620666503804</v>
      </c>
      <c r="BA899" s="84">
        <v>20.195920050048802</v>
      </c>
      <c r="BB899" s="84">
        <v>7.9028913818359303</v>
      </c>
      <c r="BC899" s="84">
        <v>0.61462009887695301</v>
      </c>
      <c r="BD899" s="84">
        <v>1.6683840698242101</v>
      </c>
      <c r="BE899" s="84">
        <v>0.175597161865234</v>
      </c>
      <c r="BF899" s="84">
        <v>0</v>
      </c>
      <c r="BG899" s="84">
        <v>20.195547869873</v>
      </c>
    </row>
    <row r="900" spans="1:59" ht="14.25" customHeight="1">
      <c r="A900" s="82">
        <v>899</v>
      </c>
      <c r="B900" s="83" t="s">
        <v>74</v>
      </c>
      <c r="C900" s="83" t="s">
        <v>157</v>
      </c>
      <c r="D900" s="83">
        <v>5</v>
      </c>
      <c r="E900" s="83">
        <v>66</v>
      </c>
      <c r="F900" s="83">
        <v>12</v>
      </c>
      <c r="G900" s="83" t="s">
        <v>92</v>
      </c>
      <c r="H900" s="83" t="s">
        <v>117</v>
      </c>
      <c r="I900" s="83" t="s">
        <v>92</v>
      </c>
      <c r="J900" s="83" t="s">
        <v>93</v>
      </c>
      <c r="K900" s="84">
        <v>20.102156945800701</v>
      </c>
      <c r="L900" s="84">
        <v>516.84716101074105</v>
      </c>
      <c r="M900" s="84">
        <v>1023.8037950622499</v>
      </c>
      <c r="N900" s="84">
        <v>280.50941599121097</v>
      </c>
      <c r="O900" s="84">
        <v>355.22657085571302</v>
      </c>
      <c r="P900" s="84">
        <v>293.47908594970698</v>
      </c>
      <c r="Q900" s="84">
        <v>414.099774560546</v>
      </c>
      <c r="R900" s="84">
        <v>406.77762789917</v>
      </c>
      <c r="S900" s="84">
        <v>765.510190130615</v>
      </c>
      <c r="T900" s="84">
        <v>547.24072608642598</v>
      </c>
      <c r="U900" s="84">
        <v>506.91312669067401</v>
      </c>
      <c r="V900" s="84">
        <v>796.92453878173797</v>
      </c>
      <c r="W900" s="84">
        <v>713.78825142211804</v>
      </c>
      <c r="X900" s="84">
        <v>518.82403344116199</v>
      </c>
      <c r="Y900" s="84">
        <v>337.355167401122</v>
      </c>
      <c r="Z900" s="84">
        <v>610.03116472778299</v>
      </c>
      <c r="AA900" s="84">
        <v>760.50589512328997</v>
      </c>
      <c r="AB900" s="84">
        <v>314.07223740234298</v>
      </c>
      <c r="AC900" s="84">
        <v>676.084546130371</v>
      </c>
      <c r="AD900" s="84">
        <v>684.51318233032202</v>
      </c>
      <c r="AE900" s="84">
        <v>326.30581865234302</v>
      </c>
      <c r="AF900" s="84">
        <v>374.22923060913001</v>
      </c>
      <c r="AG900" s="84">
        <v>219.22233378906199</v>
      </c>
      <c r="AH900" s="84">
        <v>381.95681837768501</v>
      </c>
      <c r="AI900" s="84">
        <v>428.860813061523</v>
      </c>
      <c r="AJ900" s="84">
        <v>286.14641858520503</v>
      </c>
      <c r="AK900" s="84">
        <v>469.50805541992099</v>
      </c>
      <c r="AL900" s="84">
        <v>468.296746142578</v>
      </c>
      <c r="AM900" s="84">
        <v>713.503189703369</v>
      </c>
      <c r="AN900" s="84">
        <v>430.89154293212903</v>
      </c>
      <c r="AO900" s="84">
        <v>440.08095654907203</v>
      </c>
      <c r="AP900" s="84">
        <v>273.655971862792</v>
      </c>
      <c r="AQ900" s="84">
        <v>489.096213006592</v>
      </c>
      <c r="AR900" s="84">
        <v>601.19283287963901</v>
      </c>
      <c r="AS900" s="84">
        <v>472.07905344238202</v>
      </c>
      <c r="AT900" s="84">
        <v>378.06932410278301</v>
      </c>
      <c r="AU900" s="84">
        <v>302.49036060791002</v>
      </c>
      <c r="AV900" s="84">
        <v>616.44582539062401</v>
      </c>
      <c r="AW900" s="84">
        <v>435.345861932373</v>
      </c>
      <c r="AX900" s="84">
        <v>173.14173148803701</v>
      </c>
      <c r="AY900" s="84">
        <v>1768.3061846862799</v>
      </c>
      <c r="AZ900" s="84">
        <v>1951.4744945129301</v>
      </c>
      <c r="BA900" s="84">
        <v>2516.07827701416</v>
      </c>
      <c r="BB900" s="84">
        <v>2475.0295556518499</v>
      </c>
      <c r="BC900" s="84">
        <v>1295.5356750671299</v>
      </c>
      <c r="BD900" s="84">
        <v>1954.3071374511701</v>
      </c>
      <c r="BE900" s="84">
        <v>1907.8429728088299</v>
      </c>
      <c r="BF900" s="84">
        <v>1562.03937564086</v>
      </c>
      <c r="BG900" s="84">
        <v>3395.36851064452</v>
      </c>
    </row>
    <row r="901" spans="1:59" ht="14.25" customHeight="1">
      <c r="A901" s="82">
        <v>900</v>
      </c>
      <c r="B901" s="83" t="s">
        <v>74</v>
      </c>
      <c r="C901" s="83" t="s">
        <v>157</v>
      </c>
      <c r="D901" s="83">
        <v>5</v>
      </c>
      <c r="E901" s="83">
        <v>66</v>
      </c>
      <c r="F901" s="83">
        <v>15</v>
      </c>
      <c r="G901" s="83" t="s">
        <v>92</v>
      </c>
      <c r="H901" s="83" t="s">
        <v>117</v>
      </c>
      <c r="I901" s="83" t="s">
        <v>96</v>
      </c>
      <c r="J901" s="83" t="s">
        <v>97</v>
      </c>
      <c r="K901" s="84">
        <v>0.17568657226562501</v>
      </c>
      <c r="L901" s="84">
        <v>0</v>
      </c>
      <c r="M901" s="84">
        <v>8.7843365478515595E-2</v>
      </c>
      <c r="N901" s="84">
        <v>0</v>
      </c>
      <c r="O901" s="84">
        <v>0</v>
      </c>
      <c r="P901" s="84">
        <v>0</v>
      </c>
      <c r="Q901" s="84">
        <v>0</v>
      </c>
      <c r="R901" s="84">
        <v>0</v>
      </c>
      <c r="S901" s="84">
        <v>0.263529779052734</v>
      </c>
      <c r="T901" s="84">
        <v>8.7843438720703104E-2</v>
      </c>
      <c r="U901" s="84">
        <v>0</v>
      </c>
      <c r="V901" s="84">
        <v>0</v>
      </c>
      <c r="W901" s="84">
        <v>0</v>
      </c>
      <c r="X901" s="84">
        <v>0</v>
      </c>
      <c r="Y901" s="84">
        <v>0</v>
      </c>
      <c r="Z901" s="84">
        <v>0</v>
      </c>
      <c r="AA901" s="84">
        <v>0.17551262207031201</v>
      </c>
      <c r="AB901" s="84">
        <v>0</v>
      </c>
      <c r="AC901" s="84">
        <v>0.35103822021484299</v>
      </c>
      <c r="AD901" s="84">
        <v>0</v>
      </c>
      <c r="AE901" s="84">
        <v>0</v>
      </c>
      <c r="AF901" s="84">
        <v>0</v>
      </c>
      <c r="AG901" s="84">
        <v>8.7762640380859305E-2</v>
      </c>
      <c r="AH901" s="84">
        <v>8.7756311035156201E-2</v>
      </c>
      <c r="AI901" s="84">
        <v>0</v>
      </c>
      <c r="AJ901" s="84">
        <v>0.35139069824218699</v>
      </c>
      <c r="AK901" s="84">
        <v>0</v>
      </c>
      <c r="AL901" s="84">
        <v>0</v>
      </c>
      <c r="AM901" s="84">
        <v>0</v>
      </c>
      <c r="AN901" s="84">
        <v>8.7740112304687395E-2</v>
      </c>
      <c r="AO901" s="84">
        <v>0</v>
      </c>
      <c r="AP901" s="84">
        <v>0</v>
      </c>
      <c r="AQ901" s="84">
        <v>0</v>
      </c>
      <c r="AR901" s="84">
        <v>8.7802709960937503E-2</v>
      </c>
      <c r="AS901" s="84">
        <v>0</v>
      </c>
      <c r="AT901" s="84">
        <v>8.7740112304687395E-2</v>
      </c>
      <c r="AU901" s="84">
        <v>0.79002213134765598</v>
      </c>
      <c r="AV901" s="84">
        <v>0</v>
      </c>
      <c r="AW901" s="84">
        <v>0</v>
      </c>
      <c r="AX901" s="84">
        <v>0</v>
      </c>
      <c r="AY901" s="84">
        <v>0.17568657226562501</v>
      </c>
      <c r="AZ901" s="84">
        <v>8.7843438720703104E-2</v>
      </c>
      <c r="BA901" s="84">
        <v>0</v>
      </c>
      <c r="BB901" s="84">
        <v>0.78983884277343697</v>
      </c>
      <c r="BC901" s="84">
        <v>0</v>
      </c>
      <c r="BD901" s="84">
        <v>8.7740112304687395E-2</v>
      </c>
      <c r="BE901" s="84">
        <v>0.17556535034179599</v>
      </c>
      <c r="BF901" s="84">
        <v>0.61454810791015602</v>
      </c>
      <c r="BG901" s="84">
        <v>0.70247211914062402</v>
      </c>
    </row>
    <row r="902" spans="1:59" ht="14.25" customHeight="1">
      <c r="A902" s="82">
        <v>901</v>
      </c>
      <c r="B902" s="83" t="s">
        <v>74</v>
      </c>
      <c r="C902" s="83" t="s">
        <v>157</v>
      </c>
      <c r="D902" s="83">
        <v>5</v>
      </c>
      <c r="E902" s="83">
        <v>66</v>
      </c>
      <c r="F902" s="83">
        <v>21</v>
      </c>
      <c r="G902" s="83" t="s">
        <v>92</v>
      </c>
      <c r="H902" s="83" t="s">
        <v>117</v>
      </c>
      <c r="I902" s="83" t="s">
        <v>96</v>
      </c>
      <c r="J902" s="83" t="s">
        <v>99</v>
      </c>
      <c r="K902" s="84">
        <v>3.3353982482910101</v>
      </c>
      <c r="L902" s="84">
        <v>662.629653436279</v>
      </c>
      <c r="M902" s="84">
        <v>3603.78486764524</v>
      </c>
      <c r="N902" s="84">
        <v>1020.74221038818</v>
      </c>
      <c r="O902" s="84">
        <v>1335.73776955566</v>
      </c>
      <c r="P902" s="84">
        <v>742.645419042968</v>
      </c>
      <c r="Q902" s="84">
        <v>150.221712268066</v>
      </c>
      <c r="R902" s="84">
        <v>1249.18444585571</v>
      </c>
      <c r="S902" s="84">
        <v>1049.33145455932</v>
      </c>
      <c r="T902" s="84">
        <v>1089.9166825622499</v>
      </c>
      <c r="U902" s="84">
        <v>748.04702823486195</v>
      </c>
      <c r="V902" s="84">
        <v>1187.0977183105399</v>
      </c>
      <c r="W902" s="84">
        <v>905.46897366943301</v>
      </c>
      <c r="X902" s="84">
        <v>1102.6869135253901</v>
      </c>
      <c r="Y902" s="84">
        <v>1403.28240421142</v>
      </c>
      <c r="Z902" s="84">
        <v>918.82838991699202</v>
      </c>
      <c r="AA902" s="84">
        <v>644.37051031494104</v>
      </c>
      <c r="AB902" s="84">
        <v>1090.3599437011701</v>
      </c>
      <c r="AC902" s="84">
        <v>864.908626733397</v>
      </c>
      <c r="AD902" s="84">
        <v>623.744913574218</v>
      </c>
      <c r="AE902" s="84">
        <v>645.09434576416004</v>
      </c>
      <c r="AF902" s="84">
        <v>807.452492559814</v>
      </c>
      <c r="AG902" s="84">
        <v>644.99868414916898</v>
      </c>
      <c r="AH902" s="84">
        <v>658.08738492431598</v>
      </c>
      <c r="AI902" s="84">
        <v>1011.74730596923</v>
      </c>
      <c r="AJ902" s="84">
        <v>627.83720302734298</v>
      </c>
      <c r="AK902" s="84">
        <v>780.16430562133701</v>
      </c>
      <c r="AL902" s="84">
        <v>667.14781211547802</v>
      </c>
      <c r="AM902" s="84">
        <v>1022.06638430175</v>
      </c>
      <c r="AN902" s="84">
        <v>520.19802678222595</v>
      </c>
      <c r="AO902" s="84">
        <v>641.16144080200195</v>
      </c>
      <c r="AP902" s="84">
        <v>784.38672664794797</v>
      </c>
      <c r="AQ902" s="84">
        <v>370.377887225341</v>
      </c>
      <c r="AR902" s="84">
        <v>558.146254077148</v>
      </c>
      <c r="AS902" s="84">
        <v>696.68141185912998</v>
      </c>
      <c r="AT902" s="84">
        <v>562.61540674438402</v>
      </c>
      <c r="AU902" s="84">
        <v>575.77875056762605</v>
      </c>
      <c r="AV902" s="84">
        <v>832.45096597290001</v>
      </c>
      <c r="AW902" s="84">
        <v>889.48847885741998</v>
      </c>
      <c r="AX902" s="84">
        <v>435.82906221313402</v>
      </c>
      <c r="AY902" s="84">
        <v>5165.4530103332499</v>
      </c>
      <c r="AZ902" s="84">
        <v>2916.5808352905201</v>
      </c>
      <c r="BA902" s="84">
        <v>4019.09442349243</v>
      </c>
      <c r="BB902" s="84">
        <v>3249.57135896605</v>
      </c>
      <c r="BC902" s="84">
        <v>2726.4190684997502</v>
      </c>
      <c r="BD902" s="84">
        <v>2590.6600894470198</v>
      </c>
      <c r="BE902" s="84">
        <v>2300.6440991760201</v>
      </c>
      <c r="BF902" s="84">
        <v>2652.6653811218298</v>
      </c>
      <c r="BG902" s="84">
        <v>8207.89640494995</v>
      </c>
    </row>
    <row r="903" spans="1:59" ht="14.25" customHeight="1">
      <c r="A903" s="82">
        <v>902</v>
      </c>
      <c r="B903" s="83" t="s">
        <v>74</v>
      </c>
      <c r="C903" s="83" t="s">
        <v>157</v>
      </c>
      <c r="D903" s="83">
        <v>5</v>
      </c>
      <c r="E903" s="83">
        <v>66</v>
      </c>
      <c r="F903" s="83">
        <v>23</v>
      </c>
      <c r="G903" s="83" t="s">
        <v>92</v>
      </c>
      <c r="H903" s="83" t="s">
        <v>117</v>
      </c>
      <c r="I903" s="83" t="s">
        <v>101</v>
      </c>
      <c r="J903" s="83" t="s">
        <v>102</v>
      </c>
      <c r="K903" s="84">
        <v>54.004235675048797</v>
      </c>
      <c r="L903" s="84">
        <v>41.786558380126898</v>
      </c>
      <c r="M903" s="84">
        <v>38.795833233642497</v>
      </c>
      <c r="N903" s="84">
        <v>0.78933148193359304</v>
      </c>
      <c r="O903" s="84">
        <v>2.10563842773437</v>
      </c>
      <c r="P903" s="84">
        <v>75.474767639159893</v>
      </c>
      <c r="Q903" s="84">
        <v>56.6452368957519</v>
      </c>
      <c r="R903" s="84">
        <v>9.30209345092773</v>
      </c>
      <c r="S903" s="84">
        <v>1.49070578002929</v>
      </c>
      <c r="T903" s="84">
        <v>1.5791537231445301</v>
      </c>
      <c r="U903" s="84">
        <v>0.87745580444335902</v>
      </c>
      <c r="V903" s="84">
        <v>6.4889828491210899</v>
      </c>
      <c r="W903" s="84">
        <v>26.3267705017089</v>
      </c>
      <c r="X903" s="84">
        <v>5.2647001403808504</v>
      </c>
      <c r="Y903" s="84">
        <v>1.4032710937499999</v>
      </c>
      <c r="Z903" s="84">
        <v>2.98219284057617</v>
      </c>
      <c r="AA903" s="84">
        <v>24.231800903320298</v>
      </c>
      <c r="AB903" s="84">
        <v>33.088011694335897</v>
      </c>
      <c r="AC903" s="84">
        <v>0.96469992675781202</v>
      </c>
      <c r="AD903" s="84">
        <v>12.200740936279299</v>
      </c>
      <c r="AE903" s="84">
        <v>1.9303251403808499</v>
      </c>
      <c r="AF903" s="84">
        <v>20.008915362548802</v>
      </c>
      <c r="AG903" s="84">
        <v>27.467865319824199</v>
      </c>
      <c r="AH903" s="84">
        <v>1.93113460693359</v>
      </c>
      <c r="AI903" s="84">
        <v>6.7539071228027296</v>
      </c>
      <c r="AJ903" s="84">
        <v>3.07034146118164</v>
      </c>
      <c r="AK903" s="84">
        <v>5.0032835998535097</v>
      </c>
      <c r="AL903" s="84">
        <v>14.915843249511701</v>
      </c>
      <c r="AM903" s="84">
        <v>0.87760972900390599</v>
      </c>
      <c r="AN903" s="84">
        <v>2.2812611450195299</v>
      </c>
      <c r="AO903" s="84">
        <v>13.5921093688964</v>
      </c>
      <c r="AP903" s="84">
        <v>24.394702941894501</v>
      </c>
      <c r="AQ903" s="84">
        <v>23.593773101806601</v>
      </c>
      <c r="AR903" s="84">
        <v>1.4036113647460899</v>
      </c>
      <c r="AS903" s="84">
        <v>10.872942553710899</v>
      </c>
      <c r="AT903" s="84">
        <v>19.469479718017499</v>
      </c>
      <c r="AU903" s="84">
        <v>12.1864077819824</v>
      </c>
      <c r="AV903" s="84">
        <v>19.2993624938964</v>
      </c>
      <c r="AW903" s="84">
        <v>0</v>
      </c>
      <c r="AX903" s="84">
        <v>0.35129852294921798</v>
      </c>
      <c r="AY903" s="84">
        <v>9.2131731872558493</v>
      </c>
      <c r="AZ903" s="84">
        <v>2.7199966796875001</v>
      </c>
      <c r="BA903" s="84">
        <v>7.1049109252929599</v>
      </c>
      <c r="BB903" s="84">
        <v>12.0119253479003</v>
      </c>
      <c r="BC903" s="84">
        <v>6.4946487548828102</v>
      </c>
      <c r="BD903" s="84">
        <v>3.9479786132812502</v>
      </c>
      <c r="BE903" s="84">
        <v>15.964680725097599</v>
      </c>
      <c r="BF903" s="84">
        <v>8.7707647705078107E-2</v>
      </c>
      <c r="BG903" s="84">
        <v>5.8834268676757802</v>
      </c>
    </row>
    <row r="904" spans="1:59" ht="14.25" customHeight="1">
      <c r="A904" s="82">
        <v>903</v>
      </c>
      <c r="B904" s="83" t="s">
        <v>74</v>
      </c>
      <c r="C904" s="83" t="s">
        <v>157</v>
      </c>
      <c r="D904" s="83">
        <v>5</v>
      </c>
      <c r="E904" s="83">
        <v>66</v>
      </c>
      <c r="F904" s="83">
        <v>24</v>
      </c>
      <c r="G904" s="83" t="s">
        <v>92</v>
      </c>
      <c r="H904" s="83" t="s">
        <v>117</v>
      </c>
      <c r="I904" s="83" t="s">
        <v>101</v>
      </c>
      <c r="J904" s="83" t="s">
        <v>104</v>
      </c>
      <c r="K904" s="84">
        <v>0.614324169921875</v>
      </c>
      <c r="L904" s="84">
        <v>1.5801527404785101</v>
      </c>
      <c r="M904" s="84">
        <v>37.935752459716703</v>
      </c>
      <c r="N904" s="84">
        <v>0.43886033325195301</v>
      </c>
      <c r="O904" s="84">
        <v>4.3907772583007798</v>
      </c>
      <c r="P904" s="84">
        <v>1.66850181274414</v>
      </c>
      <c r="Q904" s="84">
        <v>0.52642722167968703</v>
      </c>
      <c r="R904" s="84">
        <v>1.8439093933105399</v>
      </c>
      <c r="S904" s="84">
        <v>2.6334319702148399</v>
      </c>
      <c r="T904" s="84">
        <v>1.4927472778320301</v>
      </c>
      <c r="U904" s="84">
        <v>2.1942053405761701</v>
      </c>
      <c r="V904" s="84">
        <v>2.8097079101562499</v>
      </c>
      <c r="W904" s="84">
        <v>1.14145977172851</v>
      </c>
      <c r="X904" s="84">
        <v>5.8833945495605402</v>
      </c>
      <c r="Y904" s="84">
        <v>0.35101091308593702</v>
      </c>
      <c r="Z904" s="84">
        <v>2.3707830322265599</v>
      </c>
      <c r="AA904" s="84">
        <v>1.3172055480956999</v>
      </c>
      <c r="AB904" s="84">
        <v>1.58040361328125</v>
      </c>
      <c r="AC904" s="84">
        <v>1.05353419189453</v>
      </c>
      <c r="AD904" s="84">
        <v>1.2295039306640601</v>
      </c>
      <c r="AE904" s="84">
        <v>2.1076735229492098</v>
      </c>
      <c r="AF904" s="84">
        <v>2.0196814880371101</v>
      </c>
      <c r="AG904" s="84">
        <v>2.9853889770507802</v>
      </c>
      <c r="AH904" s="84">
        <v>0.43903767700195301</v>
      </c>
      <c r="AI904" s="84">
        <v>3.95067021484375</v>
      </c>
      <c r="AJ904" s="84">
        <v>1.4049423278808499</v>
      </c>
      <c r="AK904" s="84">
        <v>4.3019687194824199</v>
      </c>
      <c r="AL904" s="84">
        <v>3.6878347167968699</v>
      </c>
      <c r="AM904" s="84">
        <v>3.51252467041015</v>
      </c>
      <c r="AN904" s="84">
        <v>2.3688812805175701</v>
      </c>
      <c r="AO904" s="84">
        <v>1.8431611511230399</v>
      </c>
      <c r="AP904" s="84">
        <v>2.1933570800781199</v>
      </c>
      <c r="AQ904" s="84">
        <v>1.7555223266601501</v>
      </c>
      <c r="AR904" s="84">
        <v>0.96541951293945305</v>
      </c>
      <c r="AS904" s="84">
        <v>0.43878776855468699</v>
      </c>
      <c r="AT904" s="84">
        <v>0.70230780639648405</v>
      </c>
      <c r="AU904" s="84">
        <v>0.350866577148437</v>
      </c>
      <c r="AV904" s="84">
        <v>0.70196919555663995</v>
      </c>
      <c r="AW904" s="84">
        <v>8.7682238769531198E-2</v>
      </c>
      <c r="AX904" s="84">
        <v>0.52678134765624995</v>
      </c>
      <c r="AY904" s="84">
        <v>41.183880029296802</v>
      </c>
      <c r="AZ904" s="84">
        <v>6.6731795227050696</v>
      </c>
      <c r="BA904" s="84">
        <v>14.664026251220699</v>
      </c>
      <c r="BB904" s="84">
        <v>4.6545873168945198</v>
      </c>
      <c r="BC904" s="84">
        <v>8.0786673339843702</v>
      </c>
      <c r="BD904" s="84">
        <v>9.3950279907226495</v>
      </c>
      <c r="BE904" s="84">
        <v>5.9667484924316403</v>
      </c>
      <c r="BF904" s="84">
        <v>2.3696013366699198</v>
      </c>
      <c r="BG904" s="84">
        <v>163.240064550781</v>
      </c>
    </row>
    <row r="905" spans="1:59" ht="14.25" customHeight="1">
      <c r="A905" s="82">
        <v>904</v>
      </c>
      <c r="B905" s="83" t="s">
        <v>74</v>
      </c>
      <c r="C905" s="83" t="s">
        <v>157</v>
      </c>
      <c r="D905" s="83">
        <v>5</v>
      </c>
      <c r="E905" s="83">
        <v>66</v>
      </c>
      <c r="F905" s="83">
        <v>25</v>
      </c>
      <c r="G905" s="83" t="s">
        <v>92</v>
      </c>
      <c r="H905" s="83" t="s">
        <v>117</v>
      </c>
      <c r="I905" s="83" t="s">
        <v>101</v>
      </c>
      <c r="J905" s="83" t="s">
        <v>106</v>
      </c>
      <c r="K905" s="84">
        <v>1.3166207824706999</v>
      </c>
      <c r="L905" s="84">
        <v>163.09695001831</v>
      </c>
      <c r="M905" s="84">
        <v>474.953295190429</v>
      </c>
      <c r="N905" s="84">
        <v>49.855118292236298</v>
      </c>
      <c r="O905" s="84">
        <v>146.57400339965801</v>
      </c>
      <c r="P905" s="84">
        <v>60.503068353271502</v>
      </c>
      <c r="Q905" s="84">
        <v>50.067960192870999</v>
      </c>
      <c r="R905" s="84">
        <v>119.432400646972</v>
      </c>
      <c r="S905" s="84">
        <v>104.269810906982</v>
      </c>
      <c r="T905" s="84">
        <v>139.84771113281201</v>
      </c>
      <c r="U905" s="84">
        <v>89.576081433105401</v>
      </c>
      <c r="V905" s="84">
        <v>109.23302216186499</v>
      </c>
      <c r="W905" s="84">
        <v>98.285938275146506</v>
      </c>
      <c r="X905" s="84">
        <v>173.29269430541899</v>
      </c>
      <c r="Y905" s="84">
        <v>59.854502172851497</v>
      </c>
      <c r="Z905" s="84">
        <v>93.563562188720695</v>
      </c>
      <c r="AA905" s="84">
        <v>73.634448931884705</v>
      </c>
      <c r="AB905" s="84">
        <v>109.72653373413</v>
      </c>
      <c r="AC905" s="84">
        <v>99.0539644470214</v>
      </c>
      <c r="AD905" s="84">
        <v>71.736317504882805</v>
      </c>
      <c r="AE905" s="84">
        <v>61.801984960937503</v>
      </c>
      <c r="AF905" s="84">
        <v>81.821342535400305</v>
      </c>
      <c r="AG905" s="84">
        <v>120.984253179931</v>
      </c>
      <c r="AH905" s="84">
        <v>57.4731010620117</v>
      </c>
      <c r="AI905" s="84">
        <v>62.136961126708897</v>
      </c>
      <c r="AJ905" s="84">
        <v>36.505165924072202</v>
      </c>
      <c r="AK905" s="84">
        <v>62.395569439697198</v>
      </c>
      <c r="AL905" s="84">
        <v>68.271778973388606</v>
      </c>
      <c r="AM905" s="84">
        <v>102.87448165283099</v>
      </c>
      <c r="AN905" s="84">
        <v>74.334796527099599</v>
      </c>
      <c r="AO905" s="84">
        <v>44.483814398193303</v>
      </c>
      <c r="AP905" s="84">
        <v>62.9056245544433</v>
      </c>
      <c r="AQ905" s="84">
        <v>27.735142315673802</v>
      </c>
      <c r="AR905" s="84">
        <v>37.3766503967285</v>
      </c>
      <c r="AS905" s="84">
        <v>43.613603662109298</v>
      </c>
      <c r="AT905" s="84">
        <v>51.584132928466801</v>
      </c>
      <c r="AU905" s="84">
        <v>24.388882324218699</v>
      </c>
      <c r="AV905" s="84">
        <v>51.497155950927699</v>
      </c>
      <c r="AW905" s="84">
        <v>43.262609436035099</v>
      </c>
      <c r="AX905" s="84">
        <v>57.490419177245997</v>
      </c>
      <c r="AY905" s="84">
        <v>443.799023504638</v>
      </c>
      <c r="AZ905" s="84">
        <v>287.130811230468</v>
      </c>
      <c r="BA905" s="84">
        <v>257.77773338012599</v>
      </c>
      <c r="BB905" s="84">
        <v>225.90502971191401</v>
      </c>
      <c r="BC905" s="84">
        <v>145.29798562622</v>
      </c>
      <c r="BD905" s="84">
        <v>229.375635205078</v>
      </c>
      <c r="BE905" s="84">
        <v>115.9830163208</v>
      </c>
      <c r="BF905" s="84">
        <v>173.988776501464</v>
      </c>
      <c r="BG905" s="84">
        <v>445.02692067870998</v>
      </c>
    </row>
    <row r="906" spans="1:59" ht="14.25" customHeight="1">
      <c r="A906" s="82">
        <v>905</v>
      </c>
      <c r="B906" s="83" t="s">
        <v>74</v>
      </c>
      <c r="C906" s="83" t="s">
        <v>157</v>
      </c>
      <c r="D906" s="83">
        <v>5</v>
      </c>
      <c r="E906" s="83">
        <v>66</v>
      </c>
      <c r="F906" s="83">
        <v>30</v>
      </c>
      <c r="G906" s="83" t="s">
        <v>92</v>
      </c>
      <c r="H906" s="83" t="s">
        <v>117</v>
      </c>
      <c r="I906" s="83" t="s">
        <v>101</v>
      </c>
      <c r="J906" s="83" t="s">
        <v>139</v>
      </c>
      <c r="K906" s="84">
        <v>0</v>
      </c>
      <c r="L906" s="84">
        <v>0</v>
      </c>
      <c r="M906" s="84">
        <v>0</v>
      </c>
      <c r="N906" s="84">
        <v>0</v>
      </c>
      <c r="O906" s="84">
        <v>0</v>
      </c>
      <c r="P906" s="84">
        <v>0</v>
      </c>
      <c r="Q906" s="84">
        <v>5.7901033081054596</v>
      </c>
      <c r="R906" s="84">
        <v>0</v>
      </c>
      <c r="S906" s="84">
        <v>0</v>
      </c>
      <c r="T906" s="84">
        <v>0</v>
      </c>
      <c r="U906" s="84">
        <v>0</v>
      </c>
      <c r="V906" s="84">
        <v>0</v>
      </c>
      <c r="W906" s="84">
        <v>0</v>
      </c>
      <c r="X906" s="84">
        <v>0</v>
      </c>
      <c r="Y906" s="84">
        <v>0</v>
      </c>
      <c r="Z906" s="84">
        <v>0</v>
      </c>
      <c r="AA906" s="84">
        <v>0</v>
      </c>
      <c r="AB906" s="84">
        <v>0</v>
      </c>
      <c r="AC906" s="84">
        <v>0</v>
      </c>
      <c r="AD906" s="84">
        <v>0</v>
      </c>
      <c r="AE906" s="84">
        <v>0</v>
      </c>
      <c r="AF906" s="84">
        <v>0</v>
      </c>
      <c r="AG906" s="84">
        <v>0</v>
      </c>
      <c r="AH906" s="84">
        <v>0</v>
      </c>
      <c r="AI906" s="84">
        <v>0</v>
      </c>
      <c r="AJ906" s="84">
        <v>0</v>
      </c>
      <c r="AK906" s="84">
        <v>0</v>
      </c>
      <c r="AL906" s="84">
        <v>0</v>
      </c>
      <c r="AM906" s="84">
        <v>0</v>
      </c>
      <c r="AN906" s="84">
        <v>8.7729272460937494E-2</v>
      </c>
      <c r="AO906" s="84">
        <v>0</v>
      </c>
      <c r="AP906" s="84">
        <v>0</v>
      </c>
      <c r="AQ906" s="84">
        <v>0</v>
      </c>
      <c r="AR906" s="84">
        <v>0</v>
      </c>
      <c r="AS906" s="84">
        <v>0</v>
      </c>
      <c r="AT906" s="84">
        <v>0</v>
      </c>
      <c r="AU906" s="84">
        <v>0.438650598144531</v>
      </c>
      <c r="AV906" s="84">
        <v>0</v>
      </c>
      <c r="AW906" s="84">
        <v>0</v>
      </c>
      <c r="AX906" s="84">
        <v>0</v>
      </c>
      <c r="AY906" s="84">
        <v>0</v>
      </c>
      <c r="AZ906" s="84">
        <v>5.6146450012207003</v>
      </c>
      <c r="BA906" s="84">
        <v>0</v>
      </c>
      <c r="BB906" s="84">
        <v>0</v>
      </c>
      <c r="BC906" s="84">
        <v>0</v>
      </c>
      <c r="BD906" s="84">
        <v>0</v>
      </c>
      <c r="BE906" s="84">
        <v>0</v>
      </c>
      <c r="BF906" s="84">
        <v>8.7730151367187495E-2</v>
      </c>
      <c r="BG906" s="84">
        <v>4.4741657226562497</v>
      </c>
    </row>
    <row r="907" spans="1:59" ht="14.25" customHeight="1">
      <c r="A907" s="82">
        <v>906</v>
      </c>
      <c r="B907" s="83" t="s">
        <v>74</v>
      </c>
      <c r="C907" s="83" t="s">
        <v>157</v>
      </c>
      <c r="D907" s="83">
        <v>5</v>
      </c>
      <c r="E907" s="83">
        <v>66</v>
      </c>
      <c r="F907" s="83">
        <v>33</v>
      </c>
      <c r="G907" s="83" t="s">
        <v>92</v>
      </c>
      <c r="H907" s="83" t="s">
        <v>117</v>
      </c>
      <c r="I907" s="83" t="s">
        <v>111</v>
      </c>
      <c r="J907" s="83" t="s">
        <v>112</v>
      </c>
      <c r="K907" s="84">
        <v>29.819496539306598</v>
      </c>
      <c r="L907" s="84">
        <v>30.009434667968701</v>
      </c>
      <c r="M907" s="84">
        <v>34.657300842285103</v>
      </c>
      <c r="N907" s="84">
        <v>21.663715057373</v>
      </c>
      <c r="O907" s="84">
        <v>17.632970385742102</v>
      </c>
      <c r="P907" s="84">
        <v>22.2853440856933</v>
      </c>
      <c r="Q907" s="84">
        <v>23.244603527831998</v>
      </c>
      <c r="R907" s="84">
        <v>28.681853985595701</v>
      </c>
      <c r="S907" s="84">
        <v>16.138436791992099</v>
      </c>
      <c r="T907" s="84">
        <v>32.446260571289002</v>
      </c>
      <c r="U907" s="84">
        <v>16.665171392822199</v>
      </c>
      <c r="V907" s="84">
        <v>15.527288439941399</v>
      </c>
      <c r="W907" s="84">
        <v>23.861093762206998</v>
      </c>
      <c r="X907" s="84">
        <v>30.439627587890602</v>
      </c>
      <c r="Y907" s="84">
        <v>24.2118413696289</v>
      </c>
      <c r="Z907" s="84">
        <v>24.393311968994102</v>
      </c>
      <c r="AA907" s="84">
        <v>40.189693322753897</v>
      </c>
      <c r="AB907" s="84">
        <v>22.553153033447199</v>
      </c>
      <c r="AC907" s="84">
        <v>35.109433905029299</v>
      </c>
      <c r="AD907" s="84">
        <v>19.217253295898399</v>
      </c>
      <c r="AE907" s="84">
        <v>21.578921026611301</v>
      </c>
      <c r="AF907" s="84">
        <v>20.180533251953101</v>
      </c>
      <c r="AG907" s="84">
        <v>20.4376763671875</v>
      </c>
      <c r="AH907" s="84">
        <v>9.8273248474121004</v>
      </c>
      <c r="AI907" s="84">
        <v>11.4909450805664</v>
      </c>
      <c r="AJ907" s="84">
        <v>30.178189166259699</v>
      </c>
      <c r="AK907" s="84">
        <v>21.667738104247999</v>
      </c>
      <c r="AL907" s="84">
        <v>32.8980218444824</v>
      </c>
      <c r="AM907" s="84">
        <v>26.237482922363199</v>
      </c>
      <c r="AN907" s="84">
        <v>16.3208318054199</v>
      </c>
      <c r="AO907" s="84">
        <v>16.319273425292899</v>
      </c>
      <c r="AP907" s="84">
        <v>18.5976549804687</v>
      </c>
      <c r="AQ907" s="84">
        <v>20.523884576415998</v>
      </c>
      <c r="AR907" s="84">
        <v>12.900623852539001</v>
      </c>
      <c r="AS907" s="84">
        <v>20.0830367248535</v>
      </c>
      <c r="AT907" s="84">
        <v>15.178025323486301</v>
      </c>
      <c r="AU907" s="84">
        <v>11.9327096557617</v>
      </c>
      <c r="AV907" s="84">
        <v>15.352459167480401</v>
      </c>
      <c r="AW907" s="84">
        <v>15.090083282470699</v>
      </c>
      <c r="AX907" s="84">
        <v>20.445132537841701</v>
      </c>
      <c r="AY907" s="84">
        <v>46.674874768066402</v>
      </c>
      <c r="AZ907" s="84">
        <v>52.9742779174804</v>
      </c>
      <c r="BA907" s="84">
        <v>33.332962243652297</v>
      </c>
      <c r="BB907" s="84">
        <v>67.872073712158198</v>
      </c>
      <c r="BC907" s="84">
        <v>24.123840820312399</v>
      </c>
      <c r="BD907" s="84">
        <v>44.651759576415998</v>
      </c>
      <c r="BE907" s="84">
        <v>29.825316564941399</v>
      </c>
      <c r="BF907" s="84">
        <v>19.0386260986328</v>
      </c>
      <c r="BG907" s="84">
        <v>74.081068408203095</v>
      </c>
    </row>
    <row r="908" spans="1:59" ht="14.25" customHeight="1">
      <c r="A908" s="82">
        <v>907</v>
      </c>
      <c r="B908" s="83" t="s">
        <v>74</v>
      </c>
      <c r="C908" s="83" t="s">
        <v>157</v>
      </c>
      <c r="D908" s="83">
        <v>5</v>
      </c>
      <c r="E908" s="83">
        <v>66</v>
      </c>
      <c r="F908" s="83">
        <v>66</v>
      </c>
      <c r="G908" s="83" t="s">
        <v>92</v>
      </c>
      <c r="H908" s="83" t="s">
        <v>117</v>
      </c>
      <c r="I908" s="83" t="s">
        <v>92</v>
      </c>
      <c r="J908" s="83" t="s">
        <v>117</v>
      </c>
      <c r="K908" s="84">
        <v>50597.390354321098</v>
      </c>
      <c r="L908" s="84">
        <v>48476.6983719481</v>
      </c>
      <c r="M908" s="84">
        <v>43817.313741192796</v>
      </c>
      <c r="N908" s="84">
        <v>46116.705973999298</v>
      </c>
      <c r="O908" s="84">
        <v>47170.1747452333</v>
      </c>
      <c r="P908" s="84">
        <v>48467.122433637203</v>
      </c>
      <c r="Q908" s="84">
        <v>48326.795687128397</v>
      </c>
      <c r="R908" s="84">
        <v>47767.716063996202</v>
      </c>
      <c r="S908" s="84">
        <v>46800.455492322297</v>
      </c>
      <c r="T908" s="84">
        <v>46845.770975416199</v>
      </c>
      <c r="U908" s="84">
        <v>45863.731658838398</v>
      </c>
      <c r="V908" s="84">
        <v>44503.179052533102</v>
      </c>
      <c r="W908" s="84">
        <v>43123.630132946899</v>
      </c>
      <c r="X908" s="84">
        <v>42851.859727514799</v>
      </c>
      <c r="Y908" s="84">
        <v>42178.626640728697</v>
      </c>
      <c r="Z908" s="84">
        <v>42113.7618140626</v>
      </c>
      <c r="AA908" s="84">
        <v>41944.549289306698</v>
      </c>
      <c r="AB908" s="84">
        <v>40785.381542547599</v>
      </c>
      <c r="AC908" s="84">
        <v>40395.141791333001</v>
      </c>
      <c r="AD908" s="84">
        <v>40213.636657983399</v>
      </c>
      <c r="AE908" s="84">
        <v>40031.8711672668</v>
      </c>
      <c r="AF908" s="84">
        <v>40506.8392500427</v>
      </c>
      <c r="AG908" s="84">
        <v>40909.558920404001</v>
      </c>
      <c r="AH908" s="84">
        <v>40539.805394274699</v>
      </c>
      <c r="AI908" s="84">
        <v>39789.245026165598</v>
      </c>
      <c r="AJ908" s="84">
        <v>40638.162787390102</v>
      </c>
      <c r="AK908" s="84">
        <v>40846.585390771201</v>
      </c>
      <c r="AL908" s="84">
        <v>40536.7347624264</v>
      </c>
      <c r="AM908" s="84">
        <v>40238.968929320901</v>
      </c>
      <c r="AN908" s="84">
        <v>41603.232811388902</v>
      </c>
      <c r="AO908" s="84">
        <v>41403.924466753902</v>
      </c>
      <c r="AP908" s="84">
        <v>41496.015457116599</v>
      </c>
      <c r="AQ908" s="84">
        <v>41502.969324346799</v>
      </c>
      <c r="AR908" s="84">
        <v>41711.2271688537</v>
      </c>
      <c r="AS908" s="84">
        <v>42175.079031237598</v>
      </c>
      <c r="AT908" s="84">
        <v>42520.360932531701</v>
      </c>
      <c r="AU908" s="84">
        <v>42579.581082958997</v>
      </c>
      <c r="AV908" s="84">
        <v>42404.542091381598</v>
      </c>
      <c r="AW908" s="84">
        <v>42671.7608739559</v>
      </c>
      <c r="AX908" s="84">
        <v>45122.0049115234</v>
      </c>
      <c r="AY908" s="84">
        <v>36833.399229723698</v>
      </c>
      <c r="AZ908" s="84">
        <v>39877.060442102003</v>
      </c>
      <c r="BA908" s="84">
        <v>37371.959106866299</v>
      </c>
      <c r="BB908" s="84">
        <v>35292.875910064402</v>
      </c>
      <c r="BC908" s="84">
        <v>34530.022043035497</v>
      </c>
      <c r="BD908" s="84">
        <v>34789.051356115298</v>
      </c>
      <c r="BE908" s="84">
        <v>36375.414081701398</v>
      </c>
      <c r="BF908" s="84">
        <v>38613.500565899201</v>
      </c>
      <c r="BG908" s="84">
        <v>29839.6110763242</v>
      </c>
    </row>
    <row r="909" spans="1:59" ht="14.25" customHeight="1">
      <c r="A909" s="82">
        <v>908</v>
      </c>
      <c r="B909" s="83" t="s">
        <v>74</v>
      </c>
      <c r="C909" s="83" t="s">
        <v>157</v>
      </c>
      <c r="D909" s="83">
        <v>5</v>
      </c>
      <c r="E909" s="83">
        <v>66</v>
      </c>
      <c r="F909" s="83">
        <v>68</v>
      </c>
      <c r="G909" s="83" t="s">
        <v>92</v>
      </c>
      <c r="H909" s="83" t="s">
        <v>117</v>
      </c>
      <c r="I909" s="83" t="s">
        <v>101</v>
      </c>
      <c r="J909" s="83" t="s">
        <v>120</v>
      </c>
      <c r="K909" s="84">
        <v>0.43872401733398397</v>
      </c>
      <c r="L909" s="84">
        <v>5.8826219238281201</v>
      </c>
      <c r="M909" s="84">
        <v>11.233971154785101</v>
      </c>
      <c r="N909" s="84">
        <v>2.6311383178710899</v>
      </c>
      <c r="O909" s="84">
        <v>8.4249155456542901</v>
      </c>
      <c r="P909" s="84">
        <v>8.2534226074218697</v>
      </c>
      <c r="Q909" s="84">
        <v>9.20729987792968</v>
      </c>
      <c r="R909" s="84">
        <v>10.359186724853499</v>
      </c>
      <c r="S909" s="84">
        <v>34.925616149902297</v>
      </c>
      <c r="T909" s="84">
        <v>39.396749493408201</v>
      </c>
      <c r="U909" s="84">
        <v>46.6686547180175</v>
      </c>
      <c r="V909" s="84">
        <v>35.2579585632324</v>
      </c>
      <c r="W909" s="84">
        <v>44.995668634033201</v>
      </c>
      <c r="X909" s="84">
        <v>23.764521429443299</v>
      </c>
      <c r="Y909" s="84">
        <v>14.740095965576099</v>
      </c>
      <c r="Z909" s="84">
        <v>24.745515734863201</v>
      </c>
      <c r="AA909" s="84">
        <v>63.101228247070203</v>
      </c>
      <c r="AB909" s="84">
        <v>7.5476946594238203</v>
      </c>
      <c r="AC909" s="84">
        <v>32.639086798095697</v>
      </c>
      <c r="AD909" s="84">
        <v>64.500363085937394</v>
      </c>
      <c r="AE909" s="84">
        <v>47.192917333984298</v>
      </c>
      <c r="AF909" s="84">
        <v>43.7692196716308</v>
      </c>
      <c r="AG909" s="84">
        <v>9.0306436340332006</v>
      </c>
      <c r="AH909" s="84">
        <v>43.7657018493652</v>
      </c>
      <c r="AI909" s="84">
        <v>27.630322760009701</v>
      </c>
      <c r="AJ909" s="84">
        <v>5.5260440734863199</v>
      </c>
      <c r="AK909" s="84">
        <v>5.7051904418945298</v>
      </c>
      <c r="AL909" s="84">
        <v>11.4034758850097</v>
      </c>
      <c r="AM909" s="84">
        <v>5.61450435180664</v>
      </c>
      <c r="AN909" s="84">
        <v>1.3157587646484299</v>
      </c>
      <c r="AO909" s="84">
        <v>4.8253367248535097</v>
      </c>
      <c r="AP909" s="84">
        <v>2.8941552429199202</v>
      </c>
      <c r="AQ909" s="84">
        <v>1.9293930847167899</v>
      </c>
      <c r="AR909" s="84">
        <v>3.6840536376953099</v>
      </c>
      <c r="AS909" s="84">
        <v>3.7715885253906198</v>
      </c>
      <c r="AT909" s="84">
        <v>7.2807196228027298</v>
      </c>
      <c r="AU909" s="84">
        <v>2.3688136718749999</v>
      </c>
      <c r="AV909" s="84">
        <v>2.80689663696289</v>
      </c>
      <c r="AW909" s="84">
        <v>8.4207544250488198</v>
      </c>
      <c r="AX909" s="84">
        <v>4.1225433105468703</v>
      </c>
      <c r="AY909" s="84">
        <v>25.18996796875</v>
      </c>
      <c r="AZ909" s="84">
        <v>81.082809771728407</v>
      </c>
      <c r="BA909" s="84">
        <v>144.37003775024399</v>
      </c>
      <c r="BB909" s="84">
        <v>164.802086291503</v>
      </c>
      <c r="BC909" s="84">
        <v>129.28453697509701</v>
      </c>
      <c r="BD909" s="84">
        <v>14.0380104064941</v>
      </c>
      <c r="BE909" s="84">
        <v>9.8238003234863207</v>
      </c>
      <c r="BF909" s="84">
        <v>18.772742407226499</v>
      </c>
      <c r="BG909" s="84">
        <v>23.2444478332519</v>
      </c>
    </row>
    <row r="910" spans="1:59" ht="14.25" customHeight="1">
      <c r="A910" s="82">
        <v>909</v>
      </c>
      <c r="B910" s="83" t="s">
        <v>74</v>
      </c>
      <c r="C910" s="83" t="s">
        <v>157</v>
      </c>
      <c r="D910" s="83">
        <v>5</v>
      </c>
      <c r="E910" s="83">
        <v>66</v>
      </c>
      <c r="F910" s="83">
        <v>82</v>
      </c>
      <c r="G910" s="83" t="s">
        <v>92</v>
      </c>
      <c r="H910" s="83" t="s">
        <v>117</v>
      </c>
      <c r="I910" s="83" t="s">
        <v>92</v>
      </c>
      <c r="J910" s="83" t="s">
        <v>123</v>
      </c>
      <c r="K910" s="84">
        <v>9.3951375366210907</v>
      </c>
      <c r="L910" s="84">
        <v>1.4919860351562499</v>
      </c>
      <c r="M910" s="84">
        <v>5.1734592346191404</v>
      </c>
      <c r="N910" s="84">
        <v>7.0191442016601497</v>
      </c>
      <c r="O910" s="84">
        <v>3.5075804443359302</v>
      </c>
      <c r="P910" s="84">
        <v>23.328043823242101</v>
      </c>
      <c r="Q910" s="84">
        <v>17.9747713989257</v>
      </c>
      <c r="R910" s="84">
        <v>0.26332165527343698</v>
      </c>
      <c r="S910" s="84">
        <v>0.26315812377929598</v>
      </c>
      <c r="T910" s="84">
        <v>0.70141445312499995</v>
      </c>
      <c r="U910" s="84">
        <v>0.96446969604492105</v>
      </c>
      <c r="V910" s="84">
        <v>2.2811418762206999</v>
      </c>
      <c r="W910" s="84">
        <v>0.43871588745117102</v>
      </c>
      <c r="X910" s="84">
        <v>4.2085751953125001</v>
      </c>
      <c r="Y910" s="84">
        <v>2.4558229248046799</v>
      </c>
      <c r="Z910" s="84">
        <v>2.6297312805175701</v>
      </c>
      <c r="AA910" s="84">
        <v>6.4889961730956998</v>
      </c>
      <c r="AB910" s="84">
        <v>5.4360441345214801</v>
      </c>
      <c r="AC910" s="84">
        <v>4.6468910583496097</v>
      </c>
      <c r="AD910" s="84">
        <v>4.8221912414550703</v>
      </c>
      <c r="AE910" s="84">
        <v>6.1394290649413996</v>
      </c>
      <c r="AF910" s="84">
        <v>8.3321136169433494</v>
      </c>
      <c r="AG910" s="84">
        <v>23.238523657226501</v>
      </c>
      <c r="AH910" s="84">
        <v>1.49179899291992</v>
      </c>
      <c r="AI910" s="84">
        <v>5.5252600219726498</v>
      </c>
      <c r="AJ910" s="84">
        <v>6.3110016418457002</v>
      </c>
      <c r="AK910" s="84">
        <v>1.05258978881835</v>
      </c>
      <c r="AL910" s="84">
        <v>5.9629731872558596</v>
      </c>
      <c r="AM910" s="84">
        <v>3.24628468627929</v>
      </c>
      <c r="AN910" s="84">
        <v>5.3486175781250003</v>
      </c>
      <c r="AO910" s="84">
        <v>4.7355064208984299</v>
      </c>
      <c r="AP910" s="84">
        <v>4.2988010253906204</v>
      </c>
      <c r="AQ910" s="84">
        <v>4.4742351562499998</v>
      </c>
      <c r="AR910" s="84">
        <v>1.1402652526855399</v>
      </c>
      <c r="AS910" s="84">
        <v>3.1560054687500001</v>
      </c>
      <c r="AT910" s="84">
        <v>2.98100330200195</v>
      </c>
      <c r="AU910" s="84">
        <v>2.3680506774902299</v>
      </c>
      <c r="AV910" s="84">
        <v>1.40254987182617</v>
      </c>
      <c r="AW910" s="84">
        <v>3.85910947875976</v>
      </c>
      <c r="AX910" s="84">
        <v>2.7183461730956999</v>
      </c>
      <c r="AY910" s="84">
        <v>14.6476837036132</v>
      </c>
      <c r="AZ910" s="84">
        <v>1.4029550415039</v>
      </c>
      <c r="BA910" s="84">
        <v>8.7677855285644508</v>
      </c>
      <c r="BB910" s="84">
        <v>18.590062475585899</v>
      </c>
      <c r="BC910" s="84">
        <v>11.2248547180175</v>
      </c>
      <c r="BD910" s="84">
        <v>9.5581972229003895</v>
      </c>
      <c r="BE910" s="84">
        <v>4.2095346069335902</v>
      </c>
      <c r="BF910" s="84">
        <v>5.7883598144531199</v>
      </c>
      <c r="BG910" s="84">
        <v>15.3426653625488</v>
      </c>
    </row>
    <row r="911" spans="1:59" ht="14.25" customHeight="1">
      <c r="A911" s="82">
        <v>910</v>
      </c>
      <c r="B911" s="83" t="s">
        <v>74</v>
      </c>
      <c r="C911" s="83" t="s">
        <v>157</v>
      </c>
      <c r="D911" s="83">
        <v>5</v>
      </c>
      <c r="E911" s="83">
        <v>66</v>
      </c>
      <c r="F911" s="83">
        <v>92</v>
      </c>
      <c r="G911" s="83" t="s">
        <v>92</v>
      </c>
      <c r="H911" s="83" t="s">
        <v>117</v>
      </c>
      <c r="I911" s="83" t="s">
        <v>101</v>
      </c>
      <c r="J911" s="83" t="s">
        <v>125</v>
      </c>
      <c r="K911" s="84">
        <v>1.0535299011230399</v>
      </c>
      <c r="L911" s="84">
        <v>23.610670355224599</v>
      </c>
      <c r="M911" s="84">
        <v>11.395960687255799</v>
      </c>
      <c r="N911" s="84">
        <v>8.4165578369140608</v>
      </c>
      <c r="O911" s="84">
        <v>2.5445091186523401</v>
      </c>
      <c r="P911" s="84">
        <v>5.35171983032226</v>
      </c>
      <c r="Q911" s="84">
        <v>6.3991071166992102</v>
      </c>
      <c r="R911" s="84">
        <v>4.0357249755859304</v>
      </c>
      <c r="S911" s="84">
        <v>19.216221032714799</v>
      </c>
      <c r="T911" s="84">
        <v>19.830223834228502</v>
      </c>
      <c r="U911" s="84">
        <v>10.2615679870605</v>
      </c>
      <c r="V911" s="84">
        <v>8.5060186279296808</v>
      </c>
      <c r="W911" s="84">
        <v>10.263760711669899</v>
      </c>
      <c r="X911" s="84">
        <v>20.7895827270507</v>
      </c>
      <c r="Y911" s="84">
        <v>7.6311753479003901</v>
      </c>
      <c r="Z911" s="84">
        <v>9.7292298828124899</v>
      </c>
      <c r="AA911" s="84">
        <v>13.2519096130371</v>
      </c>
      <c r="AB911" s="84">
        <v>12.194796691894499</v>
      </c>
      <c r="AC911" s="84">
        <v>16.054436169433501</v>
      </c>
      <c r="AD911" s="84">
        <v>8.9437742980957005</v>
      </c>
      <c r="AE911" s="84">
        <v>24.551543859863202</v>
      </c>
      <c r="AF911" s="84">
        <v>9.2947256164550698</v>
      </c>
      <c r="AG911" s="84">
        <v>2.5427255615234299</v>
      </c>
      <c r="AH911" s="84">
        <v>2.10490204467773</v>
      </c>
      <c r="AI911" s="84">
        <v>3.0717486206054598</v>
      </c>
      <c r="AJ911" s="84">
        <v>3.85968568725586</v>
      </c>
      <c r="AK911" s="84">
        <v>19.384928594970699</v>
      </c>
      <c r="AL911" s="84">
        <v>6.0507775146484297</v>
      </c>
      <c r="AM911" s="84">
        <v>9.2965955139160101</v>
      </c>
      <c r="AN911" s="84">
        <v>3.76873840332031</v>
      </c>
      <c r="AO911" s="84">
        <v>4.6470631286620998</v>
      </c>
      <c r="AP911" s="84">
        <v>5.5258565795898402</v>
      </c>
      <c r="AQ911" s="84">
        <v>0.78894450073242195</v>
      </c>
      <c r="AR911" s="84">
        <v>2.1062069641113199</v>
      </c>
      <c r="AS911" s="84">
        <v>1.66721499023437</v>
      </c>
      <c r="AT911" s="84">
        <v>2.8081023803710901</v>
      </c>
      <c r="AU911" s="84">
        <v>4.5629309082031204</v>
      </c>
      <c r="AV911" s="84">
        <v>3.1577122131347601</v>
      </c>
      <c r="AW911" s="84">
        <v>7.9833897521972599</v>
      </c>
      <c r="AX911" s="84">
        <v>4.2973346252441402</v>
      </c>
      <c r="AY911" s="84">
        <v>29.912524511718701</v>
      </c>
      <c r="AZ911" s="84">
        <v>23.249658978271398</v>
      </c>
      <c r="BA911" s="84">
        <v>40.162039489746</v>
      </c>
      <c r="BB911" s="84">
        <v>31.583369952392498</v>
      </c>
      <c r="BC911" s="84">
        <v>14.8217177307128</v>
      </c>
      <c r="BD911" s="84">
        <v>23.848859057617101</v>
      </c>
      <c r="BE911" s="84">
        <v>7.1903435058593699</v>
      </c>
      <c r="BF911" s="84">
        <v>10.0902196716308</v>
      </c>
      <c r="BG911" s="84">
        <v>16.661254644775301</v>
      </c>
    </row>
    <row r="912" spans="1:59" ht="14.25" customHeight="1">
      <c r="A912" s="82">
        <v>911</v>
      </c>
      <c r="B912" s="83" t="s">
        <v>74</v>
      </c>
      <c r="C912" s="83" t="s">
        <v>157</v>
      </c>
      <c r="D912" s="83">
        <v>5</v>
      </c>
      <c r="E912" s="83">
        <v>68</v>
      </c>
      <c r="F912" s="83">
        <v>3</v>
      </c>
      <c r="G912" s="83" t="s">
        <v>101</v>
      </c>
      <c r="H912" s="83" t="s">
        <v>120</v>
      </c>
      <c r="I912" s="83" t="s">
        <v>85</v>
      </c>
      <c r="J912" s="83" t="s">
        <v>86</v>
      </c>
      <c r="K912" s="84">
        <v>0.17539300537109301</v>
      </c>
      <c r="L912" s="84">
        <v>5.0856656372070299</v>
      </c>
      <c r="M912" s="84">
        <v>58.876692736816302</v>
      </c>
      <c r="N912" s="84">
        <v>15.613746240234301</v>
      </c>
      <c r="O912" s="84">
        <v>10.525060186767501</v>
      </c>
      <c r="P912" s="84">
        <v>13.594571209716699</v>
      </c>
      <c r="Q912" s="84">
        <v>5.7018654785156198</v>
      </c>
      <c r="R912" s="84">
        <v>9.3859744812011705</v>
      </c>
      <c r="S912" s="84">
        <v>10.2685087890625</v>
      </c>
      <c r="T912" s="84">
        <v>5.2662749938964799</v>
      </c>
      <c r="U912" s="84">
        <v>5.0866319641113202</v>
      </c>
      <c r="V912" s="84">
        <v>1.75467247314453</v>
      </c>
      <c r="W912" s="84">
        <v>14.740134002685499</v>
      </c>
      <c r="X912" s="84">
        <v>6.2304009948730403</v>
      </c>
      <c r="Y912" s="84">
        <v>3.7720609741210902</v>
      </c>
      <c r="Z912" s="84">
        <v>13.772269445800699</v>
      </c>
      <c r="AA912" s="84">
        <v>13.3331538146972</v>
      </c>
      <c r="AB912" s="84">
        <v>6.1425158142089797</v>
      </c>
      <c r="AC912" s="84">
        <v>12.1047667114257</v>
      </c>
      <c r="AD912" s="84">
        <v>15.4413656799316</v>
      </c>
      <c r="AE912" s="84">
        <v>18.871006457519499</v>
      </c>
      <c r="AF912" s="84">
        <v>4.3001122680663997</v>
      </c>
      <c r="AG912" s="84">
        <v>8.6856924743652293</v>
      </c>
      <c r="AH912" s="84">
        <v>17.109510821533199</v>
      </c>
      <c r="AI912" s="84">
        <v>27.901992126464801</v>
      </c>
      <c r="AJ912" s="84">
        <v>11.4047153442382</v>
      </c>
      <c r="AK912" s="84">
        <v>7.3695832458496104</v>
      </c>
      <c r="AL912" s="84">
        <v>56.761485485839799</v>
      </c>
      <c r="AM912" s="84">
        <v>12.459812054443301</v>
      </c>
      <c r="AN912" s="84">
        <v>6.6686110534667904</v>
      </c>
      <c r="AO912" s="84">
        <v>19.663125952148398</v>
      </c>
      <c r="AP912" s="84">
        <v>14.0316879577636</v>
      </c>
      <c r="AQ912" s="84">
        <v>26.056317315673802</v>
      </c>
      <c r="AR912" s="84">
        <v>5.8780261291503901</v>
      </c>
      <c r="AS912" s="84">
        <v>5.4396821960449202</v>
      </c>
      <c r="AT912" s="84">
        <v>1.66694030761718</v>
      </c>
      <c r="AU912" s="84">
        <v>2.8062331970214802</v>
      </c>
      <c r="AV912" s="84">
        <v>1.05260772094726</v>
      </c>
      <c r="AW912" s="84">
        <v>1.9297297180175701</v>
      </c>
      <c r="AX912" s="84">
        <v>2.9832067382812499</v>
      </c>
      <c r="AY912" s="84">
        <v>75.1039870605468</v>
      </c>
      <c r="AZ912" s="84">
        <v>41.058628131103497</v>
      </c>
      <c r="BA912" s="84">
        <v>20.618140692138599</v>
      </c>
      <c r="BB912" s="84">
        <v>42.987491284179697</v>
      </c>
      <c r="BC912" s="84">
        <v>50.373921221923801</v>
      </c>
      <c r="BD912" s="84">
        <v>85.453418914794796</v>
      </c>
      <c r="BE912" s="84">
        <v>64.490319287109301</v>
      </c>
      <c r="BF912" s="84">
        <v>4.6486291137695304</v>
      </c>
      <c r="BG912" s="84">
        <v>194.463413043212</v>
      </c>
    </row>
    <row r="913" spans="1:59" ht="14.25" customHeight="1">
      <c r="A913" s="82">
        <v>912</v>
      </c>
      <c r="B913" s="83" t="s">
        <v>74</v>
      </c>
      <c r="C913" s="83" t="s">
        <v>157</v>
      </c>
      <c r="D913" s="83">
        <v>5</v>
      </c>
      <c r="E913" s="83">
        <v>68</v>
      </c>
      <c r="F913" s="83">
        <v>12</v>
      </c>
      <c r="G913" s="83" t="s">
        <v>101</v>
      </c>
      <c r="H913" s="83" t="s">
        <v>120</v>
      </c>
      <c r="I913" s="83" t="s">
        <v>92</v>
      </c>
      <c r="J913" s="83" t="s">
        <v>93</v>
      </c>
      <c r="K913" s="84">
        <v>0.52638164672851495</v>
      </c>
      <c r="L913" s="84">
        <v>18.9651501953125</v>
      </c>
      <c r="M913" s="84">
        <v>15.8797274719238</v>
      </c>
      <c r="N913" s="84">
        <v>3.9483243713378902</v>
      </c>
      <c r="O913" s="84">
        <v>5.7012089111328104</v>
      </c>
      <c r="P913" s="84">
        <v>2.9837453063964801</v>
      </c>
      <c r="Q913" s="84">
        <v>4.5674148132324204</v>
      </c>
      <c r="R913" s="84">
        <v>6.4079013854980396</v>
      </c>
      <c r="S913" s="84">
        <v>17.804185119628901</v>
      </c>
      <c r="T913" s="84">
        <v>4.3883606689453103</v>
      </c>
      <c r="U913" s="84">
        <v>6.4054115234374898</v>
      </c>
      <c r="V913" s="84">
        <v>6.7579718505859301</v>
      </c>
      <c r="W913" s="84">
        <v>11.494145031738199</v>
      </c>
      <c r="X913" s="84">
        <v>5.2650580505370996</v>
      </c>
      <c r="Y913" s="84">
        <v>2.4576473693847598</v>
      </c>
      <c r="Z913" s="84">
        <v>6.9313245361328102</v>
      </c>
      <c r="AA913" s="84">
        <v>7.3734970703125002</v>
      </c>
      <c r="AB913" s="84">
        <v>5.1789152404785099</v>
      </c>
      <c r="AC913" s="84">
        <v>7.9860843139648399</v>
      </c>
      <c r="AD913" s="84">
        <v>33.802895385742097</v>
      </c>
      <c r="AE913" s="84">
        <v>15.538932159423799</v>
      </c>
      <c r="AF913" s="84">
        <v>6.0583506469726496</v>
      </c>
      <c r="AG913" s="84">
        <v>8.8638809082031198</v>
      </c>
      <c r="AH913" s="84">
        <v>54.125559594726397</v>
      </c>
      <c r="AI913" s="84">
        <v>16.234413214111299</v>
      </c>
      <c r="AJ913" s="84">
        <v>8.7809072021484305</v>
      </c>
      <c r="AK913" s="84">
        <v>6.4948579528808601</v>
      </c>
      <c r="AL913" s="84">
        <v>10.360798272705001</v>
      </c>
      <c r="AM913" s="84">
        <v>29.835139422607401</v>
      </c>
      <c r="AN913" s="84">
        <v>9.7426304748535095</v>
      </c>
      <c r="AO913" s="84">
        <v>2.9848043151855399</v>
      </c>
      <c r="AP913" s="84">
        <v>10.970733062744101</v>
      </c>
      <c r="AQ913" s="84">
        <v>16.9397616943359</v>
      </c>
      <c r="AR913" s="84">
        <v>9.21954475097656</v>
      </c>
      <c r="AS913" s="84">
        <v>6.0561850402832</v>
      </c>
      <c r="AT913" s="84">
        <v>5.7046194580078096</v>
      </c>
      <c r="AU913" s="84">
        <v>5.5305778747558598</v>
      </c>
      <c r="AV913" s="84">
        <v>9.5696518188476496</v>
      </c>
      <c r="AW913" s="84">
        <v>6.8486881774902297</v>
      </c>
      <c r="AX913" s="84">
        <v>11.6696353515625</v>
      </c>
      <c r="AY913" s="84">
        <v>32.733926013183599</v>
      </c>
      <c r="AZ913" s="84">
        <v>10.798047589111301</v>
      </c>
      <c r="BA913" s="84">
        <v>21.585510070800701</v>
      </c>
      <c r="BB913" s="84">
        <v>18.4301860595703</v>
      </c>
      <c r="BC913" s="84">
        <v>27.2122872619628</v>
      </c>
      <c r="BD913" s="84">
        <v>35.9037076171875</v>
      </c>
      <c r="BE913" s="84">
        <v>25.280999383544899</v>
      </c>
      <c r="BF913" s="84">
        <v>19.753379833984301</v>
      </c>
      <c r="BG913" s="84">
        <v>37.811883148193303</v>
      </c>
    </row>
    <row r="914" spans="1:59" ht="14.25" customHeight="1">
      <c r="A914" s="82">
        <v>913</v>
      </c>
      <c r="B914" s="83" t="s">
        <v>74</v>
      </c>
      <c r="C914" s="83" t="s">
        <v>157</v>
      </c>
      <c r="D914" s="83">
        <v>5</v>
      </c>
      <c r="E914" s="83">
        <v>68</v>
      </c>
      <c r="F914" s="83">
        <v>21</v>
      </c>
      <c r="G914" s="83" t="s">
        <v>101</v>
      </c>
      <c r="H914" s="83" t="s">
        <v>120</v>
      </c>
      <c r="I914" s="83" t="s">
        <v>96</v>
      </c>
      <c r="J914" s="83" t="s">
        <v>99</v>
      </c>
      <c r="K914" s="84">
        <v>0.17569835815429599</v>
      </c>
      <c r="L914" s="84">
        <v>3.5957938476562501</v>
      </c>
      <c r="M914" s="84">
        <v>2.63257451171875</v>
      </c>
      <c r="N914" s="84">
        <v>1.9291240173339801</v>
      </c>
      <c r="O914" s="84">
        <v>1.2270966613769501</v>
      </c>
      <c r="P914" s="84">
        <v>0.78977362670898399</v>
      </c>
      <c r="Q914" s="84">
        <v>0.70236555786132804</v>
      </c>
      <c r="R914" s="84">
        <v>0.17561357421875001</v>
      </c>
      <c r="S914" s="84">
        <v>1.1408973205566399</v>
      </c>
      <c r="T914" s="84">
        <v>1.8431177612304599</v>
      </c>
      <c r="U914" s="84">
        <v>1.05298096313476</v>
      </c>
      <c r="V914" s="84">
        <v>1.6673352966308499</v>
      </c>
      <c r="W914" s="84">
        <v>0.52661226806640604</v>
      </c>
      <c r="X914" s="84">
        <v>1.2291904724121001</v>
      </c>
      <c r="Y914" s="84">
        <v>1.9305366027832001</v>
      </c>
      <c r="Z914" s="84">
        <v>1.0533979187011699</v>
      </c>
      <c r="AA914" s="84">
        <v>0.96580204467773401</v>
      </c>
      <c r="AB914" s="84">
        <v>1.2279100891113199</v>
      </c>
      <c r="AC914" s="84">
        <v>1.7546555053710899</v>
      </c>
      <c r="AD914" s="84">
        <v>0.78968348388671805</v>
      </c>
      <c r="AE914" s="84">
        <v>1.2288797180175699</v>
      </c>
      <c r="AF914" s="84">
        <v>1.1403356079101501</v>
      </c>
      <c r="AG914" s="84">
        <v>1.9310115478515599</v>
      </c>
      <c r="AH914" s="84">
        <v>0.78955695190429698</v>
      </c>
      <c r="AI914" s="84">
        <v>0.35080999145507802</v>
      </c>
      <c r="AJ914" s="84">
        <v>0.526710296630859</v>
      </c>
      <c r="AK914" s="84">
        <v>0.43862204589843701</v>
      </c>
      <c r="AL914" s="84">
        <v>0.78950375366210901</v>
      </c>
      <c r="AM914" s="84">
        <v>2.5450190002441402</v>
      </c>
      <c r="AN914" s="84">
        <v>0.61433815307617101</v>
      </c>
      <c r="AO914" s="84">
        <v>1.22833728027343</v>
      </c>
      <c r="AP914" s="84">
        <v>4.2105022460937498</v>
      </c>
      <c r="AQ914" s="84">
        <v>3.07066504516601</v>
      </c>
      <c r="AR914" s="84">
        <v>3.7711790588378902</v>
      </c>
      <c r="AS914" s="84">
        <v>2.1051943786621101</v>
      </c>
      <c r="AT914" s="84">
        <v>2.4564019104003898</v>
      </c>
      <c r="AU914" s="84">
        <v>4.4728894775390602</v>
      </c>
      <c r="AV914" s="84">
        <v>1.8414630859375001</v>
      </c>
      <c r="AW914" s="84">
        <v>1.84174581298828</v>
      </c>
      <c r="AX914" s="84">
        <v>5.7890936950683596</v>
      </c>
      <c r="AY914" s="84">
        <v>8.9463682922363201</v>
      </c>
      <c r="AZ914" s="84">
        <v>3.5106167175292899</v>
      </c>
      <c r="BA914" s="84">
        <v>5.0029960266113198</v>
      </c>
      <c r="BB914" s="84">
        <v>5.0019415283203097</v>
      </c>
      <c r="BC914" s="84">
        <v>5.2653873474121102</v>
      </c>
      <c r="BD914" s="84">
        <v>2.4569142700195301</v>
      </c>
      <c r="BE914" s="84">
        <v>10.001563464355399</v>
      </c>
      <c r="BF914" s="84">
        <v>8.0701998046874994</v>
      </c>
      <c r="BG914" s="84">
        <v>9.2085277587890602</v>
      </c>
    </row>
    <row r="915" spans="1:59" ht="14.25" customHeight="1">
      <c r="A915" s="82">
        <v>914</v>
      </c>
      <c r="B915" s="83" t="s">
        <v>74</v>
      </c>
      <c r="C915" s="83" t="s">
        <v>157</v>
      </c>
      <c r="D915" s="83">
        <v>5</v>
      </c>
      <c r="E915" s="83">
        <v>68</v>
      </c>
      <c r="F915" s="83">
        <v>23</v>
      </c>
      <c r="G915" s="83" t="s">
        <v>101</v>
      </c>
      <c r="H915" s="83" t="s">
        <v>120</v>
      </c>
      <c r="I915" s="83" t="s">
        <v>101</v>
      </c>
      <c r="J915" s="83" t="s">
        <v>102</v>
      </c>
      <c r="K915" s="84">
        <v>0</v>
      </c>
      <c r="L915" s="84">
        <v>8.7715753173828098E-2</v>
      </c>
      <c r="M915" s="84">
        <v>0.26315102539062502</v>
      </c>
      <c r="N915" s="84">
        <v>0.26314877929687502</v>
      </c>
      <c r="O915" s="84">
        <v>0</v>
      </c>
      <c r="P915" s="84">
        <v>0.52628504638671803</v>
      </c>
      <c r="Q915" s="84">
        <v>0</v>
      </c>
      <c r="R915" s="84">
        <v>8.7717114257812506E-2</v>
      </c>
      <c r="S915" s="84">
        <v>0.26297368774413998</v>
      </c>
      <c r="T915" s="84">
        <v>0</v>
      </c>
      <c r="U915" s="84">
        <v>0</v>
      </c>
      <c r="V915" s="84">
        <v>0</v>
      </c>
      <c r="W915" s="84">
        <v>0</v>
      </c>
      <c r="X915" s="84">
        <v>2.8946477111816402</v>
      </c>
      <c r="Y915" s="84">
        <v>0.26315142211914</v>
      </c>
      <c r="Z915" s="84">
        <v>0.43857154541015603</v>
      </c>
      <c r="AA915" s="84">
        <v>0.35086429443359302</v>
      </c>
      <c r="AB915" s="84">
        <v>0</v>
      </c>
      <c r="AC915" s="84">
        <v>0.70168789062499903</v>
      </c>
      <c r="AD915" s="84">
        <v>0</v>
      </c>
      <c r="AE915" s="84">
        <v>0.43857154541015603</v>
      </c>
      <c r="AF915" s="84">
        <v>0</v>
      </c>
      <c r="AG915" s="84">
        <v>0.35085739746093703</v>
      </c>
      <c r="AH915" s="84">
        <v>0</v>
      </c>
      <c r="AI915" s="84">
        <v>0</v>
      </c>
      <c r="AJ915" s="84">
        <v>0</v>
      </c>
      <c r="AK915" s="84">
        <v>0</v>
      </c>
      <c r="AL915" s="84">
        <v>0</v>
      </c>
      <c r="AM915" s="84">
        <v>0</v>
      </c>
      <c r="AN915" s="84">
        <v>0</v>
      </c>
      <c r="AO915" s="84">
        <v>0</v>
      </c>
      <c r="AP915" s="84">
        <v>0</v>
      </c>
      <c r="AQ915" s="84">
        <v>0</v>
      </c>
      <c r="AR915" s="84">
        <v>0</v>
      </c>
      <c r="AS915" s="84">
        <v>0</v>
      </c>
      <c r="AT915" s="84">
        <v>0.52594720458984301</v>
      </c>
      <c r="AU915" s="84">
        <v>0</v>
      </c>
      <c r="AV915" s="84">
        <v>0</v>
      </c>
      <c r="AW915" s="84">
        <v>0</v>
      </c>
      <c r="AX915" s="84">
        <v>0</v>
      </c>
      <c r="AY915" s="84">
        <v>0.17543399047851499</v>
      </c>
      <c r="AZ915" s="84">
        <v>8.7717193603515597E-2</v>
      </c>
      <c r="BA915" s="84">
        <v>0.17543422851562501</v>
      </c>
      <c r="BB915" s="84">
        <v>0</v>
      </c>
      <c r="BC915" s="84">
        <v>0</v>
      </c>
      <c r="BD915" s="84">
        <v>0</v>
      </c>
      <c r="BE915" s="84">
        <v>0</v>
      </c>
      <c r="BF915" s="84">
        <v>0</v>
      </c>
      <c r="BG915" s="84">
        <v>0</v>
      </c>
    </row>
    <row r="916" spans="1:59" ht="14.25" customHeight="1">
      <c r="A916" s="82">
        <v>915</v>
      </c>
      <c r="B916" s="83" t="s">
        <v>74</v>
      </c>
      <c r="C916" s="83" t="s">
        <v>157</v>
      </c>
      <c r="D916" s="83">
        <v>5</v>
      </c>
      <c r="E916" s="83">
        <v>68</v>
      </c>
      <c r="F916" s="83">
        <v>24</v>
      </c>
      <c r="G916" s="83" t="s">
        <v>101</v>
      </c>
      <c r="H916" s="83" t="s">
        <v>120</v>
      </c>
      <c r="I916" s="83" t="s">
        <v>101</v>
      </c>
      <c r="J916" s="83" t="s">
        <v>104</v>
      </c>
      <c r="K916" s="84">
        <v>0.70156126708984301</v>
      </c>
      <c r="L916" s="84">
        <v>0</v>
      </c>
      <c r="M916" s="84">
        <v>0.79032913818359296</v>
      </c>
      <c r="N916" s="84">
        <v>0.96464158325195304</v>
      </c>
      <c r="O916" s="84">
        <v>1.0533172912597599</v>
      </c>
      <c r="P916" s="84">
        <v>1.7546229736328101</v>
      </c>
      <c r="Q916" s="84">
        <v>0.26345206909179603</v>
      </c>
      <c r="R916" s="84">
        <v>1.31648021240234</v>
      </c>
      <c r="S916" s="84">
        <v>0.96483575439453095</v>
      </c>
      <c r="T916" s="84">
        <v>1.5798156433105399</v>
      </c>
      <c r="U916" s="84">
        <v>0.17539146728515601</v>
      </c>
      <c r="V916" s="84">
        <v>8.7695654296874995E-2</v>
      </c>
      <c r="W916" s="84">
        <v>0.52609473266601503</v>
      </c>
      <c r="X916" s="84">
        <v>0.61487130126953105</v>
      </c>
      <c r="Y916" s="84">
        <v>8.7682806396484306E-2</v>
      </c>
      <c r="Z916" s="84">
        <v>0</v>
      </c>
      <c r="AA916" s="84">
        <v>0.78966923217773399</v>
      </c>
      <c r="AB916" s="84">
        <v>0.26304752807617099</v>
      </c>
      <c r="AC916" s="84">
        <v>0.35072871704101499</v>
      </c>
      <c r="AD916" s="84">
        <v>8.7682238769531198E-2</v>
      </c>
      <c r="AE916" s="84">
        <v>8.7682238769531198E-2</v>
      </c>
      <c r="AF916" s="84">
        <v>0</v>
      </c>
      <c r="AG916" s="84">
        <v>1.9290941894531199</v>
      </c>
      <c r="AH916" s="84">
        <v>0.70227865600585904</v>
      </c>
      <c r="AI916" s="84">
        <v>0</v>
      </c>
      <c r="AJ916" s="84">
        <v>0.70156215820312495</v>
      </c>
      <c r="AK916" s="84">
        <v>8.7807080078125002E-2</v>
      </c>
      <c r="AL916" s="84">
        <v>0</v>
      </c>
      <c r="AM916" s="84">
        <v>0.175390496826171</v>
      </c>
      <c r="AN916" s="84">
        <v>0.17561454467773399</v>
      </c>
      <c r="AO916" s="84">
        <v>0</v>
      </c>
      <c r="AP916" s="84">
        <v>0</v>
      </c>
      <c r="AQ916" s="84">
        <v>0</v>
      </c>
      <c r="AR916" s="84">
        <v>8.7807312011718694E-2</v>
      </c>
      <c r="AS916" s="84">
        <v>8.7807080078125002E-2</v>
      </c>
      <c r="AT916" s="84">
        <v>0.43872683715820299</v>
      </c>
      <c r="AU916" s="84">
        <v>0</v>
      </c>
      <c r="AV916" s="84">
        <v>0</v>
      </c>
      <c r="AW916" s="84">
        <v>0</v>
      </c>
      <c r="AX916" s="84">
        <v>0.78926102905273399</v>
      </c>
      <c r="AY916" s="84">
        <v>2.9828435791015599</v>
      </c>
      <c r="AZ916" s="84">
        <v>5.5277217651367199</v>
      </c>
      <c r="BA916" s="84">
        <v>1.3162014953613199</v>
      </c>
      <c r="BB916" s="84">
        <v>1.40320896606445</v>
      </c>
      <c r="BC916" s="84">
        <v>3.2451775268554601</v>
      </c>
      <c r="BD916" s="84">
        <v>0.96498378295898402</v>
      </c>
      <c r="BE916" s="84">
        <v>8.7807312011718694E-2</v>
      </c>
      <c r="BF916" s="84">
        <v>0.52642208862304696</v>
      </c>
      <c r="BG916" s="84">
        <v>15.9664159301757</v>
      </c>
    </row>
    <row r="917" spans="1:59" ht="14.25" customHeight="1">
      <c r="A917" s="82">
        <v>916</v>
      </c>
      <c r="B917" s="83" t="s">
        <v>74</v>
      </c>
      <c r="C917" s="83" t="s">
        <v>157</v>
      </c>
      <c r="D917" s="83">
        <v>5</v>
      </c>
      <c r="E917" s="83">
        <v>68</v>
      </c>
      <c r="F917" s="83">
        <v>25</v>
      </c>
      <c r="G917" s="83" t="s">
        <v>101</v>
      </c>
      <c r="H917" s="83" t="s">
        <v>120</v>
      </c>
      <c r="I917" s="83" t="s">
        <v>101</v>
      </c>
      <c r="J917" s="83" t="s">
        <v>106</v>
      </c>
      <c r="K917" s="84">
        <v>0</v>
      </c>
      <c r="L917" s="84">
        <v>0</v>
      </c>
      <c r="M917" s="84">
        <v>0</v>
      </c>
      <c r="N917" s="84">
        <v>0</v>
      </c>
      <c r="O917" s="84">
        <v>0</v>
      </c>
      <c r="P917" s="84">
        <v>0</v>
      </c>
      <c r="Q917" s="84">
        <v>0</v>
      </c>
      <c r="R917" s="84">
        <v>0</v>
      </c>
      <c r="S917" s="84">
        <v>0</v>
      </c>
      <c r="T917" s="84">
        <v>8.7818286132812395E-2</v>
      </c>
      <c r="U917" s="84">
        <v>0</v>
      </c>
      <c r="V917" s="84">
        <v>0</v>
      </c>
      <c r="W917" s="84">
        <v>0</v>
      </c>
      <c r="X917" s="84">
        <v>0</v>
      </c>
      <c r="Y917" s="84">
        <v>0</v>
      </c>
      <c r="Z917" s="84">
        <v>0</v>
      </c>
      <c r="AA917" s="84">
        <v>0</v>
      </c>
      <c r="AB917" s="84">
        <v>0</v>
      </c>
      <c r="AC917" s="84">
        <v>0</v>
      </c>
      <c r="AD917" s="84">
        <v>0</v>
      </c>
      <c r="AE917" s="84">
        <v>0</v>
      </c>
      <c r="AF917" s="84">
        <v>0</v>
      </c>
      <c r="AG917" s="84">
        <v>0</v>
      </c>
      <c r="AH917" s="84">
        <v>0</v>
      </c>
      <c r="AI917" s="84">
        <v>0</v>
      </c>
      <c r="AJ917" s="84">
        <v>0</v>
      </c>
      <c r="AK917" s="84">
        <v>0</v>
      </c>
      <c r="AL917" s="84">
        <v>0</v>
      </c>
      <c r="AM917" s="84">
        <v>0</v>
      </c>
      <c r="AN917" s="84">
        <v>0</v>
      </c>
      <c r="AO917" s="84">
        <v>0</v>
      </c>
      <c r="AP917" s="84">
        <v>0</v>
      </c>
      <c r="AQ917" s="84">
        <v>0</v>
      </c>
      <c r="AR917" s="84">
        <v>0</v>
      </c>
      <c r="AS917" s="84">
        <v>0</v>
      </c>
      <c r="AT917" s="84">
        <v>0</v>
      </c>
      <c r="AU917" s="84">
        <v>0</v>
      </c>
      <c r="AV917" s="84">
        <v>0</v>
      </c>
      <c r="AW917" s="84">
        <v>0</v>
      </c>
      <c r="AX917" s="84">
        <v>0</v>
      </c>
      <c r="AY917" s="84">
        <v>0</v>
      </c>
      <c r="AZ917" s="84">
        <v>0</v>
      </c>
      <c r="BA917" s="84">
        <v>0</v>
      </c>
      <c r="BB917" s="84">
        <v>0</v>
      </c>
      <c r="BC917" s="84">
        <v>0</v>
      </c>
      <c r="BD917" s="84">
        <v>0</v>
      </c>
      <c r="BE917" s="84">
        <v>0</v>
      </c>
      <c r="BF917" s="84">
        <v>0</v>
      </c>
      <c r="BG917" s="84">
        <v>0</v>
      </c>
    </row>
    <row r="918" spans="1:59" ht="14.25" customHeight="1">
      <c r="A918" s="82">
        <v>917</v>
      </c>
      <c r="B918" s="83" t="s">
        <v>74</v>
      </c>
      <c r="C918" s="83" t="s">
        <v>157</v>
      </c>
      <c r="D918" s="83">
        <v>5</v>
      </c>
      <c r="E918" s="83">
        <v>68</v>
      </c>
      <c r="F918" s="83">
        <v>33</v>
      </c>
      <c r="G918" s="83" t="s">
        <v>101</v>
      </c>
      <c r="H918" s="83" t="s">
        <v>120</v>
      </c>
      <c r="I918" s="83" t="s">
        <v>111</v>
      </c>
      <c r="J918" s="83" t="s">
        <v>112</v>
      </c>
      <c r="K918" s="84">
        <v>2.10629065551757</v>
      </c>
      <c r="L918" s="84">
        <v>2.10675507202148</v>
      </c>
      <c r="M918" s="84">
        <v>4.2113403320312504</v>
      </c>
      <c r="N918" s="84">
        <v>5.4389804992675703</v>
      </c>
      <c r="O918" s="84">
        <v>1.8420252929687499</v>
      </c>
      <c r="P918" s="84">
        <v>3.24809002685546</v>
      </c>
      <c r="Q918" s="84">
        <v>1.93029271850585</v>
      </c>
      <c r="R918" s="84">
        <v>2.1063866394042901</v>
      </c>
      <c r="S918" s="84">
        <v>1.0535604614257801</v>
      </c>
      <c r="T918" s="84">
        <v>1.4054890136718701</v>
      </c>
      <c r="U918" s="84">
        <v>0.61422474975585895</v>
      </c>
      <c r="V918" s="84">
        <v>0</v>
      </c>
      <c r="W918" s="84">
        <v>3.2455477172851501</v>
      </c>
      <c r="X918" s="84">
        <v>2.6332587402343699</v>
      </c>
      <c r="Y918" s="84">
        <v>0.78970480346679695</v>
      </c>
      <c r="Z918" s="84">
        <v>3.5984226257324199</v>
      </c>
      <c r="AA918" s="84">
        <v>1.84209263916015</v>
      </c>
      <c r="AB918" s="84">
        <v>1.0529296691894501</v>
      </c>
      <c r="AC918" s="84">
        <v>3.8599484863281202</v>
      </c>
      <c r="AD918" s="84">
        <v>2.1058629821777299</v>
      </c>
      <c r="AE918" s="84">
        <v>1.8425536743163999</v>
      </c>
      <c r="AF918" s="84">
        <v>0.35087026977538999</v>
      </c>
      <c r="AG918" s="84">
        <v>0.96523856201171798</v>
      </c>
      <c r="AH918" s="84">
        <v>1.2280681396484301</v>
      </c>
      <c r="AI918" s="84">
        <v>0.78982722778320302</v>
      </c>
      <c r="AJ918" s="84">
        <v>4.0370168212890603</v>
      </c>
      <c r="AK918" s="84">
        <v>1.40371931762695</v>
      </c>
      <c r="AL918" s="84">
        <v>2.0176299865722598</v>
      </c>
      <c r="AM918" s="84">
        <v>1.84433842163086</v>
      </c>
      <c r="AN918" s="84">
        <v>0.439104925537109</v>
      </c>
      <c r="AO918" s="84">
        <v>5.8795038391113197</v>
      </c>
      <c r="AP918" s="84">
        <v>0.87806104736328106</v>
      </c>
      <c r="AQ918" s="84">
        <v>0.26355050048828099</v>
      </c>
      <c r="AR918" s="84">
        <v>0.702729174804687</v>
      </c>
      <c r="AS918" s="84">
        <v>0.35123757934570299</v>
      </c>
      <c r="AT918" s="84">
        <v>1.0537743347167901</v>
      </c>
      <c r="AU918" s="84">
        <v>0</v>
      </c>
      <c r="AV918" s="84">
        <v>0.79031463012695302</v>
      </c>
      <c r="AW918" s="84">
        <v>1.0523515991210901</v>
      </c>
      <c r="AX918" s="84">
        <v>1.5792584411621</v>
      </c>
      <c r="AY918" s="84">
        <v>2.1055614562988199</v>
      </c>
      <c r="AZ918" s="84">
        <v>2.7212578369140599</v>
      </c>
      <c r="BA918" s="84">
        <v>0.52652614135742104</v>
      </c>
      <c r="BB918" s="84">
        <v>3.5983288146972598</v>
      </c>
      <c r="BC918" s="84">
        <v>0.61452014770507801</v>
      </c>
      <c r="BD918" s="84">
        <v>2.8090139709472601</v>
      </c>
      <c r="BE918" s="84">
        <v>5.3521775634765598</v>
      </c>
      <c r="BF918" s="84">
        <v>0.87807397460937497</v>
      </c>
      <c r="BG918" s="84">
        <v>4.3871786682128899</v>
      </c>
    </row>
    <row r="919" spans="1:59" ht="14.25" customHeight="1">
      <c r="A919" s="82">
        <v>918</v>
      </c>
      <c r="B919" s="83" t="s">
        <v>74</v>
      </c>
      <c r="C919" s="83" t="s">
        <v>157</v>
      </c>
      <c r="D919" s="83">
        <v>5</v>
      </c>
      <c r="E919" s="83">
        <v>68</v>
      </c>
      <c r="F919" s="83">
        <v>66</v>
      </c>
      <c r="G919" s="83" t="s">
        <v>101</v>
      </c>
      <c r="H919" s="83" t="s">
        <v>120</v>
      </c>
      <c r="I919" s="83" t="s">
        <v>92</v>
      </c>
      <c r="J919" s="83" t="s">
        <v>117</v>
      </c>
      <c r="K919" s="84">
        <v>0</v>
      </c>
      <c r="L919" s="84">
        <v>46.663472961425697</v>
      </c>
      <c r="M919" s="84">
        <v>115.650081652832</v>
      </c>
      <c r="N919" s="84">
        <v>22.098715625000001</v>
      </c>
      <c r="O919" s="84">
        <v>30.4272811157226</v>
      </c>
      <c r="P919" s="84">
        <v>17.624579400634701</v>
      </c>
      <c r="Q919" s="84">
        <v>9.1285029785156198</v>
      </c>
      <c r="R919" s="84">
        <v>12.5424986938476</v>
      </c>
      <c r="S919" s="84">
        <v>21.306680957031201</v>
      </c>
      <c r="T919" s="84">
        <v>3.4223479187011701</v>
      </c>
      <c r="U919" s="84">
        <v>3.8611362609863198</v>
      </c>
      <c r="V919" s="84">
        <v>5.7899809265136701</v>
      </c>
      <c r="W919" s="84">
        <v>15.709635961914</v>
      </c>
      <c r="X919" s="84">
        <v>23.6038866882324</v>
      </c>
      <c r="Y919" s="84">
        <v>27.631546594238198</v>
      </c>
      <c r="Z919" s="84">
        <v>40.782134503173801</v>
      </c>
      <c r="AA919" s="84">
        <v>8.7747317871093706</v>
      </c>
      <c r="AB919" s="84">
        <v>22.098823931884699</v>
      </c>
      <c r="AC919" s="84">
        <v>32.809065142822199</v>
      </c>
      <c r="AD919" s="84">
        <v>23.781127917480401</v>
      </c>
      <c r="AE919" s="84">
        <v>38.788527441406202</v>
      </c>
      <c r="AF919" s="84">
        <v>21.8505097290039</v>
      </c>
      <c r="AG919" s="84">
        <v>27.035598181152299</v>
      </c>
      <c r="AH919" s="84">
        <v>48.352696661376903</v>
      </c>
      <c r="AI919" s="84">
        <v>42.900661999511698</v>
      </c>
      <c r="AJ919" s="84">
        <v>42.816181768798799</v>
      </c>
      <c r="AK919" s="84">
        <v>22.811025885009698</v>
      </c>
      <c r="AL919" s="84">
        <v>83.849550628662001</v>
      </c>
      <c r="AM919" s="84">
        <v>90.9699065917968</v>
      </c>
      <c r="AN919" s="84">
        <v>8.9503873474121001</v>
      </c>
      <c r="AO919" s="84">
        <v>3.77390795898437</v>
      </c>
      <c r="AP919" s="84">
        <v>3.3331678344726501</v>
      </c>
      <c r="AQ919" s="84">
        <v>12.018634906005801</v>
      </c>
      <c r="AR919" s="84">
        <v>4.8264305786132802</v>
      </c>
      <c r="AS919" s="84">
        <v>7.7202548339843702</v>
      </c>
      <c r="AT919" s="84">
        <v>2.0177481628417899</v>
      </c>
      <c r="AU919" s="84">
        <v>2.3688991638183601</v>
      </c>
      <c r="AV919" s="84">
        <v>3.2453097412109302</v>
      </c>
      <c r="AW919" s="84">
        <v>4.6490261901855403</v>
      </c>
      <c r="AX919" s="84">
        <v>4.5600908569335896</v>
      </c>
      <c r="AY919" s="84">
        <v>218.96062366943301</v>
      </c>
      <c r="AZ919" s="84">
        <v>39.989865545654297</v>
      </c>
      <c r="BA919" s="84">
        <v>49.491225213622997</v>
      </c>
      <c r="BB919" s="84">
        <v>98.232981140136701</v>
      </c>
      <c r="BC919" s="84">
        <v>131.03488581542899</v>
      </c>
      <c r="BD919" s="84">
        <v>241.41448816528299</v>
      </c>
      <c r="BE919" s="84">
        <v>27.461916418457001</v>
      </c>
      <c r="BF919" s="84">
        <v>10.262809539794899</v>
      </c>
      <c r="BG919" s="84">
        <v>167.58325486450201</v>
      </c>
    </row>
    <row r="920" spans="1:59" ht="14.25" customHeight="1">
      <c r="A920" s="82">
        <v>919</v>
      </c>
      <c r="B920" s="83" t="s">
        <v>74</v>
      </c>
      <c r="C920" s="83" t="s">
        <v>157</v>
      </c>
      <c r="D920" s="83">
        <v>5</v>
      </c>
      <c r="E920" s="83">
        <v>68</v>
      </c>
      <c r="F920" s="83">
        <v>68</v>
      </c>
      <c r="G920" s="83" t="s">
        <v>101</v>
      </c>
      <c r="H920" s="83" t="s">
        <v>120</v>
      </c>
      <c r="I920" s="83" t="s">
        <v>101</v>
      </c>
      <c r="J920" s="83" t="s">
        <v>120</v>
      </c>
      <c r="K920" s="84">
        <v>617.51240377807505</v>
      </c>
      <c r="L920" s="84">
        <v>553.99485692748897</v>
      </c>
      <c r="M920" s="84">
        <v>368.77110705566298</v>
      </c>
      <c r="N920" s="84">
        <v>350.53726797485302</v>
      </c>
      <c r="O920" s="84">
        <v>322.48410723876901</v>
      </c>
      <c r="P920" s="84">
        <v>307.95172126464797</v>
      </c>
      <c r="Q920" s="84">
        <v>308.651534521484</v>
      </c>
      <c r="R920" s="84">
        <v>301.96925574951098</v>
      </c>
      <c r="S920" s="84">
        <v>275.67465980224603</v>
      </c>
      <c r="T920" s="84">
        <v>324.99658825073197</v>
      </c>
      <c r="U920" s="84">
        <v>370.276341961669</v>
      </c>
      <c r="V920" s="84">
        <v>418.523348461914</v>
      </c>
      <c r="W920" s="84">
        <v>432.618274835205</v>
      </c>
      <c r="X920" s="84">
        <v>478.03309791259699</v>
      </c>
      <c r="Y920" s="84">
        <v>484.006143103027</v>
      </c>
      <c r="Z920" s="84">
        <v>454.29090269164999</v>
      </c>
      <c r="AA920" s="84">
        <v>478.87100431518502</v>
      </c>
      <c r="AB920" s="84">
        <v>564.825673284912</v>
      </c>
      <c r="AC920" s="84">
        <v>553.616332580566</v>
      </c>
      <c r="AD920" s="84">
        <v>562.11241480712897</v>
      </c>
      <c r="AE920" s="84">
        <v>570.34732489013697</v>
      </c>
      <c r="AF920" s="84">
        <v>687.17527949829105</v>
      </c>
      <c r="AG920" s="84">
        <v>708.29658305053601</v>
      </c>
      <c r="AH920" s="84">
        <v>606.60431082153195</v>
      </c>
      <c r="AI920" s="84">
        <v>609.06442192993097</v>
      </c>
      <c r="AJ920" s="84">
        <v>603.27062172241097</v>
      </c>
      <c r="AK920" s="84">
        <v>588.70302755737202</v>
      </c>
      <c r="AL920" s="84">
        <v>464.40622082519502</v>
      </c>
      <c r="AM920" s="84">
        <v>353.50760014648398</v>
      </c>
      <c r="AN920" s="84">
        <v>374.11331494140597</v>
      </c>
      <c r="AO920" s="84">
        <v>364.71038751830997</v>
      </c>
      <c r="AP920" s="84">
        <v>353.84374598999</v>
      </c>
      <c r="AQ920" s="84">
        <v>314.18103748779299</v>
      </c>
      <c r="AR920" s="84">
        <v>305.05378866577098</v>
      </c>
      <c r="AS920" s="84">
        <v>300.40547866821299</v>
      </c>
      <c r="AT920" s="84">
        <v>311.37106109008698</v>
      </c>
      <c r="AU920" s="84">
        <v>323.12326425781202</v>
      </c>
      <c r="AV920" s="84">
        <v>333.38992675170903</v>
      </c>
      <c r="AW920" s="84">
        <v>337.50224064331002</v>
      </c>
      <c r="AX920" s="84">
        <v>420.90887940063402</v>
      </c>
      <c r="AY920" s="84">
        <v>277.29558428954999</v>
      </c>
      <c r="AZ920" s="84">
        <v>239.77559916992101</v>
      </c>
      <c r="BA920" s="84">
        <v>282.436330633544</v>
      </c>
      <c r="BB920" s="84">
        <v>349.98464309692298</v>
      </c>
      <c r="BC920" s="84">
        <v>425.444681408691</v>
      </c>
      <c r="BD920" s="84">
        <v>297.96787592773399</v>
      </c>
      <c r="BE920" s="84">
        <v>259.868753173828</v>
      </c>
      <c r="BF920" s="84">
        <v>277.40679379272399</v>
      </c>
      <c r="BG920" s="84">
        <v>184.22938344726501</v>
      </c>
    </row>
    <row r="921" spans="1:59" ht="14.25" customHeight="1">
      <c r="A921" s="82">
        <v>920</v>
      </c>
      <c r="B921" s="83" t="s">
        <v>74</v>
      </c>
      <c r="C921" s="83" t="s">
        <v>157</v>
      </c>
      <c r="D921" s="83">
        <v>5</v>
      </c>
      <c r="E921" s="83">
        <v>68</v>
      </c>
      <c r="F921" s="83">
        <v>82</v>
      </c>
      <c r="G921" s="83" t="s">
        <v>101</v>
      </c>
      <c r="H921" s="83" t="s">
        <v>120</v>
      </c>
      <c r="I921" s="83" t="s">
        <v>92</v>
      </c>
      <c r="J921" s="83" t="s">
        <v>123</v>
      </c>
      <c r="K921" s="84">
        <v>0</v>
      </c>
      <c r="L921" s="84">
        <v>0</v>
      </c>
      <c r="M921" s="84">
        <v>0</v>
      </c>
      <c r="N921" s="84">
        <v>0</v>
      </c>
      <c r="O921" s="84">
        <v>0</v>
      </c>
      <c r="P921" s="84">
        <v>0</v>
      </c>
      <c r="Q921" s="84">
        <v>0</v>
      </c>
      <c r="R921" s="84">
        <v>0</v>
      </c>
      <c r="S921" s="84">
        <v>0</v>
      </c>
      <c r="T921" s="84">
        <v>0</v>
      </c>
      <c r="U921" s="84">
        <v>0</v>
      </c>
      <c r="V921" s="84">
        <v>0</v>
      </c>
      <c r="W921" s="84">
        <v>0</v>
      </c>
      <c r="X921" s="84">
        <v>0</v>
      </c>
      <c r="Y921" s="84">
        <v>0</v>
      </c>
      <c r="Z921" s="84">
        <v>0</v>
      </c>
      <c r="AA921" s="84">
        <v>0</v>
      </c>
      <c r="AB921" s="84">
        <v>0</v>
      </c>
      <c r="AC921" s="84">
        <v>0.43917899780273401</v>
      </c>
      <c r="AD921" s="84">
        <v>0.35115797119140602</v>
      </c>
      <c r="AE921" s="84">
        <v>0.52693883666992103</v>
      </c>
      <c r="AF921" s="84">
        <v>0</v>
      </c>
      <c r="AG921" s="84">
        <v>0</v>
      </c>
      <c r="AH921" s="84">
        <v>0</v>
      </c>
      <c r="AI921" s="84">
        <v>0</v>
      </c>
      <c r="AJ921" s="84">
        <v>0</v>
      </c>
      <c r="AK921" s="84">
        <v>0</v>
      </c>
      <c r="AL921" s="84">
        <v>0</v>
      </c>
      <c r="AM921" s="84">
        <v>0</v>
      </c>
      <c r="AN921" s="84">
        <v>0</v>
      </c>
      <c r="AO921" s="84">
        <v>0</v>
      </c>
      <c r="AP921" s="84">
        <v>0</v>
      </c>
      <c r="AQ921" s="84">
        <v>0</v>
      </c>
      <c r="AR921" s="84">
        <v>0</v>
      </c>
      <c r="AS921" s="84">
        <v>0</v>
      </c>
      <c r="AT921" s="84">
        <v>0</v>
      </c>
      <c r="AU921" s="84">
        <v>0</v>
      </c>
      <c r="AV921" s="84">
        <v>0</v>
      </c>
      <c r="AW921" s="84">
        <v>0</v>
      </c>
      <c r="AX921" s="84">
        <v>5.0017217712402298</v>
      </c>
      <c r="AY921" s="84">
        <v>0</v>
      </c>
      <c r="AZ921" s="84">
        <v>0.61484302978515604</v>
      </c>
      <c r="BA921" s="84">
        <v>0</v>
      </c>
      <c r="BB921" s="84">
        <v>0</v>
      </c>
      <c r="BC921" s="84">
        <v>0.61476237792968702</v>
      </c>
      <c r="BD921" s="84">
        <v>0</v>
      </c>
      <c r="BE921" s="84">
        <v>0</v>
      </c>
      <c r="BF921" s="84">
        <v>0</v>
      </c>
      <c r="BG921" s="84">
        <v>0</v>
      </c>
    </row>
    <row r="922" spans="1:59" ht="14.25" customHeight="1">
      <c r="A922" s="82">
        <v>921</v>
      </c>
      <c r="B922" s="83" t="s">
        <v>74</v>
      </c>
      <c r="C922" s="83" t="s">
        <v>157</v>
      </c>
      <c r="D922" s="83">
        <v>5</v>
      </c>
      <c r="E922" s="83">
        <v>68</v>
      </c>
      <c r="F922" s="83">
        <v>92</v>
      </c>
      <c r="G922" s="83" t="s">
        <v>101</v>
      </c>
      <c r="H922" s="83" t="s">
        <v>120</v>
      </c>
      <c r="I922" s="83" t="s">
        <v>101</v>
      </c>
      <c r="J922" s="83" t="s">
        <v>125</v>
      </c>
      <c r="K922" s="84">
        <v>0.52696148071288995</v>
      </c>
      <c r="L922" s="84">
        <v>1.4931113342285101</v>
      </c>
      <c r="M922" s="84">
        <v>7.7293908142089798</v>
      </c>
      <c r="N922" s="84">
        <v>4.8208783874511703</v>
      </c>
      <c r="O922" s="84">
        <v>2.7159652893066402</v>
      </c>
      <c r="P922" s="84">
        <v>5.5205000976562504</v>
      </c>
      <c r="Q922" s="84">
        <v>1.49310091552734</v>
      </c>
      <c r="R922" s="84">
        <v>7.2021889221191397</v>
      </c>
      <c r="S922" s="84">
        <v>1.05266246948242</v>
      </c>
      <c r="T922" s="84">
        <v>3.0717932434081998</v>
      </c>
      <c r="U922" s="84">
        <v>1.31642076416015</v>
      </c>
      <c r="V922" s="84">
        <v>2.8961493896484298</v>
      </c>
      <c r="W922" s="84">
        <v>6.8434316467285097</v>
      </c>
      <c r="X922" s="84">
        <v>2.0190717712402302</v>
      </c>
      <c r="Y922" s="84">
        <v>13.4941115783691</v>
      </c>
      <c r="Z922" s="84">
        <v>3.4167638671874898</v>
      </c>
      <c r="AA922" s="84">
        <v>0.26278583984374998</v>
      </c>
      <c r="AB922" s="84">
        <v>1.05351552734375</v>
      </c>
      <c r="AC922" s="84">
        <v>6.05251900024414</v>
      </c>
      <c r="AD922" s="84">
        <v>5.4454574829101503</v>
      </c>
      <c r="AE922" s="84">
        <v>4.74276708984375</v>
      </c>
      <c r="AF922" s="84">
        <v>3.24973447875976</v>
      </c>
      <c r="AG922" s="84">
        <v>0.43916800537109302</v>
      </c>
      <c r="AH922" s="84">
        <v>3.07420396728515</v>
      </c>
      <c r="AI922" s="84">
        <v>2.6350306518554598</v>
      </c>
      <c r="AJ922" s="84">
        <v>6.5871324157714799</v>
      </c>
      <c r="AK922" s="84">
        <v>0.52701619262695298</v>
      </c>
      <c r="AL922" s="84">
        <v>2.9863439758300698</v>
      </c>
      <c r="AM922" s="84">
        <v>3.0724649963378901</v>
      </c>
      <c r="AN922" s="84">
        <v>0.26328519287109298</v>
      </c>
      <c r="AO922" s="84">
        <v>0.70243650512695299</v>
      </c>
      <c r="AP922" s="84">
        <v>3.3308067199706999</v>
      </c>
      <c r="AQ922" s="84">
        <v>0.351337933349609</v>
      </c>
      <c r="AR922" s="84">
        <v>2.01729818725586</v>
      </c>
      <c r="AS922" s="84">
        <v>3.5060011108398399</v>
      </c>
      <c r="AT922" s="84">
        <v>0.87655943603515596</v>
      </c>
      <c r="AU922" s="84">
        <v>1.1417899780273399</v>
      </c>
      <c r="AV922" s="84">
        <v>0.87834135742187502</v>
      </c>
      <c r="AW922" s="84">
        <v>3.5131904724120999</v>
      </c>
      <c r="AX922" s="84">
        <v>0.877144964599609</v>
      </c>
      <c r="AY922" s="84">
        <v>3.42036184082031</v>
      </c>
      <c r="AZ922" s="84">
        <v>9.9095919738769496</v>
      </c>
      <c r="BA922" s="84">
        <v>7.6361751525878896</v>
      </c>
      <c r="BB922" s="84">
        <v>4.6450062438964803</v>
      </c>
      <c r="BC922" s="84">
        <v>8.6075609436035094</v>
      </c>
      <c r="BD922" s="84">
        <v>11.154445080566401</v>
      </c>
      <c r="BE922" s="84">
        <v>6.3989667663574199</v>
      </c>
      <c r="BF922" s="84">
        <v>4.5654705932617103</v>
      </c>
      <c r="BG922" s="84">
        <v>8.0746333312988199</v>
      </c>
    </row>
    <row r="923" spans="1:59" ht="14.25" customHeight="1">
      <c r="A923" s="82">
        <v>922</v>
      </c>
      <c r="B923" s="83" t="s">
        <v>74</v>
      </c>
      <c r="C923" s="83" t="s">
        <v>157</v>
      </c>
      <c r="D923" s="83">
        <v>5</v>
      </c>
      <c r="E923" s="83">
        <v>82</v>
      </c>
      <c r="F923" s="83">
        <v>3</v>
      </c>
      <c r="G923" s="83" t="s">
        <v>92</v>
      </c>
      <c r="H923" s="83" t="s">
        <v>123</v>
      </c>
      <c r="I923" s="83" t="s">
        <v>85</v>
      </c>
      <c r="J923" s="83" t="s">
        <v>86</v>
      </c>
      <c r="K923" s="84">
        <v>1.3174074829101501</v>
      </c>
      <c r="L923" s="84">
        <v>47.929631140136699</v>
      </c>
      <c r="M923" s="84">
        <v>54.889614947509699</v>
      </c>
      <c r="N923" s="84">
        <v>6.7486590576171803</v>
      </c>
      <c r="O923" s="84">
        <v>9.2148492187499897</v>
      </c>
      <c r="P923" s="84">
        <v>5.1741758483886704</v>
      </c>
      <c r="Q923" s="84">
        <v>39.247184399414003</v>
      </c>
      <c r="R923" s="84">
        <v>12.810279437255801</v>
      </c>
      <c r="S923" s="84">
        <v>15.5270262512207</v>
      </c>
      <c r="T923" s="84">
        <v>20.2585601196289</v>
      </c>
      <c r="U923" s="84">
        <v>3.6842579467773402</v>
      </c>
      <c r="V923" s="84">
        <v>3.3317130859374999</v>
      </c>
      <c r="W923" s="84">
        <v>5.7018343017578097</v>
      </c>
      <c r="X923" s="84">
        <v>5.7030480529785104</v>
      </c>
      <c r="Y923" s="84">
        <v>2.8093657470703102</v>
      </c>
      <c r="Z923" s="84">
        <v>3.0702008911132799</v>
      </c>
      <c r="AA923" s="84">
        <v>1.4912673583984299</v>
      </c>
      <c r="AB923" s="84">
        <v>1.7553757385253901</v>
      </c>
      <c r="AC923" s="84">
        <v>2.45427404174804</v>
      </c>
      <c r="AD923" s="84">
        <v>8.5937136535644498</v>
      </c>
      <c r="AE923" s="84">
        <v>4.4738138671875003</v>
      </c>
      <c r="AF923" s="84">
        <v>0.96546297607421805</v>
      </c>
      <c r="AG923" s="84">
        <v>9.2167040039062407</v>
      </c>
      <c r="AH923" s="84">
        <v>7.8927334411621004</v>
      </c>
      <c r="AI923" s="84">
        <v>2.98360192260742</v>
      </c>
      <c r="AJ923" s="84">
        <v>0.87731278686523395</v>
      </c>
      <c r="AK923" s="84">
        <v>7.8061255310058497</v>
      </c>
      <c r="AL923" s="84">
        <v>3.9499762634277298</v>
      </c>
      <c r="AM923" s="84">
        <v>3.9499221862792901</v>
      </c>
      <c r="AN923" s="84">
        <v>2.5447144653320302</v>
      </c>
      <c r="AO923" s="84">
        <v>2.8067973937988202</v>
      </c>
      <c r="AP923" s="84">
        <v>1.8409896118164</v>
      </c>
      <c r="AQ923" s="84">
        <v>2.7214572570800701</v>
      </c>
      <c r="AR923" s="84">
        <v>4.5642409240722603</v>
      </c>
      <c r="AS923" s="84">
        <v>22.444635919189398</v>
      </c>
      <c r="AT923" s="84">
        <v>2.28291458740234</v>
      </c>
      <c r="AU923" s="84">
        <v>3.1561502990722601</v>
      </c>
      <c r="AV923" s="84">
        <v>3.4217333923339801</v>
      </c>
      <c r="AW923" s="84">
        <v>3.9484113830566399</v>
      </c>
      <c r="AX923" s="84">
        <v>2.7200535461425699</v>
      </c>
      <c r="AY923" s="84">
        <v>108.06095849609299</v>
      </c>
      <c r="AZ923" s="84">
        <v>61.181403302001897</v>
      </c>
      <c r="BA923" s="84">
        <v>16.8367726867675</v>
      </c>
      <c r="BB923" s="84">
        <v>8.8599608215331997</v>
      </c>
      <c r="BC923" s="84">
        <v>13.8644517028808</v>
      </c>
      <c r="BD923" s="84">
        <v>11.4078566223144</v>
      </c>
      <c r="BE923" s="84">
        <v>16.310141192626901</v>
      </c>
      <c r="BF923" s="84">
        <v>12.9019456298828</v>
      </c>
      <c r="BG923" s="84">
        <v>137.101544628906</v>
      </c>
    </row>
    <row r="924" spans="1:59" ht="14.25" customHeight="1">
      <c r="A924" s="82">
        <v>923</v>
      </c>
      <c r="B924" s="83" t="s">
        <v>74</v>
      </c>
      <c r="C924" s="83" t="s">
        <v>157</v>
      </c>
      <c r="D924" s="83">
        <v>5</v>
      </c>
      <c r="E924" s="83">
        <v>82</v>
      </c>
      <c r="F924" s="83">
        <v>12</v>
      </c>
      <c r="G924" s="83" t="s">
        <v>92</v>
      </c>
      <c r="H924" s="83" t="s">
        <v>123</v>
      </c>
      <c r="I924" s="83" t="s">
        <v>92</v>
      </c>
      <c r="J924" s="83" t="s">
        <v>93</v>
      </c>
      <c r="K924" s="84">
        <v>15.716152655029299</v>
      </c>
      <c r="L924" s="84">
        <v>315.07680765380798</v>
      </c>
      <c r="M924" s="84">
        <v>652.02233500366106</v>
      </c>
      <c r="N924" s="84">
        <v>215.84611132812501</v>
      </c>
      <c r="O924" s="84">
        <v>186.36925355834899</v>
      </c>
      <c r="P924" s="84">
        <v>347.010846911621</v>
      </c>
      <c r="Q924" s="84">
        <v>475.062802923584</v>
      </c>
      <c r="R924" s="84">
        <v>347.940820733642</v>
      </c>
      <c r="S924" s="84">
        <v>620.33631921386598</v>
      </c>
      <c r="T924" s="84">
        <v>346.13260678710901</v>
      </c>
      <c r="U924" s="84">
        <v>324.85579986572202</v>
      </c>
      <c r="V924" s="84">
        <v>327.18475140991097</v>
      </c>
      <c r="W924" s="84">
        <v>635.71635934448</v>
      </c>
      <c r="X924" s="84">
        <v>214.78712632446201</v>
      </c>
      <c r="Y924" s="84">
        <v>88.394130291747999</v>
      </c>
      <c r="Z924" s="84">
        <v>181.41387214355399</v>
      </c>
      <c r="AA924" s="84">
        <v>83.262568298339801</v>
      </c>
      <c r="AB924" s="84">
        <v>149.69320101928699</v>
      </c>
      <c r="AC924" s="84">
        <v>199.78100793457</v>
      </c>
      <c r="AD924" s="84">
        <v>189.48973934326099</v>
      </c>
      <c r="AE924" s="84">
        <v>228.073391394043</v>
      </c>
      <c r="AF924" s="84">
        <v>283.84784080810499</v>
      </c>
      <c r="AG924" s="84">
        <v>125.322593920898</v>
      </c>
      <c r="AH924" s="84">
        <v>206.58411279907199</v>
      </c>
      <c r="AI924" s="84">
        <v>160.25682399291901</v>
      </c>
      <c r="AJ924" s="84">
        <v>154.14394530029199</v>
      </c>
      <c r="AK924" s="84">
        <v>686.44261586914001</v>
      </c>
      <c r="AL924" s="84">
        <v>333.740410925292</v>
      </c>
      <c r="AM924" s="84">
        <v>244.13788928832901</v>
      </c>
      <c r="AN924" s="84">
        <v>357.54493588256798</v>
      </c>
      <c r="AO924" s="84">
        <v>255.47145452880801</v>
      </c>
      <c r="AP924" s="84">
        <v>215.08633305664</v>
      </c>
      <c r="AQ924" s="84">
        <v>161.22717678832899</v>
      </c>
      <c r="AR924" s="84">
        <v>296.82470474243098</v>
      </c>
      <c r="AS924" s="84">
        <v>223.10985338134699</v>
      </c>
      <c r="AT924" s="84">
        <v>91.363726550292995</v>
      </c>
      <c r="AU924" s="84">
        <v>76.068534686279307</v>
      </c>
      <c r="AV924" s="84">
        <v>123.69649317016599</v>
      </c>
      <c r="AW924" s="84">
        <v>414.69083884887698</v>
      </c>
      <c r="AX924" s="84">
        <v>122.551299121093</v>
      </c>
      <c r="AY924" s="84">
        <v>1211.7828132751399</v>
      </c>
      <c r="AZ924" s="84">
        <v>1568.0579423828101</v>
      </c>
      <c r="BA924" s="84">
        <v>1271.88722576294</v>
      </c>
      <c r="BB924" s="84">
        <v>456.34878794555601</v>
      </c>
      <c r="BC924" s="84">
        <v>681.86294669189499</v>
      </c>
      <c r="BD924" s="84">
        <v>1320.78404846801</v>
      </c>
      <c r="BE924" s="84">
        <v>801.62094940795896</v>
      </c>
      <c r="BF924" s="84">
        <v>358.026153076171</v>
      </c>
      <c r="BG924" s="84">
        <v>1926.34594645995</v>
      </c>
    </row>
    <row r="925" spans="1:59" ht="14.25" customHeight="1">
      <c r="A925" s="82">
        <v>924</v>
      </c>
      <c r="B925" s="83" t="s">
        <v>74</v>
      </c>
      <c r="C925" s="83" t="s">
        <v>157</v>
      </c>
      <c r="D925" s="83">
        <v>5</v>
      </c>
      <c r="E925" s="83">
        <v>82</v>
      </c>
      <c r="F925" s="83">
        <v>15</v>
      </c>
      <c r="G925" s="83" t="s">
        <v>92</v>
      </c>
      <c r="H925" s="83" t="s">
        <v>123</v>
      </c>
      <c r="I925" s="83" t="s">
        <v>96</v>
      </c>
      <c r="J925" s="83" t="s">
        <v>97</v>
      </c>
      <c r="K925" s="84">
        <v>1.7562322265625001</v>
      </c>
      <c r="L925" s="84">
        <v>25.290498919677699</v>
      </c>
      <c r="M925" s="84">
        <v>53.731802850341801</v>
      </c>
      <c r="N925" s="84">
        <v>30.463132702636699</v>
      </c>
      <c r="O925" s="84">
        <v>20.983547528076102</v>
      </c>
      <c r="P925" s="84">
        <v>19.9293579528808</v>
      </c>
      <c r="Q925" s="84">
        <v>2.0178220947265602</v>
      </c>
      <c r="R925" s="84">
        <v>23.076507818603499</v>
      </c>
      <c r="S925" s="84">
        <v>30.281554998779299</v>
      </c>
      <c r="T925" s="84">
        <v>32.1880804748535</v>
      </c>
      <c r="U925" s="84">
        <v>9.4778043884277299</v>
      </c>
      <c r="V925" s="84">
        <v>4.4749977844238202</v>
      </c>
      <c r="W925" s="84">
        <v>38.108985479736297</v>
      </c>
      <c r="X925" s="84">
        <v>28.0958196472167</v>
      </c>
      <c r="Y925" s="84">
        <v>20.895692639160099</v>
      </c>
      <c r="Z925" s="84">
        <v>10.880977770995999</v>
      </c>
      <c r="AA925" s="84">
        <v>11.5846303344726</v>
      </c>
      <c r="AB925" s="84">
        <v>4.1224130676269501</v>
      </c>
      <c r="AC925" s="84">
        <v>6.8471606262206999</v>
      </c>
      <c r="AD925" s="84">
        <v>3.5091663757324199</v>
      </c>
      <c r="AE925" s="84">
        <v>18.586372454833899</v>
      </c>
      <c r="AF925" s="84">
        <v>9.30514895019531</v>
      </c>
      <c r="AG925" s="84">
        <v>3.86189123535156</v>
      </c>
      <c r="AH925" s="84">
        <v>10.4502518615722</v>
      </c>
      <c r="AI925" s="84">
        <v>27.4867595397949</v>
      </c>
      <c r="AJ925" s="84">
        <v>14.2243226257324</v>
      </c>
      <c r="AK925" s="84">
        <v>20.629077441406199</v>
      </c>
      <c r="AL925" s="84">
        <v>27.920268951415999</v>
      </c>
      <c r="AM925" s="84">
        <v>27.2160385742187</v>
      </c>
      <c r="AN925" s="84">
        <v>25.8994537109375</v>
      </c>
      <c r="AO925" s="84">
        <v>30.812853594970701</v>
      </c>
      <c r="AP925" s="84">
        <v>32.9287340759277</v>
      </c>
      <c r="AQ925" s="84">
        <v>16.2452762023925</v>
      </c>
      <c r="AR925" s="84">
        <v>16.6824323059082</v>
      </c>
      <c r="AS925" s="84">
        <v>13.9594847473144</v>
      </c>
      <c r="AT925" s="84">
        <v>5.8806765258788998</v>
      </c>
      <c r="AU925" s="84">
        <v>3.8623353210449198</v>
      </c>
      <c r="AV925" s="84">
        <v>1.7550660217285099</v>
      </c>
      <c r="AW925" s="84">
        <v>17.4692307006835</v>
      </c>
      <c r="AX925" s="84">
        <v>6.5822910034179696</v>
      </c>
      <c r="AY925" s="84">
        <v>118.876250323486</v>
      </c>
      <c r="AZ925" s="84">
        <v>88.340912829589797</v>
      </c>
      <c r="BA925" s="84">
        <v>90.691705474853507</v>
      </c>
      <c r="BB925" s="84">
        <v>17.722035943603501</v>
      </c>
      <c r="BC925" s="84">
        <v>39.772247344970701</v>
      </c>
      <c r="BD925" s="84">
        <v>94.913676916503803</v>
      </c>
      <c r="BE925" s="84">
        <v>76.564572766113301</v>
      </c>
      <c r="BF925" s="84">
        <v>18.873834967040999</v>
      </c>
      <c r="BG925" s="84">
        <v>127.84706187744101</v>
      </c>
    </row>
    <row r="926" spans="1:59" ht="14.25" customHeight="1">
      <c r="A926" s="82">
        <v>925</v>
      </c>
      <c r="B926" s="83" t="s">
        <v>74</v>
      </c>
      <c r="C926" s="83" t="s">
        <v>157</v>
      </c>
      <c r="D926" s="83">
        <v>5</v>
      </c>
      <c r="E926" s="83">
        <v>82</v>
      </c>
      <c r="F926" s="83">
        <v>21</v>
      </c>
      <c r="G926" s="83" t="s">
        <v>92</v>
      </c>
      <c r="H926" s="83" t="s">
        <v>123</v>
      </c>
      <c r="I926" s="83" t="s">
        <v>96</v>
      </c>
      <c r="J926" s="83" t="s">
        <v>99</v>
      </c>
      <c r="K926" s="84">
        <v>0</v>
      </c>
      <c r="L926" s="84">
        <v>0</v>
      </c>
      <c r="M926" s="84">
        <v>0</v>
      </c>
      <c r="N926" s="84">
        <v>8.7834020996093706E-2</v>
      </c>
      <c r="O926" s="84">
        <v>0</v>
      </c>
      <c r="P926" s="84">
        <v>0</v>
      </c>
      <c r="Q926" s="84">
        <v>0</v>
      </c>
      <c r="R926" s="84">
        <v>0</v>
      </c>
      <c r="S926" s="84">
        <v>0</v>
      </c>
      <c r="T926" s="84">
        <v>0</v>
      </c>
      <c r="U926" s="84">
        <v>0</v>
      </c>
      <c r="V926" s="84">
        <v>0</v>
      </c>
      <c r="W926" s="84">
        <v>0</v>
      </c>
      <c r="X926" s="84">
        <v>0</v>
      </c>
      <c r="Y926" s="84">
        <v>0</v>
      </c>
      <c r="Z926" s="84">
        <v>0.26328317871093698</v>
      </c>
      <c r="AA926" s="84">
        <v>0</v>
      </c>
      <c r="AB926" s="84">
        <v>8.7753302001953096E-2</v>
      </c>
      <c r="AC926" s="84">
        <v>0</v>
      </c>
      <c r="AD926" s="84">
        <v>0</v>
      </c>
      <c r="AE926" s="84">
        <v>0</v>
      </c>
      <c r="AF926" s="84">
        <v>0</v>
      </c>
      <c r="AG926" s="84">
        <v>0</v>
      </c>
      <c r="AH926" s="84">
        <v>8.7724639892578102E-2</v>
      </c>
      <c r="AI926" s="84">
        <v>8.7752825927734299E-2</v>
      </c>
      <c r="AJ926" s="84">
        <v>8.7605554199218699E-2</v>
      </c>
      <c r="AK926" s="84">
        <v>0</v>
      </c>
      <c r="AL926" s="84">
        <v>0.26329730224609299</v>
      </c>
      <c r="AM926" s="84">
        <v>8.7843518066406195E-2</v>
      </c>
      <c r="AN926" s="84">
        <v>8.7738122558593701E-2</v>
      </c>
      <c r="AO926" s="84">
        <v>0</v>
      </c>
      <c r="AP926" s="84">
        <v>8.7845520019531206E-2</v>
      </c>
      <c r="AQ926" s="84">
        <v>8.7753302001953096E-2</v>
      </c>
      <c r="AR926" s="84">
        <v>0</v>
      </c>
      <c r="AS926" s="84">
        <v>8.7616540527343703E-2</v>
      </c>
      <c r="AT926" s="84">
        <v>0.26313948974609302</v>
      </c>
      <c r="AU926" s="84">
        <v>0</v>
      </c>
      <c r="AV926" s="84">
        <v>0</v>
      </c>
      <c r="AW926" s="84">
        <v>0</v>
      </c>
      <c r="AX926" s="84">
        <v>0</v>
      </c>
      <c r="AY926" s="84">
        <v>0</v>
      </c>
      <c r="AZ926" s="84">
        <v>0</v>
      </c>
      <c r="BA926" s="84">
        <v>0</v>
      </c>
      <c r="BB926" s="84">
        <v>0.26328317871093698</v>
      </c>
      <c r="BC926" s="84">
        <v>0</v>
      </c>
      <c r="BD926" s="84">
        <v>0.43866636352539001</v>
      </c>
      <c r="BE926" s="84">
        <v>0.175514440917968</v>
      </c>
      <c r="BF926" s="84">
        <v>0.17540894165039</v>
      </c>
      <c r="BG926" s="84">
        <v>0</v>
      </c>
    </row>
    <row r="927" spans="1:59" ht="14.25" customHeight="1">
      <c r="A927" s="82">
        <v>926</v>
      </c>
      <c r="B927" s="83" t="s">
        <v>74</v>
      </c>
      <c r="C927" s="83" t="s">
        <v>157</v>
      </c>
      <c r="D927" s="83">
        <v>5</v>
      </c>
      <c r="E927" s="83">
        <v>82</v>
      </c>
      <c r="F927" s="83">
        <v>33</v>
      </c>
      <c r="G927" s="83" t="s">
        <v>92</v>
      </c>
      <c r="H927" s="83" t="s">
        <v>123</v>
      </c>
      <c r="I927" s="83" t="s">
        <v>111</v>
      </c>
      <c r="J927" s="83" t="s">
        <v>112</v>
      </c>
      <c r="K927" s="84">
        <v>1.49170247802734</v>
      </c>
      <c r="L927" s="84">
        <v>4.29887920532226</v>
      </c>
      <c r="M927" s="84">
        <v>5.8790115417480404</v>
      </c>
      <c r="N927" s="84">
        <v>7.1953483093261701</v>
      </c>
      <c r="O927" s="84">
        <v>6.7572928161621002</v>
      </c>
      <c r="P927" s="84">
        <v>11.6737916259765</v>
      </c>
      <c r="Q927" s="84">
        <v>22.555953460693299</v>
      </c>
      <c r="R927" s="84">
        <v>9.8274738403320292</v>
      </c>
      <c r="S927" s="84">
        <v>5.8779742553710896</v>
      </c>
      <c r="T927" s="84">
        <v>2.2803618774414001</v>
      </c>
      <c r="U927" s="84">
        <v>4.9165679626464804</v>
      </c>
      <c r="V927" s="84">
        <v>5.5290646484375001</v>
      </c>
      <c r="W927" s="84">
        <v>12.4610887573242</v>
      </c>
      <c r="X927" s="84">
        <v>5.9679081176757798</v>
      </c>
      <c r="Y927" s="84">
        <v>4.3006472351074203</v>
      </c>
      <c r="Z927" s="84">
        <v>4.4749528137206998</v>
      </c>
      <c r="AA927" s="84">
        <v>4.6531217346191402</v>
      </c>
      <c r="AB927" s="84">
        <v>9.6518133483886697</v>
      </c>
      <c r="AC927" s="84">
        <v>14.830775146484299</v>
      </c>
      <c r="AD927" s="84">
        <v>7.3725292785644498</v>
      </c>
      <c r="AE927" s="84">
        <v>7.5469316894531202</v>
      </c>
      <c r="AF927" s="84">
        <v>5.2656026550292898</v>
      </c>
      <c r="AG927" s="84">
        <v>7.9857941772460901</v>
      </c>
      <c r="AH927" s="84">
        <v>6.8441938781738196</v>
      </c>
      <c r="AI927" s="84">
        <v>7.4594083557128901</v>
      </c>
      <c r="AJ927" s="84">
        <v>8.9523841186523399</v>
      </c>
      <c r="AK927" s="84">
        <v>7.9861964843750002</v>
      </c>
      <c r="AL927" s="84">
        <v>10.6195227294921</v>
      </c>
      <c r="AM927" s="84">
        <v>8.3366471069335901</v>
      </c>
      <c r="AN927" s="84">
        <v>6.4042294982910102</v>
      </c>
      <c r="AO927" s="84">
        <v>5.0018610168456998</v>
      </c>
      <c r="AP927" s="84">
        <v>8.6904218811035108</v>
      </c>
      <c r="AQ927" s="84">
        <v>4.7386443054199203</v>
      </c>
      <c r="AR927" s="84">
        <v>8.5136831481933601</v>
      </c>
      <c r="AS927" s="84">
        <v>6.0564652099609297</v>
      </c>
      <c r="AT927" s="84">
        <v>10.2643277221679</v>
      </c>
      <c r="AU927" s="84">
        <v>6.6689738098144504</v>
      </c>
      <c r="AV927" s="84">
        <v>7.8097755432128899</v>
      </c>
      <c r="AW927" s="84">
        <v>10.7928308105468</v>
      </c>
      <c r="AX927" s="84">
        <v>2.71971379394531</v>
      </c>
      <c r="AY927" s="84">
        <v>18.775514428710899</v>
      </c>
      <c r="AZ927" s="84">
        <v>30.011742736816402</v>
      </c>
      <c r="BA927" s="84">
        <v>21.152318847656201</v>
      </c>
      <c r="BB927" s="84">
        <v>26.238735717773402</v>
      </c>
      <c r="BC927" s="84">
        <v>18.781194647216701</v>
      </c>
      <c r="BD927" s="84">
        <v>26.241655780029301</v>
      </c>
      <c r="BE927" s="84">
        <v>25.278084014892499</v>
      </c>
      <c r="BF927" s="84">
        <v>22.3731430114746</v>
      </c>
      <c r="BG927" s="84">
        <v>49.579572991943301</v>
      </c>
    </row>
    <row r="928" spans="1:59" ht="14.25" customHeight="1">
      <c r="A928" s="82">
        <v>927</v>
      </c>
      <c r="B928" s="83" t="s">
        <v>74</v>
      </c>
      <c r="C928" s="83" t="s">
        <v>157</v>
      </c>
      <c r="D928" s="83">
        <v>5</v>
      </c>
      <c r="E928" s="83">
        <v>82</v>
      </c>
      <c r="F928" s="83">
        <v>66</v>
      </c>
      <c r="G928" s="83" t="s">
        <v>92</v>
      </c>
      <c r="H928" s="83" t="s">
        <v>123</v>
      </c>
      <c r="I928" s="83" t="s">
        <v>92</v>
      </c>
      <c r="J928" s="83" t="s">
        <v>117</v>
      </c>
      <c r="K928" s="84">
        <v>0.79046595458984303</v>
      </c>
      <c r="L928" s="84">
        <v>3.33470090942382</v>
      </c>
      <c r="M928" s="84">
        <v>22.798122589111301</v>
      </c>
      <c r="N928" s="84">
        <v>14.203368060302701</v>
      </c>
      <c r="O928" s="84">
        <v>3.5087961547851498</v>
      </c>
      <c r="P928" s="84">
        <v>3.2446670959472601</v>
      </c>
      <c r="Q928" s="84">
        <v>6.9314123901367104</v>
      </c>
      <c r="R928" s="84">
        <v>8.7678045043945296</v>
      </c>
      <c r="S928" s="84">
        <v>38.225512542724601</v>
      </c>
      <c r="T928" s="84">
        <v>4.8226651000976499</v>
      </c>
      <c r="U928" s="84">
        <v>2.1920291748046798</v>
      </c>
      <c r="V928" s="84">
        <v>1.8422726684570301</v>
      </c>
      <c r="W928" s="84">
        <v>1.4044134277343701</v>
      </c>
      <c r="X928" s="84">
        <v>0.96549627685546802</v>
      </c>
      <c r="Y928" s="84">
        <v>0.78966296997070295</v>
      </c>
      <c r="Z928" s="84">
        <v>2.1932140686035102</v>
      </c>
      <c r="AA928" s="84">
        <v>1.22769362182617</v>
      </c>
      <c r="AB928" s="84">
        <v>1.6658816040039</v>
      </c>
      <c r="AC928" s="84">
        <v>2.1046531982421799</v>
      </c>
      <c r="AD928" s="84">
        <v>5.4348624389648403</v>
      </c>
      <c r="AE928" s="84">
        <v>6.4000851684570303</v>
      </c>
      <c r="AF928" s="84">
        <v>0.96430240478515605</v>
      </c>
      <c r="AG928" s="84">
        <v>4.6481995239257801</v>
      </c>
      <c r="AH928" s="84">
        <v>11.312568548583901</v>
      </c>
      <c r="AI928" s="84">
        <v>22.188801031494101</v>
      </c>
      <c r="AJ928" s="84">
        <v>2.8080340515136699</v>
      </c>
      <c r="AK928" s="84">
        <v>12.1887000305175</v>
      </c>
      <c r="AL928" s="84">
        <v>2.8941554138183601</v>
      </c>
      <c r="AM928" s="84">
        <v>3.3322399047851499</v>
      </c>
      <c r="AN928" s="84">
        <v>3.4189755310058501</v>
      </c>
      <c r="AO928" s="84">
        <v>2.1041728149413998</v>
      </c>
      <c r="AP928" s="84">
        <v>5.3484535278320298</v>
      </c>
      <c r="AQ928" s="84">
        <v>3.6830380310058599</v>
      </c>
      <c r="AR928" s="84">
        <v>6.9342725952148401</v>
      </c>
      <c r="AS928" s="84">
        <v>3.6859435852050701</v>
      </c>
      <c r="AT928" s="84">
        <v>2.3687430786132802</v>
      </c>
      <c r="AU928" s="84">
        <v>0.70173368530273394</v>
      </c>
      <c r="AV928" s="84">
        <v>1.4906970275878899</v>
      </c>
      <c r="AW928" s="84">
        <v>5.0850676879882801</v>
      </c>
      <c r="AX928" s="84">
        <v>1.9293408752441401</v>
      </c>
      <c r="AY928" s="84">
        <v>36.126099176025299</v>
      </c>
      <c r="AZ928" s="84">
        <v>22.272556750488199</v>
      </c>
      <c r="BA928" s="84">
        <v>2.1055116882324199</v>
      </c>
      <c r="BB928" s="84">
        <v>2.1924792419433499</v>
      </c>
      <c r="BC928" s="84">
        <v>10.0824727722168</v>
      </c>
      <c r="BD928" s="84">
        <v>12.8068612426757</v>
      </c>
      <c r="BE928" s="84">
        <v>11.5799811523437</v>
      </c>
      <c r="BF928" s="84">
        <v>4.9988520324707002</v>
      </c>
      <c r="BG928" s="84">
        <v>46.126393029785099</v>
      </c>
    </row>
    <row r="929" spans="1:59" ht="14.25" customHeight="1">
      <c r="A929" s="82">
        <v>928</v>
      </c>
      <c r="B929" s="83" t="s">
        <v>74</v>
      </c>
      <c r="C929" s="83" t="s">
        <v>157</v>
      </c>
      <c r="D929" s="83">
        <v>5</v>
      </c>
      <c r="E929" s="83">
        <v>82</v>
      </c>
      <c r="F929" s="83">
        <v>68</v>
      </c>
      <c r="G929" s="83" t="s">
        <v>92</v>
      </c>
      <c r="H929" s="83" t="s">
        <v>123</v>
      </c>
      <c r="I929" s="83" t="s">
        <v>101</v>
      </c>
      <c r="J929" s="83" t="s">
        <v>120</v>
      </c>
      <c r="K929" s="84">
        <v>0</v>
      </c>
      <c r="L929" s="84">
        <v>0</v>
      </c>
      <c r="M929" s="84">
        <v>0</v>
      </c>
      <c r="N929" s="84">
        <v>0</v>
      </c>
      <c r="O929" s="84">
        <v>0.70267774658203097</v>
      </c>
      <c r="P929" s="84">
        <v>0</v>
      </c>
      <c r="Q929" s="84">
        <v>0</v>
      </c>
      <c r="R929" s="84">
        <v>0.43843239746093698</v>
      </c>
      <c r="S929" s="84">
        <v>0</v>
      </c>
      <c r="T929" s="84">
        <v>0</v>
      </c>
      <c r="U929" s="84">
        <v>0</v>
      </c>
      <c r="V929" s="84">
        <v>0</v>
      </c>
      <c r="W929" s="84">
        <v>0</v>
      </c>
      <c r="X929" s="84">
        <v>0</v>
      </c>
      <c r="Y929" s="84">
        <v>0</v>
      </c>
      <c r="Z929" s="84">
        <v>0</v>
      </c>
      <c r="AA929" s="84">
        <v>0</v>
      </c>
      <c r="AB929" s="84">
        <v>0</v>
      </c>
      <c r="AC929" s="84">
        <v>1.6681689514160101</v>
      </c>
      <c r="AD929" s="84">
        <v>0</v>
      </c>
      <c r="AE929" s="84">
        <v>0</v>
      </c>
      <c r="AF929" s="84">
        <v>0</v>
      </c>
      <c r="AG929" s="84">
        <v>0</v>
      </c>
      <c r="AH929" s="84">
        <v>0</v>
      </c>
      <c r="AI929" s="84">
        <v>0.263502142333984</v>
      </c>
      <c r="AJ929" s="84">
        <v>0.26348000488281198</v>
      </c>
      <c r="AK929" s="84">
        <v>0</v>
      </c>
      <c r="AL929" s="84">
        <v>0</v>
      </c>
      <c r="AM929" s="84">
        <v>0</v>
      </c>
      <c r="AN929" s="84">
        <v>0</v>
      </c>
      <c r="AO929" s="84">
        <v>0</v>
      </c>
      <c r="AP929" s="84">
        <v>0</v>
      </c>
      <c r="AQ929" s="84">
        <v>0.96619757690429697</v>
      </c>
      <c r="AR929" s="84">
        <v>0</v>
      </c>
      <c r="AS929" s="84">
        <v>0</v>
      </c>
      <c r="AT929" s="84">
        <v>0</v>
      </c>
      <c r="AU929" s="84">
        <v>0</v>
      </c>
      <c r="AV929" s="84">
        <v>0</v>
      </c>
      <c r="AW929" s="84">
        <v>0.96527291259765602</v>
      </c>
      <c r="AX929" s="84">
        <v>0</v>
      </c>
      <c r="AY929" s="84">
        <v>0</v>
      </c>
      <c r="AZ929" s="84">
        <v>0</v>
      </c>
      <c r="BA929" s="84">
        <v>0</v>
      </c>
      <c r="BB929" s="84">
        <v>0</v>
      </c>
      <c r="BC929" s="84">
        <v>0.175668041992187</v>
      </c>
      <c r="BD929" s="84">
        <v>0</v>
      </c>
      <c r="BE929" s="84">
        <v>0</v>
      </c>
      <c r="BF929" s="84">
        <v>0.614263909912109</v>
      </c>
      <c r="BG929" s="84">
        <v>0.78993041381835905</v>
      </c>
    </row>
    <row r="930" spans="1:59" ht="14.25" customHeight="1">
      <c r="A930" s="82">
        <v>929</v>
      </c>
      <c r="B930" s="83" t="s">
        <v>74</v>
      </c>
      <c r="C930" s="83" t="s">
        <v>157</v>
      </c>
      <c r="D930" s="83">
        <v>5</v>
      </c>
      <c r="E930" s="83">
        <v>82</v>
      </c>
      <c r="F930" s="83">
        <v>82</v>
      </c>
      <c r="G930" s="83" t="s">
        <v>92</v>
      </c>
      <c r="H930" s="83" t="s">
        <v>123</v>
      </c>
      <c r="I930" s="83" t="s">
        <v>92</v>
      </c>
      <c r="J930" s="83" t="s">
        <v>123</v>
      </c>
      <c r="K930" s="84">
        <v>5098.7437806335802</v>
      </c>
      <c r="L930" s="84">
        <v>4747.0693196289403</v>
      </c>
      <c r="M930" s="84">
        <v>4434.45027283324</v>
      </c>
      <c r="N930" s="84">
        <v>4598.4223634277096</v>
      </c>
      <c r="O930" s="84">
        <v>4935.8849310851501</v>
      </c>
      <c r="P930" s="84">
        <v>4970.1326430724503</v>
      </c>
      <c r="Q930" s="84">
        <v>4811.4174101378903</v>
      </c>
      <c r="R930" s="84">
        <v>4698.8415854796804</v>
      </c>
      <c r="S930" s="84">
        <v>4175.6028791198196</v>
      </c>
      <c r="T930" s="84">
        <v>3915.8516301940599</v>
      </c>
      <c r="U930" s="84">
        <v>3794.0818613402998</v>
      </c>
      <c r="V930" s="84">
        <v>3621.06406000366</v>
      </c>
      <c r="W930" s="84">
        <v>3105.37031670535</v>
      </c>
      <c r="X930" s="84">
        <v>2910.40735108644</v>
      </c>
      <c r="Y930" s="84">
        <v>3014.25699635621</v>
      </c>
      <c r="Z930" s="84">
        <v>3049.4499283508499</v>
      </c>
      <c r="AA930" s="84">
        <v>3127.87991840823</v>
      </c>
      <c r="AB930" s="84">
        <v>3425.1372042053499</v>
      </c>
      <c r="AC930" s="84">
        <v>3553.6680401001099</v>
      </c>
      <c r="AD930" s="84">
        <v>3571.6351517151002</v>
      </c>
      <c r="AE930" s="84">
        <v>3759.9837295898501</v>
      </c>
      <c r="AF930" s="84">
        <v>3743.3066391540501</v>
      </c>
      <c r="AG930" s="84">
        <v>3768.88638805542</v>
      </c>
      <c r="AH930" s="84">
        <v>3966.8493826416002</v>
      </c>
      <c r="AI930" s="84">
        <v>4131.9199845214798</v>
      </c>
      <c r="AJ930" s="84">
        <v>4430.5898604247996</v>
      </c>
      <c r="AK930" s="84">
        <v>4136.4201529968204</v>
      </c>
      <c r="AL930" s="84">
        <v>3915.6375157348498</v>
      </c>
      <c r="AM930" s="84">
        <v>3877.5344562988198</v>
      </c>
      <c r="AN930" s="84">
        <v>3712.9354838806198</v>
      </c>
      <c r="AO930" s="84">
        <v>3637.9292512512402</v>
      </c>
      <c r="AP930" s="84">
        <v>3607.1090232422098</v>
      </c>
      <c r="AQ930" s="84">
        <v>3646.4131754577802</v>
      </c>
      <c r="AR930" s="84">
        <v>3560.05119694216</v>
      </c>
      <c r="AS930" s="84">
        <v>3521.1225075378602</v>
      </c>
      <c r="AT930" s="84">
        <v>3854.7503238647701</v>
      </c>
      <c r="AU930" s="84">
        <v>4234.6893458252198</v>
      </c>
      <c r="AV930" s="84">
        <v>4641.0864545715503</v>
      </c>
      <c r="AW930" s="84">
        <v>4518.9064986023104</v>
      </c>
      <c r="AX930" s="84">
        <v>5014.1584228821102</v>
      </c>
      <c r="AY930" s="84">
        <v>3626.1942929748802</v>
      </c>
      <c r="AZ930" s="84">
        <v>3587.3009245056101</v>
      </c>
      <c r="BA930" s="84">
        <v>2736.5347862182798</v>
      </c>
      <c r="BB930" s="84">
        <v>2740.2088191223302</v>
      </c>
      <c r="BC930" s="84">
        <v>3260.52534296267</v>
      </c>
      <c r="BD930" s="84">
        <v>3146.1446583679399</v>
      </c>
      <c r="BE930" s="84">
        <v>3002.59714762575</v>
      </c>
      <c r="BF930" s="84">
        <v>3549.2102502502498</v>
      </c>
      <c r="BG930" s="84">
        <v>2832.02547927246</v>
      </c>
    </row>
    <row r="931" spans="1:59" ht="14.25" customHeight="1">
      <c r="A931" s="82">
        <v>930</v>
      </c>
      <c r="B931" s="83" t="s">
        <v>74</v>
      </c>
      <c r="C931" s="83" t="s">
        <v>157</v>
      </c>
      <c r="D931" s="83">
        <v>5</v>
      </c>
      <c r="E931" s="83">
        <v>82</v>
      </c>
      <c r="F931" s="83">
        <v>92</v>
      </c>
      <c r="G931" s="83" t="s">
        <v>92</v>
      </c>
      <c r="H931" s="83" t="s">
        <v>123</v>
      </c>
      <c r="I931" s="83" t="s">
        <v>101</v>
      </c>
      <c r="J931" s="83" t="s">
        <v>125</v>
      </c>
      <c r="K931" s="84">
        <v>0.35126071777343698</v>
      </c>
      <c r="L931" s="84">
        <v>8.7605218505859297E-2</v>
      </c>
      <c r="M931" s="84">
        <v>8.7836651611328101E-2</v>
      </c>
      <c r="N931" s="84">
        <v>0.17563160400390601</v>
      </c>
      <c r="O931" s="84">
        <v>0</v>
      </c>
      <c r="P931" s="84">
        <v>0</v>
      </c>
      <c r="Q931" s="84">
        <v>0</v>
      </c>
      <c r="R931" s="84">
        <v>0.70242720336914</v>
      </c>
      <c r="S931" s="84">
        <v>0</v>
      </c>
      <c r="T931" s="84">
        <v>0</v>
      </c>
      <c r="U931" s="84">
        <v>8.7836804199218702E-2</v>
      </c>
      <c r="V931" s="84">
        <v>0</v>
      </c>
      <c r="W931" s="84">
        <v>8.7815802001953103E-2</v>
      </c>
      <c r="X931" s="84">
        <v>0.26349115600585898</v>
      </c>
      <c r="Y931" s="84">
        <v>0</v>
      </c>
      <c r="Z931" s="84">
        <v>8.7672753906249998E-2</v>
      </c>
      <c r="AA931" s="84">
        <v>0</v>
      </c>
      <c r="AB931" s="84">
        <v>0</v>
      </c>
      <c r="AC931" s="84">
        <v>8.7774005126953103E-2</v>
      </c>
      <c r="AD931" s="84">
        <v>0</v>
      </c>
      <c r="AE931" s="84">
        <v>0</v>
      </c>
      <c r="AF931" s="84">
        <v>0</v>
      </c>
      <c r="AG931" s="84">
        <v>0.43864494628906198</v>
      </c>
      <c r="AH931" s="84">
        <v>0</v>
      </c>
      <c r="AI931" s="84">
        <v>8.7748541259765597E-2</v>
      </c>
      <c r="AJ931" s="84">
        <v>0.79047889404296801</v>
      </c>
      <c r="AK931" s="84">
        <v>0</v>
      </c>
      <c r="AL931" s="84">
        <v>0</v>
      </c>
      <c r="AM931" s="84">
        <v>0</v>
      </c>
      <c r="AN931" s="84">
        <v>0</v>
      </c>
      <c r="AO931" s="84">
        <v>0</v>
      </c>
      <c r="AP931" s="84">
        <v>0</v>
      </c>
      <c r="AQ931" s="84">
        <v>8.7815802001953103E-2</v>
      </c>
      <c r="AR931" s="84">
        <v>0</v>
      </c>
      <c r="AS931" s="84">
        <v>0</v>
      </c>
      <c r="AT931" s="84">
        <v>0</v>
      </c>
      <c r="AU931" s="84">
        <v>0</v>
      </c>
      <c r="AV931" s="84">
        <v>0</v>
      </c>
      <c r="AW931" s="84">
        <v>0</v>
      </c>
      <c r="AX931" s="84">
        <v>0</v>
      </c>
      <c r="AY931" s="84">
        <v>0.35107347412109302</v>
      </c>
      <c r="AZ931" s="84">
        <v>0</v>
      </c>
      <c r="BA931" s="84">
        <v>8.7836804199218702E-2</v>
      </c>
      <c r="BB931" s="84">
        <v>0</v>
      </c>
      <c r="BC931" s="84">
        <v>0</v>
      </c>
      <c r="BD931" s="84">
        <v>0</v>
      </c>
      <c r="BE931" s="84">
        <v>0</v>
      </c>
      <c r="BF931" s="84">
        <v>0</v>
      </c>
      <c r="BG931" s="84">
        <v>0.35107347412109302</v>
      </c>
    </row>
    <row r="932" spans="1:59" ht="14.25" customHeight="1">
      <c r="A932" s="82">
        <v>931</v>
      </c>
      <c r="B932" s="83" t="s">
        <v>74</v>
      </c>
      <c r="C932" s="83" t="s">
        <v>157</v>
      </c>
      <c r="D932" s="83">
        <v>5</v>
      </c>
      <c r="E932" s="83">
        <v>92</v>
      </c>
      <c r="F932" s="83">
        <v>3</v>
      </c>
      <c r="G932" s="83" t="s">
        <v>101</v>
      </c>
      <c r="H932" s="83" t="s">
        <v>125</v>
      </c>
      <c r="I932" s="83" t="s">
        <v>85</v>
      </c>
      <c r="J932" s="83" t="s">
        <v>86</v>
      </c>
      <c r="K932" s="84">
        <v>0</v>
      </c>
      <c r="L932" s="84">
        <v>0.43916190795898402</v>
      </c>
      <c r="M932" s="84">
        <v>0</v>
      </c>
      <c r="N932" s="84">
        <v>0</v>
      </c>
      <c r="O932" s="84">
        <v>0</v>
      </c>
      <c r="P932" s="84">
        <v>0.35051975097656202</v>
      </c>
      <c r="Q932" s="84">
        <v>0</v>
      </c>
      <c r="R932" s="84">
        <v>0.702007452392578</v>
      </c>
      <c r="S932" s="84">
        <v>0.79047820434570304</v>
      </c>
      <c r="T932" s="84">
        <v>0</v>
      </c>
      <c r="U932" s="84">
        <v>0</v>
      </c>
      <c r="V932" s="84">
        <v>0.262926184082031</v>
      </c>
      <c r="W932" s="84">
        <v>0.52611387939453103</v>
      </c>
      <c r="X932" s="84">
        <v>0</v>
      </c>
      <c r="Y932" s="84">
        <v>0.35132192382812499</v>
      </c>
      <c r="Z932" s="84">
        <v>0</v>
      </c>
      <c r="AA932" s="84">
        <v>0.175661163330078</v>
      </c>
      <c r="AB932" s="84">
        <v>0.35132448730468702</v>
      </c>
      <c r="AC932" s="84">
        <v>0.43819582519531203</v>
      </c>
      <c r="AD932" s="84">
        <v>0.26334066772460901</v>
      </c>
      <c r="AE932" s="84">
        <v>2.8984060852050701</v>
      </c>
      <c r="AF932" s="84">
        <v>0</v>
      </c>
      <c r="AG932" s="84">
        <v>0.43915650024413999</v>
      </c>
      <c r="AH932" s="84">
        <v>0</v>
      </c>
      <c r="AI932" s="84">
        <v>0.61385985107421803</v>
      </c>
      <c r="AJ932" s="84">
        <v>0</v>
      </c>
      <c r="AK932" s="84">
        <v>8.7830621337890602E-2</v>
      </c>
      <c r="AL932" s="84">
        <v>1.5809544738769501</v>
      </c>
      <c r="AM932" s="84">
        <v>0</v>
      </c>
      <c r="AN932" s="84">
        <v>0</v>
      </c>
      <c r="AO932" s="84">
        <v>0.17555761718749999</v>
      </c>
      <c r="AP932" s="84">
        <v>0</v>
      </c>
      <c r="AQ932" s="84">
        <v>0</v>
      </c>
      <c r="AR932" s="84">
        <v>0</v>
      </c>
      <c r="AS932" s="84">
        <v>0</v>
      </c>
      <c r="AT932" s="84">
        <v>0</v>
      </c>
      <c r="AU932" s="84">
        <v>0</v>
      </c>
      <c r="AV932" s="84">
        <v>0</v>
      </c>
      <c r="AW932" s="84">
        <v>0</v>
      </c>
      <c r="AX932" s="84">
        <v>0</v>
      </c>
      <c r="AY932" s="84">
        <v>0.17565845336913999</v>
      </c>
      <c r="AZ932" s="84">
        <v>0</v>
      </c>
      <c r="BA932" s="84">
        <v>0.35071081542968702</v>
      </c>
      <c r="BB932" s="84">
        <v>8.7830541992187497E-2</v>
      </c>
      <c r="BC932" s="84">
        <v>3.2495373474121099</v>
      </c>
      <c r="BD932" s="84">
        <v>0</v>
      </c>
      <c r="BE932" s="84">
        <v>0</v>
      </c>
      <c r="BF932" s="84">
        <v>0</v>
      </c>
      <c r="BG932" s="84">
        <v>0.877686553955078</v>
      </c>
    </row>
    <row r="933" spans="1:59" ht="14.25" customHeight="1">
      <c r="A933" s="82">
        <v>932</v>
      </c>
      <c r="B933" s="83" t="s">
        <v>74</v>
      </c>
      <c r="C933" s="83" t="s">
        <v>157</v>
      </c>
      <c r="D933" s="83">
        <v>5</v>
      </c>
      <c r="E933" s="83">
        <v>92</v>
      </c>
      <c r="F933" s="83">
        <v>12</v>
      </c>
      <c r="G933" s="83" t="s">
        <v>101</v>
      </c>
      <c r="H933" s="83" t="s">
        <v>125</v>
      </c>
      <c r="I933" s="83" t="s">
        <v>92</v>
      </c>
      <c r="J933" s="83" t="s">
        <v>93</v>
      </c>
      <c r="K933" s="84">
        <v>2.3707622802734298</v>
      </c>
      <c r="L933" s="84">
        <v>3.9492418273925698</v>
      </c>
      <c r="M933" s="84">
        <v>5.4399456237792903</v>
      </c>
      <c r="N933" s="84">
        <v>12.2796139404296</v>
      </c>
      <c r="O933" s="84">
        <v>8.85962172851562</v>
      </c>
      <c r="P933" s="84">
        <v>15.266982299804599</v>
      </c>
      <c r="Q933" s="84">
        <v>8.77118071899414</v>
      </c>
      <c r="R933" s="84">
        <v>3.4193829284667898</v>
      </c>
      <c r="S933" s="84">
        <v>6.0518532165527299</v>
      </c>
      <c r="T933" s="84">
        <v>5.1755250061035101</v>
      </c>
      <c r="U933" s="84">
        <v>10.261230877685501</v>
      </c>
      <c r="V933" s="84">
        <v>12.631269079589799</v>
      </c>
      <c r="W933" s="84">
        <v>14.030572955322199</v>
      </c>
      <c r="X933" s="84">
        <v>11.1416678710937</v>
      </c>
      <c r="Y933" s="84">
        <v>7.8083566040039001</v>
      </c>
      <c r="Z933" s="84">
        <v>10.7889884643554</v>
      </c>
      <c r="AA933" s="84">
        <v>10.087668371582</v>
      </c>
      <c r="AB933" s="84">
        <v>10.0903662841796</v>
      </c>
      <c r="AC933" s="84">
        <v>9.7388302673339808</v>
      </c>
      <c r="AD933" s="84">
        <v>16.671040588378901</v>
      </c>
      <c r="AE933" s="84">
        <v>12.719232293701101</v>
      </c>
      <c r="AF933" s="84">
        <v>22.712044067382799</v>
      </c>
      <c r="AG933" s="84">
        <v>22.015172039794901</v>
      </c>
      <c r="AH933" s="84">
        <v>17.893747552490201</v>
      </c>
      <c r="AI933" s="84">
        <v>17.631040344238201</v>
      </c>
      <c r="AJ933" s="84">
        <v>9.8266080444335895</v>
      </c>
      <c r="AK933" s="84">
        <v>10.437344769287099</v>
      </c>
      <c r="AL933" s="84">
        <v>19.655320147705002</v>
      </c>
      <c r="AM933" s="84">
        <v>12.632984558105401</v>
      </c>
      <c r="AN933" s="84">
        <v>14.380210333251901</v>
      </c>
      <c r="AO933" s="84">
        <v>9.5603212341308605</v>
      </c>
      <c r="AP933" s="84">
        <v>4.8237670104980399</v>
      </c>
      <c r="AQ933" s="84">
        <v>11.9294869079589</v>
      </c>
      <c r="AR933" s="84">
        <v>16.133184942626901</v>
      </c>
      <c r="AS933" s="84">
        <v>13.4128360351562</v>
      </c>
      <c r="AT933" s="84">
        <v>19.296616906738201</v>
      </c>
      <c r="AU933" s="84">
        <v>12.8951899719238</v>
      </c>
      <c r="AV933" s="84">
        <v>9.9122516357421802</v>
      </c>
      <c r="AW933" s="84">
        <v>8.1558947265625008</v>
      </c>
      <c r="AX933" s="84">
        <v>10.8721197265625</v>
      </c>
      <c r="AY933" s="84">
        <v>9.2120724182128892</v>
      </c>
      <c r="AZ933" s="84">
        <v>16.580403149414</v>
      </c>
      <c r="BA933" s="84">
        <v>29.823412481689399</v>
      </c>
      <c r="BB933" s="84">
        <v>34.389792041015603</v>
      </c>
      <c r="BC933" s="84">
        <v>49.997565747070297</v>
      </c>
      <c r="BD933" s="84">
        <v>34.829331152343698</v>
      </c>
      <c r="BE933" s="84">
        <v>22.799656866454999</v>
      </c>
      <c r="BF933" s="84">
        <v>40.171350976562501</v>
      </c>
      <c r="BG933" s="84">
        <v>37.989290069580001</v>
      </c>
    </row>
    <row r="934" spans="1:59" ht="14.25" customHeight="1">
      <c r="A934" s="82">
        <v>933</v>
      </c>
      <c r="B934" s="83" t="s">
        <v>74</v>
      </c>
      <c r="C934" s="83" t="s">
        <v>157</v>
      </c>
      <c r="D934" s="83">
        <v>5</v>
      </c>
      <c r="E934" s="83">
        <v>92</v>
      </c>
      <c r="F934" s="83">
        <v>15</v>
      </c>
      <c r="G934" s="83" t="s">
        <v>101</v>
      </c>
      <c r="H934" s="83" t="s">
        <v>125</v>
      </c>
      <c r="I934" s="83" t="s">
        <v>96</v>
      </c>
      <c r="J934" s="83" t="s">
        <v>97</v>
      </c>
      <c r="K934" s="84">
        <v>0</v>
      </c>
      <c r="L934" s="84">
        <v>0</v>
      </c>
      <c r="M934" s="84">
        <v>0</v>
      </c>
      <c r="N934" s="84">
        <v>0</v>
      </c>
      <c r="O934" s="84">
        <v>0</v>
      </c>
      <c r="P934" s="84">
        <v>0</v>
      </c>
      <c r="Q934" s="84">
        <v>0</v>
      </c>
      <c r="R934" s="84">
        <v>0</v>
      </c>
      <c r="S934" s="84">
        <v>0</v>
      </c>
      <c r="T934" s="84">
        <v>0</v>
      </c>
      <c r="U934" s="84">
        <v>0</v>
      </c>
      <c r="V934" s="84">
        <v>0</v>
      </c>
      <c r="W934" s="84">
        <v>0</v>
      </c>
      <c r="X934" s="84">
        <v>8.7739080810546793E-2</v>
      </c>
      <c r="Y934" s="84">
        <v>1.0528688903808501</v>
      </c>
      <c r="Z934" s="84">
        <v>0</v>
      </c>
      <c r="AA934" s="84">
        <v>0</v>
      </c>
      <c r="AB934" s="84">
        <v>0</v>
      </c>
      <c r="AC934" s="84">
        <v>0</v>
      </c>
      <c r="AD934" s="84">
        <v>0</v>
      </c>
      <c r="AE934" s="84">
        <v>0</v>
      </c>
      <c r="AF934" s="84">
        <v>0</v>
      </c>
      <c r="AG934" s="84">
        <v>0</v>
      </c>
      <c r="AH934" s="84">
        <v>0</v>
      </c>
      <c r="AI934" s="84">
        <v>0</v>
      </c>
      <c r="AJ934" s="84">
        <v>0</v>
      </c>
      <c r="AK934" s="84">
        <v>0</v>
      </c>
      <c r="AL934" s="84">
        <v>0</v>
      </c>
      <c r="AM934" s="84">
        <v>0</v>
      </c>
      <c r="AN934" s="84">
        <v>0</v>
      </c>
      <c r="AO934" s="84">
        <v>0</v>
      </c>
      <c r="AP934" s="84">
        <v>0</v>
      </c>
      <c r="AQ934" s="84">
        <v>0</v>
      </c>
      <c r="AR934" s="84">
        <v>0</v>
      </c>
      <c r="AS934" s="84">
        <v>0</v>
      </c>
      <c r="AT934" s="84">
        <v>0</v>
      </c>
      <c r="AU934" s="84">
        <v>0</v>
      </c>
      <c r="AV934" s="84">
        <v>0</v>
      </c>
      <c r="AW934" s="84">
        <v>0</v>
      </c>
      <c r="AX934" s="84">
        <v>0</v>
      </c>
      <c r="AY934" s="84">
        <v>0</v>
      </c>
      <c r="AZ934" s="84">
        <v>0</v>
      </c>
      <c r="BA934" s="84">
        <v>0</v>
      </c>
      <c r="BB934" s="84">
        <v>0</v>
      </c>
      <c r="BC934" s="84">
        <v>0</v>
      </c>
      <c r="BD934" s="84">
        <v>0</v>
      </c>
      <c r="BE934" s="84">
        <v>0</v>
      </c>
      <c r="BF934" s="84">
        <v>0</v>
      </c>
      <c r="BG934" s="84">
        <v>0</v>
      </c>
    </row>
    <row r="935" spans="1:59" ht="14.25" customHeight="1">
      <c r="A935" s="82">
        <v>934</v>
      </c>
      <c r="B935" s="83" t="s">
        <v>74</v>
      </c>
      <c r="C935" s="83" t="s">
        <v>157</v>
      </c>
      <c r="D935" s="83">
        <v>5</v>
      </c>
      <c r="E935" s="83">
        <v>92</v>
      </c>
      <c r="F935" s="83">
        <v>33</v>
      </c>
      <c r="G935" s="83" t="s">
        <v>101</v>
      </c>
      <c r="H935" s="83" t="s">
        <v>125</v>
      </c>
      <c r="I935" s="83" t="s">
        <v>111</v>
      </c>
      <c r="J935" s="83" t="s">
        <v>112</v>
      </c>
      <c r="K935" s="84">
        <v>4.8218770385742102</v>
      </c>
      <c r="L935" s="84">
        <v>5.1725158996582001</v>
      </c>
      <c r="M935" s="84">
        <v>1.75403245849609</v>
      </c>
      <c r="N935" s="84">
        <v>7.4509222778320296</v>
      </c>
      <c r="O935" s="84">
        <v>2.4546413696289</v>
      </c>
      <c r="P935" s="84">
        <v>8.4186657409667909</v>
      </c>
      <c r="Q935" s="84">
        <v>6.7484754577636696</v>
      </c>
      <c r="R935" s="84">
        <v>4.5577164123535097</v>
      </c>
      <c r="S935" s="84">
        <v>4.9099532653808504</v>
      </c>
      <c r="T935" s="84">
        <v>5.43451426391601</v>
      </c>
      <c r="U935" s="84">
        <v>6.3107472290039004</v>
      </c>
      <c r="V935" s="84">
        <v>4.9984905517578104</v>
      </c>
      <c r="W935" s="84">
        <v>7.5374681762695204</v>
      </c>
      <c r="X935" s="84">
        <v>3.50700646362304</v>
      </c>
      <c r="Y935" s="84">
        <v>4.47312098999023</v>
      </c>
      <c r="Z935" s="84">
        <v>2.0172965026855398</v>
      </c>
      <c r="AA935" s="84">
        <v>10.078475653076101</v>
      </c>
      <c r="AB935" s="84">
        <v>5.5226027893066396</v>
      </c>
      <c r="AC935" s="84">
        <v>3.76907125854492</v>
      </c>
      <c r="AD935" s="84">
        <v>3.0688114807128901</v>
      </c>
      <c r="AE935" s="84">
        <v>5.1735644714355402</v>
      </c>
      <c r="AF935" s="84">
        <v>4.29359041748046</v>
      </c>
      <c r="AG935" s="84">
        <v>9.3819299377441396</v>
      </c>
      <c r="AH935" s="84">
        <v>5.5205145935058599</v>
      </c>
      <c r="AI935" s="84">
        <v>6.3113129455566401</v>
      </c>
      <c r="AJ935" s="84">
        <v>5.1720674316406203</v>
      </c>
      <c r="AK935" s="84">
        <v>5.7846528259277301</v>
      </c>
      <c r="AL935" s="84">
        <v>4.9948215087890597</v>
      </c>
      <c r="AM935" s="84">
        <v>4.5602805175781196</v>
      </c>
      <c r="AN935" s="84">
        <v>5.9613462951660097</v>
      </c>
      <c r="AO935" s="84">
        <v>3.7691797851562501</v>
      </c>
      <c r="AP935" s="84">
        <v>3.7706703125000001</v>
      </c>
      <c r="AQ935" s="84">
        <v>2.5428424560546801</v>
      </c>
      <c r="AR935" s="84">
        <v>7.1877147094726501</v>
      </c>
      <c r="AS935" s="84">
        <v>8.0629062438964798</v>
      </c>
      <c r="AT935" s="84">
        <v>3.0687699401855402</v>
      </c>
      <c r="AU935" s="84">
        <v>2.9818508483886701</v>
      </c>
      <c r="AV935" s="84">
        <v>5.6119794250488297</v>
      </c>
      <c r="AW935" s="84">
        <v>3.9441675842285102</v>
      </c>
      <c r="AX935" s="84">
        <v>4.0339780944824204</v>
      </c>
      <c r="AY935" s="84">
        <v>1.4904116516113199</v>
      </c>
      <c r="AZ935" s="84">
        <v>8.2422470825195298</v>
      </c>
      <c r="BA935" s="84">
        <v>4.99621358642578</v>
      </c>
      <c r="BB935" s="84">
        <v>5.1715281982421804</v>
      </c>
      <c r="BC935" s="84">
        <v>9.7299898559570295</v>
      </c>
      <c r="BD935" s="84">
        <v>7.6261714965820202</v>
      </c>
      <c r="BE935" s="84">
        <v>7.4498539672851498</v>
      </c>
      <c r="BF935" s="84">
        <v>4.1214983215331999</v>
      </c>
      <c r="BG935" s="84">
        <v>3.7704267883300702</v>
      </c>
    </row>
    <row r="936" spans="1:59" ht="14.25" customHeight="1">
      <c r="A936" s="82">
        <v>935</v>
      </c>
      <c r="B936" s="83" t="s">
        <v>74</v>
      </c>
      <c r="C936" s="83" t="s">
        <v>157</v>
      </c>
      <c r="D936" s="83">
        <v>5</v>
      </c>
      <c r="E936" s="83">
        <v>92</v>
      </c>
      <c r="F936" s="83">
        <v>34</v>
      </c>
      <c r="G936" s="83" t="s">
        <v>101</v>
      </c>
      <c r="H936" s="83" t="s">
        <v>125</v>
      </c>
      <c r="I936" s="83" t="s">
        <v>111</v>
      </c>
      <c r="J936" s="83" t="s">
        <v>114</v>
      </c>
      <c r="K936" s="84">
        <v>0</v>
      </c>
      <c r="L936" s="84">
        <v>0</v>
      </c>
      <c r="M936" s="84">
        <v>0</v>
      </c>
      <c r="N936" s="84">
        <v>0</v>
      </c>
      <c r="O936" s="84">
        <v>8.7611999511718705E-2</v>
      </c>
      <c r="P936" s="84">
        <v>0</v>
      </c>
      <c r="Q936" s="84">
        <v>0</v>
      </c>
      <c r="R936" s="84">
        <v>0</v>
      </c>
      <c r="S936" s="84">
        <v>0</v>
      </c>
      <c r="T936" s="84">
        <v>8.7594866943359301E-2</v>
      </c>
      <c r="U936" s="84">
        <v>0</v>
      </c>
      <c r="V936" s="84">
        <v>0</v>
      </c>
      <c r="W936" s="84">
        <v>8.7594866943359301E-2</v>
      </c>
      <c r="X936" s="84">
        <v>0</v>
      </c>
      <c r="Y936" s="84">
        <v>0</v>
      </c>
      <c r="Z936" s="84">
        <v>0</v>
      </c>
      <c r="AA936" s="84">
        <v>0</v>
      </c>
      <c r="AB936" s="84">
        <v>0</v>
      </c>
      <c r="AC936" s="84">
        <v>0</v>
      </c>
      <c r="AD936" s="84">
        <v>0</v>
      </c>
      <c r="AE936" s="84">
        <v>0</v>
      </c>
      <c r="AF936" s="84">
        <v>0</v>
      </c>
      <c r="AG936" s="84">
        <v>0</v>
      </c>
      <c r="AH936" s="84">
        <v>0</v>
      </c>
      <c r="AI936" s="84">
        <v>0</v>
      </c>
      <c r="AJ936" s="84">
        <v>0</v>
      </c>
      <c r="AK936" s="84">
        <v>0</v>
      </c>
      <c r="AL936" s="84">
        <v>0</v>
      </c>
      <c r="AM936" s="84">
        <v>0</v>
      </c>
      <c r="AN936" s="84">
        <v>0</v>
      </c>
      <c r="AO936" s="84">
        <v>0</v>
      </c>
      <c r="AP936" s="84">
        <v>0</v>
      </c>
      <c r="AQ936" s="84">
        <v>0</v>
      </c>
      <c r="AR936" s="84">
        <v>0</v>
      </c>
      <c r="AS936" s="84">
        <v>0</v>
      </c>
      <c r="AT936" s="84">
        <v>0</v>
      </c>
      <c r="AU936" s="84">
        <v>0</v>
      </c>
      <c r="AV936" s="84">
        <v>0</v>
      </c>
      <c r="AW936" s="84">
        <v>0</v>
      </c>
      <c r="AX936" s="84">
        <v>0</v>
      </c>
      <c r="AY936" s="84">
        <v>0</v>
      </c>
      <c r="AZ936" s="84">
        <v>0</v>
      </c>
      <c r="BA936" s="84">
        <v>0</v>
      </c>
      <c r="BB936" s="84">
        <v>0</v>
      </c>
      <c r="BC936" s="84">
        <v>0</v>
      </c>
      <c r="BD936" s="84">
        <v>0</v>
      </c>
      <c r="BE936" s="84">
        <v>0</v>
      </c>
      <c r="BF936" s="84">
        <v>0</v>
      </c>
      <c r="BG936" s="84">
        <v>0</v>
      </c>
    </row>
    <row r="937" spans="1:59" ht="14.25" customHeight="1">
      <c r="A937" s="82">
        <v>936</v>
      </c>
      <c r="B937" s="83" t="s">
        <v>74</v>
      </c>
      <c r="C937" s="83" t="s">
        <v>157</v>
      </c>
      <c r="D937" s="83">
        <v>5</v>
      </c>
      <c r="E937" s="83">
        <v>92</v>
      </c>
      <c r="F937" s="83">
        <v>66</v>
      </c>
      <c r="G937" s="83" t="s">
        <v>101</v>
      </c>
      <c r="H937" s="83" t="s">
        <v>125</v>
      </c>
      <c r="I937" s="83" t="s">
        <v>92</v>
      </c>
      <c r="J937" s="83" t="s">
        <v>117</v>
      </c>
      <c r="K937" s="84">
        <v>0.52656354370117098</v>
      </c>
      <c r="L937" s="84">
        <v>2.8972052734374998</v>
      </c>
      <c r="M937" s="84">
        <v>8.5987325805664092</v>
      </c>
      <c r="N937" s="84">
        <v>22.5420179870605</v>
      </c>
      <c r="O937" s="84">
        <v>16.4042961791992</v>
      </c>
      <c r="P937" s="84">
        <v>36.840704010009702</v>
      </c>
      <c r="Q937" s="84">
        <v>10.6182083862304</v>
      </c>
      <c r="R937" s="84">
        <v>5.6111720336913997</v>
      </c>
      <c r="S937" s="84">
        <v>11.137556329345699</v>
      </c>
      <c r="T937" s="84">
        <v>6.4872603820800698</v>
      </c>
      <c r="U937" s="84">
        <v>15.356003143310501</v>
      </c>
      <c r="V937" s="84">
        <v>7.1910282775878898</v>
      </c>
      <c r="W937" s="84">
        <v>6.8431062133789</v>
      </c>
      <c r="X937" s="84">
        <v>5.4398808349609302</v>
      </c>
      <c r="Y937" s="84">
        <v>8.2488011291503902</v>
      </c>
      <c r="Z937" s="84">
        <v>13.421319970703101</v>
      </c>
      <c r="AA937" s="84">
        <v>9.5584382812499893</v>
      </c>
      <c r="AB937" s="84">
        <v>16.829599584960899</v>
      </c>
      <c r="AC937" s="84">
        <v>6.8401629638671801</v>
      </c>
      <c r="AD937" s="84">
        <v>5.5266256958007798</v>
      </c>
      <c r="AE937" s="84">
        <v>3.1581304016113201</v>
      </c>
      <c r="AF937" s="84">
        <v>2.89603136596679</v>
      </c>
      <c r="AG937" s="84">
        <v>16.577848852538999</v>
      </c>
      <c r="AH937" s="84">
        <v>16.6616341125488</v>
      </c>
      <c r="AI937" s="84">
        <v>16.750246697998001</v>
      </c>
      <c r="AJ937" s="84">
        <v>6.9293525146484303</v>
      </c>
      <c r="AK937" s="84">
        <v>3.4222457824707</v>
      </c>
      <c r="AL937" s="84">
        <v>4.2107377563476502</v>
      </c>
      <c r="AM937" s="84">
        <v>2.63283215942382</v>
      </c>
      <c r="AN937" s="84">
        <v>3.50965950317382</v>
      </c>
      <c r="AO937" s="84">
        <v>2.98322626342773</v>
      </c>
      <c r="AP937" s="84">
        <v>4.2109566711425703</v>
      </c>
      <c r="AQ937" s="84">
        <v>3.86049621582031</v>
      </c>
      <c r="AR937" s="84">
        <v>6.6683082153320301</v>
      </c>
      <c r="AS937" s="84">
        <v>4.7367320434570299</v>
      </c>
      <c r="AT937" s="84">
        <v>8.4219539794921801</v>
      </c>
      <c r="AU937" s="84">
        <v>1.93005623779296</v>
      </c>
      <c r="AV937" s="84">
        <v>2.0169355773925699</v>
      </c>
      <c r="AW937" s="84">
        <v>4.2102623962402301</v>
      </c>
      <c r="AX937" s="84">
        <v>6.6685321350097597</v>
      </c>
      <c r="AY937" s="84">
        <v>21.672989007568301</v>
      </c>
      <c r="AZ937" s="84">
        <v>37.883484014892503</v>
      </c>
      <c r="BA937" s="84">
        <v>21.4931663330078</v>
      </c>
      <c r="BB937" s="84">
        <v>24.025073608398401</v>
      </c>
      <c r="BC937" s="84">
        <v>31.2239022949218</v>
      </c>
      <c r="BD937" s="84">
        <v>6.6661024291992197</v>
      </c>
      <c r="BE937" s="84">
        <v>16.584245855712801</v>
      </c>
      <c r="BF937" s="84">
        <v>10.703020825195299</v>
      </c>
      <c r="BG937" s="84">
        <v>9.0372194030761701</v>
      </c>
    </row>
    <row r="938" spans="1:59" ht="14.25" customHeight="1">
      <c r="A938" s="82">
        <v>937</v>
      </c>
      <c r="B938" s="83" t="s">
        <v>74</v>
      </c>
      <c r="C938" s="83" t="s">
        <v>157</v>
      </c>
      <c r="D938" s="83">
        <v>5</v>
      </c>
      <c r="E938" s="83">
        <v>92</v>
      </c>
      <c r="F938" s="83">
        <v>68</v>
      </c>
      <c r="G938" s="83" t="s">
        <v>101</v>
      </c>
      <c r="H938" s="83" t="s">
        <v>125</v>
      </c>
      <c r="I938" s="83" t="s">
        <v>101</v>
      </c>
      <c r="J938" s="83" t="s">
        <v>120</v>
      </c>
      <c r="K938" s="84">
        <v>2.1957018615722599</v>
      </c>
      <c r="L938" s="84">
        <v>4.2159740478515602</v>
      </c>
      <c r="M938" s="84">
        <v>5.7822037841796803</v>
      </c>
      <c r="N938" s="84">
        <v>3.6798055969238201</v>
      </c>
      <c r="O938" s="84">
        <v>7.1144429687499997</v>
      </c>
      <c r="P938" s="84">
        <v>2.6338440429687502</v>
      </c>
      <c r="Q938" s="84">
        <v>3.6011002258300699</v>
      </c>
      <c r="R938" s="84">
        <v>0.35133151855468697</v>
      </c>
      <c r="S938" s="84">
        <v>4.6537268005371102</v>
      </c>
      <c r="T938" s="84">
        <v>3.59438820800781</v>
      </c>
      <c r="U938" s="84">
        <v>1.84315924072265</v>
      </c>
      <c r="V938" s="84">
        <v>7.71026827392578</v>
      </c>
      <c r="W938" s="84">
        <v>9.0247222839355405</v>
      </c>
      <c r="X938" s="84">
        <v>0.175673681640625</v>
      </c>
      <c r="Y938" s="84">
        <v>2.5471552978515599</v>
      </c>
      <c r="Z938" s="84">
        <v>5.0057346618652296</v>
      </c>
      <c r="AA938" s="84">
        <v>8.08017946777343</v>
      </c>
      <c r="AB938" s="84">
        <v>5.5264613525390596</v>
      </c>
      <c r="AC938" s="84">
        <v>3.3375455993652299</v>
      </c>
      <c r="AD938" s="84">
        <v>0.79045929565429596</v>
      </c>
      <c r="AE938" s="84">
        <v>0.43916614990234298</v>
      </c>
      <c r="AF938" s="84">
        <v>0.35133584594726502</v>
      </c>
      <c r="AG938" s="84">
        <v>1.22967844238281</v>
      </c>
      <c r="AH938" s="84">
        <v>6.4115236267089797</v>
      </c>
      <c r="AI938" s="84">
        <v>2.1956562988281201</v>
      </c>
      <c r="AJ938" s="84">
        <v>8.7837188720703105E-2</v>
      </c>
      <c r="AK938" s="84">
        <v>1.5780174499511701</v>
      </c>
      <c r="AL938" s="84">
        <v>0.78916503906250002</v>
      </c>
      <c r="AM938" s="84">
        <v>2.1902781738281201</v>
      </c>
      <c r="AN938" s="84">
        <v>3.9458525207519499</v>
      </c>
      <c r="AO938" s="84">
        <v>1.8436658447265599</v>
      </c>
      <c r="AP938" s="84">
        <v>1.84385646972656</v>
      </c>
      <c r="AQ938" s="84">
        <v>2.1945568359374898</v>
      </c>
      <c r="AR938" s="84">
        <v>2.36990023193359</v>
      </c>
      <c r="AS938" s="84">
        <v>2.1079727600097602</v>
      </c>
      <c r="AT938" s="84">
        <v>0.87830930786132799</v>
      </c>
      <c r="AU938" s="84">
        <v>1.58098031005859</v>
      </c>
      <c r="AV938" s="84">
        <v>0.17566401977539001</v>
      </c>
      <c r="AW938" s="84">
        <v>1.3142243225097601</v>
      </c>
      <c r="AX938" s="84">
        <v>3.50622480468749</v>
      </c>
      <c r="AY938" s="84">
        <v>9.5599335876464799</v>
      </c>
      <c r="AZ938" s="84">
        <v>4.5635523925781198</v>
      </c>
      <c r="BA938" s="84">
        <v>3.6840038940429598</v>
      </c>
      <c r="BB938" s="84">
        <v>10.363949450683499</v>
      </c>
      <c r="BC938" s="84">
        <v>4.8305585388183596</v>
      </c>
      <c r="BD938" s="84">
        <v>6.2215185852050698</v>
      </c>
      <c r="BE938" s="84">
        <v>6.6753657653808602</v>
      </c>
      <c r="BF938" s="84">
        <v>4.47032783813476</v>
      </c>
      <c r="BG938" s="84">
        <v>3.5081492614746002</v>
      </c>
    </row>
    <row r="939" spans="1:59" ht="14.25" customHeight="1">
      <c r="A939" s="82">
        <v>938</v>
      </c>
      <c r="B939" s="83" t="s">
        <v>74</v>
      </c>
      <c r="C939" s="83" t="s">
        <v>157</v>
      </c>
      <c r="D939" s="83">
        <v>5</v>
      </c>
      <c r="E939" s="83">
        <v>92</v>
      </c>
      <c r="F939" s="83">
        <v>82</v>
      </c>
      <c r="G939" s="83" t="s">
        <v>101</v>
      </c>
      <c r="H939" s="83" t="s">
        <v>125</v>
      </c>
      <c r="I939" s="83" t="s">
        <v>92</v>
      </c>
      <c r="J939" s="83" t="s">
        <v>123</v>
      </c>
      <c r="K939" s="84">
        <v>0</v>
      </c>
      <c r="L939" s="84">
        <v>8.7748541259765597E-2</v>
      </c>
      <c r="M939" s="84">
        <v>8.7677703857421796E-2</v>
      </c>
      <c r="N939" s="84">
        <v>0.263498822021484</v>
      </c>
      <c r="O939" s="84">
        <v>0</v>
      </c>
      <c r="P939" s="84">
        <v>0.17522218017578101</v>
      </c>
      <c r="Q939" s="84">
        <v>0</v>
      </c>
      <c r="R939" s="84">
        <v>0</v>
      </c>
      <c r="S939" s="84">
        <v>8.7636853027343697E-2</v>
      </c>
      <c r="T939" s="84">
        <v>0.52639101562500001</v>
      </c>
      <c r="U939" s="84">
        <v>0</v>
      </c>
      <c r="V939" s="84">
        <v>0</v>
      </c>
      <c r="W939" s="84">
        <v>0.17535540771484301</v>
      </c>
      <c r="X939" s="84">
        <v>0</v>
      </c>
      <c r="Y939" s="84">
        <v>0</v>
      </c>
      <c r="Z939" s="84">
        <v>0</v>
      </c>
      <c r="AA939" s="84">
        <v>8.7672753906249998E-2</v>
      </c>
      <c r="AB939" s="84">
        <v>0</v>
      </c>
      <c r="AC939" s="84">
        <v>0</v>
      </c>
      <c r="AD939" s="84">
        <v>0.35115294799804597</v>
      </c>
      <c r="AE939" s="84">
        <v>0</v>
      </c>
      <c r="AF939" s="84">
        <v>0</v>
      </c>
      <c r="AG939" s="84">
        <v>0.17566209106445299</v>
      </c>
      <c r="AH939" s="84">
        <v>8.7672674560546796E-2</v>
      </c>
      <c r="AI939" s="84">
        <v>8.7677703857421796E-2</v>
      </c>
      <c r="AJ939" s="84">
        <v>0</v>
      </c>
      <c r="AK939" s="84">
        <v>0</v>
      </c>
      <c r="AL939" s="84">
        <v>0</v>
      </c>
      <c r="AM939" s="84">
        <v>0</v>
      </c>
      <c r="AN939" s="84">
        <v>0</v>
      </c>
      <c r="AO939" s="84">
        <v>8.7815802001953103E-2</v>
      </c>
      <c r="AP939" s="84">
        <v>0</v>
      </c>
      <c r="AQ939" s="84">
        <v>0</v>
      </c>
      <c r="AR939" s="84">
        <v>0</v>
      </c>
      <c r="AS939" s="84">
        <v>0</v>
      </c>
      <c r="AT939" s="84">
        <v>0</v>
      </c>
      <c r="AU939" s="84">
        <v>0</v>
      </c>
      <c r="AV939" s="84">
        <v>0</v>
      </c>
      <c r="AW939" s="84">
        <v>0</v>
      </c>
      <c r="AX939" s="84">
        <v>0</v>
      </c>
      <c r="AY939" s="84">
        <v>0.17542624511718699</v>
      </c>
      <c r="AZ939" s="84">
        <v>0.175473657226562</v>
      </c>
      <c r="BA939" s="84">
        <v>8.7677703857421796E-2</v>
      </c>
      <c r="BB939" s="84">
        <v>0</v>
      </c>
      <c r="BC939" s="84">
        <v>0.26349177856445299</v>
      </c>
      <c r="BD939" s="84">
        <v>0</v>
      </c>
      <c r="BE939" s="84">
        <v>0</v>
      </c>
      <c r="BF939" s="84">
        <v>0</v>
      </c>
      <c r="BG939" s="84">
        <v>8.7677703857421796E-2</v>
      </c>
    </row>
    <row r="940" spans="1:59" ht="14.25" customHeight="1">
      <c r="A940" s="82">
        <v>939</v>
      </c>
      <c r="B940" s="83" t="s">
        <v>74</v>
      </c>
      <c r="C940" s="83" t="s">
        <v>157</v>
      </c>
      <c r="D940" s="83">
        <v>5</v>
      </c>
      <c r="E940" s="83">
        <v>92</v>
      </c>
      <c r="F940" s="83">
        <v>92</v>
      </c>
      <c r="G940" s="83" t="s">
        <v>101</v>
      </c>
      <c r="H940" s="83" t="s">
        <v>125</v>
      </c>
      <c r="I940" s="83" t="s">
        <v>101</v>
      </c>
      <c r="J940" s="83" t="s">
        <v>125</v>
      </c>
      <c r="K940" s="84">
        <v>7801.3204925170603</v>
      </c>
      <c r="L940" s="84">
        <v>7806.4799289062003</v>
      </c>
      <c r="M940" s="84">
        <v>7871.0494805846301</v>
      </c>
      <c r="N940" s="84">
        <v>7929.34168534534</v>
      </c>
      <c r="O940" s="84">
        <v>7927.2085626341504</v>
      </c>
      <c r="P940" s="84">
        <v>7895.4388895994898</v>
      </c>
      <c r="Q940" s="84">
        <v>7908.74380670764</v>
      </c>
      <c r="R940" s="84">
        <v>7924.6968488890498</v>
      </c>
      <c r="S940" s="84">
        <v>7932.9387172301003</v>
      </c>
      <c r="T940" s="84">
        <v>7975.3167567198498</v>
      </c>
      <c r="U940" s="84">
        <v>7986.1916091307403</v>
      </c>
      <c r="V940" s="84">
        <v>7989.1789769041798</v>
      </c>
      <c r="W940" s="84">
        <v>7984.9770949644799</v>
      </c>
      <c r="X940" s="84">
        <v>8013.46558394156</v>
      </c>
      <c r="Y940" s="84">
        <v>8034.1485634459495</v>
      </c>
      <c r="Z940" s="84">
        <v>8056.1350779905997</v>
      </c>
      <c r="AA940" s="84">
        <v>8050.9399000120902</v>
      </c>
      <c r="AB940" s="84">
        <v>8050.9617496275796</v>
      </c>
      <c r="AC940" s="84">
        <v>8057.9781667052202</v>
      </c>
      <c r="AD940" s="84">
        <v>8073.5896010863198</v>
      </c>
      <c r="AE940" s="84">
        <v>8076.9240647276702</v>
      </c>
      <c r="AF940" s="84">
        <v>8097.89216480702</v>
      </c>
      <c r="AG940" s="84">
        <v>8084.0410415526203</v>
      </c>
      <c r="AH940" s="84">
        <v>8060.7956214720598</v>
      </c>
      <c r="AI940" s="84">
        <v>8034.8368528563697</v>
      </c>
      <c r="AJ940" s="84">
        <v>8029.13637627556</v>
      </c>
      <c r="AK940" s="84">
        <v>8040.19926862785</v>
      </c>
      <c r="AL940" s="84">
        <v>8049.48905764151</v>
      </c>
      <c r="AM940" s="84">
        <v>8053.7910563048499</v>
      </c>
      <c r="AN940" s="84">
        <v>8064.93287385245</v>
      </c>
      <c r="AO940" s="84">
        <v>8064.7518611144196</v>
      </c>
      <c r="AP940" s="84">
        <v>8070.5368442564904</v>
      </c>
      <c r="AQ940" s="84">
        <v>8082.6313659605803</v>
      </c>
      <c r="AR940" s="84">
        <v>8069.9965386107297</v>
      </c>
      <c r="AS940" s="84">
        <v>8067.55227561635</v>
      </c>
      <c r="AT940" s="84">
        <v>8054.3905797118196</v>
      </c>
      <c r="AU940" s="84">
        <v>8052.2778900389703</v>
      </c>
      <c r="AV940" s="84">
        <v>8052.8917774535203</v>
      </c>
      <c r="AW940" s="84">
        <v>8052.9821540221301</v>
      </c>
      <c r="AX940" s="84">
        <v>8057.9896065245803</v>
      </c>
      <c r="AY940" s="84">
        <v>7768.9489058776699</v>
      </c>
      <c r="AZ940" s="84">
        <v>7891.6796673277604</v>
      </c>
      <c r="BA940" s="84">
        <v>7959.5275648070101</v>
      </c>
      <c r="BB940" s="84">
        <v>8013.3302437499297</v>
      </c>
      <c r="BC940" s="84">
        <v>8002.0175185668304</v>
      </c>
      <c r="BD940" s="84">
        <v>7995.8091177916704</v>
      </c>
      <c r="BE940" s="84">
        <v>8029.66250520623</v>
      </c>
      <c r="BF940" s="84">
        <v>8026.5900318846998</v>
      </c>
      <c r="BG940" s="84">
        <v>7755.9649474609296</v>
      </c>
    </row>
    <row r="941" spans="1:59" ht="14.25" customHeight="1">
      <c r="A941" s="82">
        <v>940</v>
      </c>
      <c r="B941" s="83" t="s">
        <v>74</v>
      </c>
      <c r="C941" s="83" t="s">
        <v>159</v>
      </c>
      <c r="D941" s="83">
        <v>6</v>
      </c>
      <c r="E941" s="83">
        <v>3</v>
      </c>
      <c r="F941" s="83">
        <v>3</v>
      </c>
      <c r="G941" s="83" t="s">
        <v>85</v>
      </c>
      <c r="H941" s="83" t="s">
        <v>86</v>
      </c>
      <c r="I941" s="83" t="s">
        <v>85</v>
      </c>
      <c r="J941" s="83" t="s">
        <v>86</v>
      </c>
      <c r="K941" s="84">
        <v>1491311.8808599401</v>
      </c>
      <c r="L941" s="84">
        <v>1480314.1939125599</v>
      </c>
      <c r="M941" s="84">
        <v>1482870.6002221699</v>
      </c>
      <c r="N941" s="84">
        <v>1481973.3674872201</v>
      </c>
      <c r="O941" s="84">
        <v>1485971.7031890301</v>
      </c>
      <c r="P941" s="84">
        <v>1485117.5629702399</v>
      </c>
      <c r="Q941" s="84">
        <v>1488220.5539098801</v>
      </c>
      <c r="R941" s="84">
        <v>1486519.89851265</v>
      </c>
      <c r="S941" s="84">
        <v>1481870.09791758</v>
      </c>
      <c r="T941" s="84">
        <v>1480242.3603418199</v>
      </c>
      <c r="U941" s="84">
        <v>1482629.1059015901</v>
      </c>
      <c r="V941" s="84">
        <v>1478949.40745548</v>
      </c>
      <c r="W941" s="84">
        <v>1472806.6608214099</v>
      </c>
      <c r="X941" s="84">
        <v>1473578.6425135201</v>
      </c>
      <c r="Y941" s="84">
        <v>1473491.1974048601</v>
      </c>
      <c r="Z941" s="84">
        <v>1468229.0376486799</v>
      </c>
      <c r="AA941" s="84">
        <v>1468283.0647255001</v>
      </c>
      <c r="AB941" s="84">
        <v>1465004.43696293</v>
      </c>
      <c r="AC941" s="84">
        <v>1467228.19646554</v>
      </c>
      <c r="AD941" s="84">
        <v>1465098.3226614799</v>
      </c>
      <c r="AE941" s="84">
        <v>1463087.5820674801</v>
      </c>
      <c r="AF941" s="84">
        <v>1463149.5833240801</v>
      </c>
      <c r="AG941" s="84">
        <v>1463944.8652862699</v>
      </c>
      <c r="AH941" s="84">
        <v>1463176.88606758</v>
      </c>
      <c r="AI941" s="84">
        <v>1461962.10702037</v>
      </c>
      <c r="AJ941" s="84">
        <v>1463274.98349221</v>
      </c>
      <c r="AK941" s="84">
        <v>1460809.5407658301</v>
      </c>
      <c r="AL941" s="84">
        <v>1460548.09603468</v>
      </c>
      <c r="AM941" s="84">
        <v>1458745.8557426501</v>
      </c>
      <c r="AN941" s="84">
        <v>1456242.2420137899</v>
      </c>
      <c r="AO941" s="84">
        <v>1453282.5712725299</v>
      </c>
      <c r="AP941" s="84">
        <v>1455811.3576938601</v>
      </c>
      <c r="AQ941" s="84">
        <v>1455283.70147099</v>
      </c>
      <c r="AR941" s="84">
        <v>1455462.11851202</v>
      </c>
      <c r="AS941" s="84">
        <v>1453312.2121924399</v>
      </c>
      <c r="AT941" s="84">
        <v>1455024.5090462901</v>
      </c>
      <c r="AU941" s="84">
        <v>1453956.4248116801</v>
      </c>
      <c r="AV941" s="84">
        <v>1453070.47464048</v>
      </c>
      <c r="AW941" s="84">
        <v>1447417.15414851</v>
      </c>
      <c r="AX941" s="84">
        <v>1446873.9359611799</v>
      </c>
      <c r="AY941" s="84">
        <v>1457029.9612086399</v>
      </c>
      <c r="AZ941" s="84">
        <v>1460684.8058155801</v>
      </c>
      <c r="BA941" s="84">
        <v>1451625.6429270799</v>
      </c>
      <c r="BB941" s="84">
        <v>1442059.4146851001</v>
      </c>
      <c r="BC941" s="84">
        <v>1439042.5731388901</v>
      </c>
      <c r="BD941" s="84">
        <v>1432450.7029472899</v>
      </c>
      <c r="BE941" s="84">
        <v>1429678.07136101</v>
      </c>
      <c r="BF941" s="84">
        <v>1419872.02528319</v>
      </c>
      <c r="BG941" s="84">
        <v>1390014.6270075799</v>
      </c>
    </row>
    <row r="942" spans="1:59" ht="14.25" customHeight="1">
      <c r="A942" s="82">
        <v>941</v>
      </c>
      <c r="B942" s="83" t="s">
        <v>74</v>
      </c>
      <c r="C942" s="83" t="s">
        <v>159</v>
      </c>
      <c r="D942" s="83">
        <v>6</v>
      </c>
      <c r="E942" s="83">
        <v>3</v>
      </c>
      <c r="F942" s="83">
        <v>4</v>
      </c>
      <c r="G942" s="83" t="s">
        <v>85</v>
      </c>
      <c r="H942" s="83" t="s">
        <v>86</v>
      </c>
      <c r="I942" s="83" t="s">
        <v>85</v>
      </c>
      <c r="J942" s="83" t="s">
        <v>88</v>
      </c>
      <c r="K942" s="84">
        <v>0.79752034912109304</v>
      </c>
      <c r="L942" s="84">
        <v>31.7963784973144</v>
      </c>
      <c r="M942" s="84">
        <v>387.44182996215801</v>
      </c>
      <c r="N942" s="84">
        <v>181.47155372314401</v>
      </c>
      <c r="O942" s="84">
        <v>165.976195068359</v>
      </c>
      <c r="P942" s="84">
        <v>103.007463116455</v>
      </c>
      <c r="Q942" s="84">
        <v>142.90372825927699</v>
      </c>
      <c r="R942" s="84">
        <v>384.15250793457</v>
      </c>
      <c r="S942" s="84">
        <v>446.15934165649401</v>
      </c>
      <c r="T942" s="84">
        <v>147.970323406982</v>
      </c>
      <c r="U942" s="84">
        <v>105.710302441406</v>
      </c>
      <c r="V942" s="84">
        <v>395.466500323486</v>
      </c>
      <c r="W942" s="84">
        <v>444.94194863891499</v>
      </c>
      <c r="X942" s="84">
        <v>295.00905794677698</v>
      </c>
      <c r="Y942" s="84">
        <v>326.532640454101</v>
      </c>
      <c r="Z942" s="84">
        <v>162.650075341796</v>
      </c>
      <c r="AA942" s="84">
        <v>230.76207971801699</v>
      </c>
      <c r="AB942" s="84">
        <v>140.36157333374001</v>
      </c>
      <c r="AC942" s="84">
        <v>159.92948616333001</v>
      </c>
      <c r="AD942" s="84">
        <v>172.12340496826101</v>
      </c>
      <c r="AE942" s="84">
        <v>272.025145623779</v>
      </c>
      <c r="AF942" s="84">
        <v>240.07499281616199</v>
      </c>
      <c r="AG942" s="84">
        <v>0</v>
      </c>
      <c r="AH942" s="84">
        <v>346.91363162231403</v>
      </c>
      <c r="AI942" s="84">
        <v>265.80755060424798</v>
      </c>
      <c r="AJ942" s="84">
        <v>422.41315036010701</v>
      </c>
      <c r="AK942" s="84">
        <v>243.85428035278301</v>
      </c>
      <c r="AL942" s="84">
        <v>255.217540051269</v>
      </c>
      <c r="AM942" s="84">
        <v>267.25121260375897</v>
      </c>
      <c r="AN942" s="84">
        <v>336.24186468505798</v>
      </c>
      <c r="AO942" s="84">
        <v>194.14036502075101</v>
      </c>
      <c r="AP942" s="84">
        <v>210.57626170043901</v>
      </c>
      <c r="AQ942" s="84">
        <v>158.22532884521399</v>
      </c>
      <c r="AR942" s="84">
        <v>195.17513782348601</v>
      </c>
      <c r="AS942" s="84">
        <v>88.067478973388702</v>
      </c>
      <c r="AT942" s="84">
        <v>117.89694576415999</v>
      </c>
      <c r="AU942" s="84">
        <v>271.97534083862303</v>
      </c>
      <c r="AV942" s="84">
        <v>133.51692780761701</v>
      </c>
      <c r="AW942" s="84">
        <v>149.29417239379799</v>
      </c>
      <c r="AX942" s="84">
        <v>429.61630225829998</v>
      </c>
      <c r="AY942" s="84">
        <v>509.31009802246098</v>
      </c>
      <c r="AZ942" s="84">
        <v>622.31513499145399</v>
      </c>
      <c r="BA942" s="84">
        <v>1139.54198394165</v>
      </c>
      <c r="BB942" s="84">
        <v>463.23003776855398</v>
      </c>
      <c r="BC942" s="84">
        <v>700.29386440429698</v>
      </c>
      <c r="BD942" s="84">
        <v>1060.4666565124501</v>
      </c>
      <c r="BE942" s="84">
        <v>383.975789843749</v>
      </c>
      <c r="BF942" s="84">
        <v>495.56571510620103</v>
      </c>
      <c r="BG942" s="84">
        <v>1474.0790571411101</v>
      </c>
    </row>
    <row r="943" spans="1:59" ht="14.25" customHeight="1">
      <c r="A943" s="82">
        <v>942</v>
      </c>
      <c r="B943" s="83" t="s">
        <v>74</v>
      </c>
      <c r="C943" s="83" t="s">
        <v>159</v>
      </c>
      <c r="D943" s="83">
        <v>6</v>
      </c>
      <c r="E943" s="83">
        <v>3</v>
      </c>
      <c r="F943" s="83">
        <v>6</v>
      </c>
      <c r="G943" s="83" t="s">
        <v>85</v>
      </c>
      <c r="H943" s="83" t="s">
        <v>86</v>
      </c>
      <c r="I943" s="83" t="s">
        <v>85</v>
      </c>
      <c r="J943" s="83" t="s">
        <v>90</v>
      </c>
      <c r="K943" s="84">
        <v>0</v>
      </c>
      <c r="L943" s="84">
        <v>0</v>
      </c>
      <c r="M943" s="84">
        <v>0</v>
      </c>
      <c r="N943" s="84">
        <v>1.95130428466796</v>
      </c>
      <c r="O943" s="84">
        <v>0</v>
      </c>
      <c r="P943" s="84">
        <v>0</v>
      </c>
      <c r="Q943" s="84">
        <v>0</v>
      </c>
      <c r="R943" s="84">
        <v>0</v>
      </c>
      <c r="S943" s="84">
        <v>0</v>
      </c>
      <c r="T943" s="84">
        <v>0</v>
      </c>
      <c r="U943" s="84">
        <v>0</v>
      </c>
      <c r="V943" s="84">
        <v>0.44347792968749999</v>
      </c>
      <c r="W943" s="84">
        <v>8.8695501708984298E-2</v>
      </c>
      <c r="X943" s="84">
        <v>0.177391162109375</v>
      </c>
      <c r="Y943" s="84">
        <v>8.8695660400390605E-2</v>
      </c>
      <c r="Z943" s="84">
        <v>0.709564648437499</v>
      </c>
      <c r="AA943" s="84">
        <v>1.0643481628417899</v>
      </c>
      <c r="AB943" s="84">
        <v>0.620869506835937</v>
      </c>
      <c r="AC943" s="84">
        <v>0</v>
      </c>
      <c r="AD943" s="84">
        <v>0</v>
      </c>
      <c r="AE943" s="84">
        <v>0</v>
      </c>
      <c r="AF943" s="84">
        <v>0</v>
      </c>
      <c r="AG943" s="84">
        <v>0.53217384643554599</v>
      </c>
      <c r="AH943" s="84">
        <v>0.532173175048828</v>
      </c>
      <c r="AI943" s="84">
        <v>0.35478216552734299</v>
      </c>
      <c r="AJ943" s="84">
        <v>0</v>
      </c>
      <c r="AK943" s="84">
        <v>0</v>
      </c>
      <c r="AL943" s="84">
        <v>8.8695501708984298E-2</v>
      </c>
      <c r="AM943" s="84">
        <v>0.79826061401367099</v>
      </c>
      <c r="AN943" s="84">
        <v>0.70956522216796802</v>
      </c>
      <c r="AO943" s="84">
        <v>0</v>
      </c>
      <c r="AP943" s="84">
        <v>0.26608754882812502</v>
      </c>
      <c r="AQ943" s="84">
        <v>0.70956448974609299</v>
      </c>
      <c r="AR943" s="84">
        <v>0</v>
      </c>
      <c r="AS943" s="84">
        <v>0</v>
      </c>
      <c r="AT943" s="84">
        <v>8.8695501708984298E-2</v>
      </c>
      <c r="AU943" s="84">
        <v>0</v>
      </c>
      <c r="AV943" s="84">
        <v>0</v>
      </c>
      <c r="AW943" s="84">
        <v>0</v>
      </c>
      <c r="AX943" s="84">
        <v>0</v>
      </c>
      <c r="AY943" s="84">
        <v>0</v>
      </c>
      <c r="AZ943" s="84">
        <v>0</v>
      </c>
      <c r="BA943" s="84">
        <v>0</v>
      </c>
      <c r="BB943" s="84">
        <v>1.5965205078125</v>
      </c>
      <c r="BC943" s="84">
        <v>0.35478200683593702</v>
      </c>
      <c r="BD943" s="84">
        <v>0</v>
      </c>
      <c r="BE943" s="84">
        <v>0</v>
      </c>
      <c r="BF943" s="84">
        <v>0</v>
      </c>
      <c r="BG943" s="84">
        <v>0</v>
      </c>
    </row>
    <row r="944" spans="1:59" ht="14.25" customHeight="1">
      <c r="A944" s="82">
        <v>943</v>
      </c>
      <c r="B944" s="83" t="s">
        <v>74</v>
      </c>
      <c r="C944" s="83" t="s">
        <v>159</v>
      </c>
      <c r="D944" s="83">
        <v>6</v>
      </c>
      <c r="E944" s="83">
        <v>3</v>
      </c>
      <c r="F944" s="83">
        <v>9</v>
      </c>
      <c r="G944" s="83" t="s">
        <v>85</v>
      </c>
      <c r="H944" s="83" t="s">
        <v>86</v>
      </c>
      <c r="I944" s="83" t="s">
        <v>96</v>
      </c>
      <c r="J944" s="83" t="s">
        <v>149</v>
      </c>
      <c r="K944" s="84">
        <v>0</v>
      </c>
      <c r="L944" s="84">
        <v>0</v>
      </c>
      <c r="M944" s="84">
        <v>0</v>
      </c>
      <c r="N944" s="84">
        <v>0</v>
      </c>
      <c r="O944" s="84">
        <v>0</v>
      </c>
      <c r="P944" s="84">
        <v>0</v>
      </c>
      <c r="Q944" s="84">
        <v>0</v>
      </c>
      <c r="R944" s="84">
        <v>0</v>
      </c>
      <c r="S944" s="84">
        <v>0</v>
      </c>
      <c r="T944" s="84">
        <v>0</v>
      </c>
      <c r="U944" s="84">
        <v>0</v>
      </c>
      <c r="V944" s="84">
        <v>0</v>
      </c>
      <c r="W944" s="84">
        <v>0</v>
      </c>
      <c r="X944" s="84">
        <v>0</v>
      </c>
      <c r="Y944" s="84">
        <v>0</v>
      </c>
      <c r="Z944" s="84">
        <v>0</v>
      </c>
      <c r="AA944" s="84">
        <v>0</v>
      </c>
      <c r="AB944" s="84">
        <v>0</v>
      </c>
      <c r="AC944" s="84">
        <v>0</v>
      </c>
      <c r="AD944" s="84">
        <v>0</v>
      </c>
      <c r="AE944" s="84">
        <v>0</v>
      </c>
      <c r="AF944" s="84">
        <v>0</v>
      </c>
      <c r="AG944" s="84">
        <v>0</v>
      </c>
      <c r="AH944" s="84">
        <v>0</v>
      </c>
      <c r="AI944" s="84">
        <v>0</v>
      </c>
      <c r="AJ944" s="84">
        <v>0</v>
      </c>
      <c r="AK944" s="84">
        <v>0</v>
      </c>
      <c r="AL944" s="84">
        <v>0</v>
      </c>
      <c r="AM944" s="84">
        <v>0.355478582763671</v>
      </c>
      <c r="AN944" s="84">
        <v>9.5979394226074106</v>
      </c>
      <c r="AO944" s="84">
        <v>0.53323212280273402</v>
      </c>
      <c r="AP944" s="84">
        <v>0.53323554077148405</v>
      </c>
      <c r="AQ944" s="84">
        <v>6.2210337524414001</v>
      </c>
      <c r="AR944" s="84">
        <v>0.71092666015624995</v>
      </c>
      <c r="AS944" s="84">
        <v>8.9757532043457005</v>
      </c>
      <c r="AT944" s="84">
        <v>1.59971028442382</v>
      </c>
      <c r="AU944" s="84">
        <v>0.79986141357421803</v>
      </c>
      <c r="AV944" s="84">
        <v>1.86627316894531</v>
      </c>
      <c r="AW944" s="84">
        <v>0.88872437133788995</v>
      </c>
      <c r="AX944" s="84">
        <v>6.9320531127929597</v>
      </c>
      <c r="AY944" s="84">
        <v>0</v>
      </c>
      <c r="AZ944" s="84">
        <v>0</v>
      </c>
      <c r="BA944" s="84">
        <v>0</v>
      </c>
      <c r="BB944" s="84">
        <v>0</v>
      </c>
      <c r="BC944" s="84">
        <v>0</v>
      </c>
      <c r="BD944" s="84">
        <v>9.4202000854492098</v>
      </c>
      <c r="BE944" s="84">
        <v>12.619760961914</v>
      </c>
      <c r="BF944" s="84">
        <v>9.5982015014648301</v>
      </c>
      <c r="BG944" s="84">
        <v>20.7069700927734</v>
      </c>
    </row>
    <row r="945" spans="1:59" ht="14.25" customHeight="1">
      <c r="A945" s="82">
        <v>944</v>
      </c>
      <c r="B945" s="83" t="s">
        <v>74</v>
      </c>
      <c r="C945" s="83" t="s">
        <v>159</v>
      </c>
      <c r="D945" s="83">
        <v>6</v>
      </c>
      <c r="E945" s="83">
        <v>3</v>
      </c>
      <c r="F945" s="83">
        <v>12</v>
      </c>
      <c r="G945" s="83" t="s">
        <v>85</v>
      </c>
      <c r="H945" s="83" t="s">
        <v>86</v>
      </c>
      <c r="I945" s="83" t="s">
        <v>92</v>
      </c>
      <c r="J945" s="83" t="s">
        <v>93</v>
      </c>
      <c r="K945" s="84">
        <v>2.6576264709472599</v>
      </c>
      <c r="L945" s="84">
        <v>261.73383493652301</v>
      </c>
      <c r="M945" s="84">
        <v>247.008457305908</v>
      </c>
      <c r="N945" s="84">
        <v>1535.53151248169</v>
      </c>
      <c r="O945" s="84">
        <v>951.258037268066</v>
      </c>
      <c r="P945" s="84">
        <v>1667.03198145751</v>
      </c>
      <c r="Q945" s="84">
        <v>1848.2155736145</v>
      </c>
      <c r="R945" s="84">
        <v>879.36435423583896</v>
      </c>
      <c r="S945" s="84">
        <v>2374.8129688293402</v>
      </c>
      <c r="T945" s="84">
        <v>1169.3286793273901</v>
      </c>
      <c r="U945" s="84">
        <v>970.64653869018503</v>
      </c>
      <c r="V945" s="84">
        <v>1035.1262358398401</v>
      </c>
      <c r="W945" s="84">
        <v>1228.9640003601</v>
      </c>
      <c r="X945" s="84">
        <v>1170.9069248596099</v>
      </c>
      <c r="Y945" s="84">
        <v>911.07436748657199</v>
      </c>
      <c r="Z945" s="84">
        <v>2233.4027854187002</v>
      </c>
      <c r="AA945" s="84">
        <v>1247.60625906982</v>
      </c>
      <c r="AB945" s="84">
        <v>1210.3675051330499</v>
      </c>
      <c r="AC945" s="84">
        <v>1295.8075758789</v>
      </c>
      <c r="AD945" s="84">
        <v>737.51555549926695</v>
      </c>
      <c r="AE945" s="84">
        <v>1206.1573664489699</v>
      </c>
      <c r="AF945" s="84">
        <v>735.89105460204996</v>
      </c>
      <c r="AG945" s="84">
        <v>663.43957148437505</v>
      </c>
      <c r="AH945" s="84">
        <v>688.04582092285102</v>
      </c>
      <c r="AI945" s="84">
        <v>915.78467754516601</v>
      </c>
      <c r="AJ945" s="84">
        <v>617.82406955566398</v>
      </c>
      <c r="AK945" s="84">
        <v>1424.1094511230399</v>
      </c>
      <c r="AL945" s="84">
        <v>1482.6495273742601</v>
      </c>
      <c r="AM945" s="84">
        <v>856.37083120727505</v>
      </c>
      <c r="AN945" s="84">
        <v>1324.1974911376899</v>
      </c>
      <c r="AO945" s="84">
        <v>1015.03261813964</v>
      </c>
      <c r="AP945" s="84">
        <v>643.83074323120104</v>
      </c>
      <c r="AQ945" s="84">
        <v>996.95573751831</v>
      </c>
      <c r="AR945" s="84">
        <v>963.36127837524396</v>
      </c>
      <c r="AS945" s="84">
        <v>1030.558238031</v>
      </c>
      <c r="AT945" s="84">
        <v>735.67835639038003</v>
      </c>
      <c r="AU945" s="84">
        <v>648.887024456787</v>
      </c>
      <c r="AV945" s="84">
        <v>768.64714967041004</v>
      </c>
      <c r="AW945" s="84">
        <v>1519.4456739868101</v>
      </c>
      <c r="AX945" s="84">
        <v>1225.5669040283201</v>
      </c>
      <c r="AY945" s="84">
        <v>2589.5695638976999</v>
      </c>
      <c r="AZ945" s="84">
        <v>4283.0606010681104</v>
      </c>
      <c r="BA945" s="84">
        <v>3368.17543181152</v>
      </c>
      <c r="BB945" s="84">
        <v>3741.9721140014599</v>
      </c>
      <c r="BC945" s="84">
        <v>2513.3419659118599</v>
      </c>
      <c r="BD945" s="84">
        <v>3846.18664971923</v>
      </c>
      <c r="BE945" s="84">
        <v>3283.2022372619599</v>
      </c>
      <c r="BF945" s="84">
        <v>3177.0306356323199</v>
      </c>
      <c r="BG945" s="84">
        <v>5537.5794434631298</v>
      </c>
    </row>
    <row r="946" spans="1:59" ht="14.25" customHeight="1">
      <c r="A946" s="82">
        <v>945</v>
      </c>
      <c r="B946" s="83" t="s">
        <v>74</v>
      </c>
      <c r="C946" s="83" t="s">
        <v>159</v>
      </c>
      <c r="D946" s="83">
        <v>6</v>
      </c>
      <c r="E946" s="83">
        <v>3</v>
      </c>
      <c r="F946" s="83">
        <v>15</v>
      </c>
      <c r="G946" s="83" t="s">
        <v>85</v>
      </c>
      <c r="H946" s="83" t="s">
        <v>86</v>
      </c>
      <c r="I946" s="83" t="s">
        <v>96</v>
      </c>
      <c r="J946" s="83" t="s">
        <v>97</v>
      </c>
      <c r="K946" s="84">
        <v>0</v>
      </c>
      <c r="L946" s="84">
        <v>98.268116113281096</v>
      </c>
      <c r="M946" s="84">
        <v>112.564975097656</v>
      </c>
      <c r="N946" s="84">
        <v>91.570346618652295</v>
      </c>
      <c r="O946" s="84">
        <v>38.165547656249998</v>
      </c>
      <c r="P946" s="84">
        <v>15.584762542724601</v>
      </c>
      <c r="Q946" s="84">
        <v>24.5366596191406</v>
      </c>
      <c r="R946" s="84">
        <v>44.362148754882803</v>
      </c>
      <c r="S946" s="84">
        <v>35.830986859130803</v>
      </c>
      <c r="T946" s="84">
        <v>35.568085797119103</v>
      </c>
      <c r="U946" s="84">
        <v>15.062578649902299</v>
      </c>
      <c r="V946" s="84">
        <v>36.641256188964803</v>
      </c>
      <c r="W946" s="84">
        <v>31.469161547851499</v>
      </c>
      <c r="X946" s="84">
        <v>21.4496122314453</v>
      </c>
      <c r="Y946" s="84">
        <v>22.505811450195299</v>
      </c>
      <c r="Z946" s="84">
        <v>25.339404296874999</v>
      </c>
      <c r="AA946" s="84">
        <v>56.759018292236298</v>
      </c>
      <c r="AB946" s="84">
        <v>51.3383082580566</v>
      </c>
      <c r="AC946" s="84">
        <v>19.9281703918457</v>
      </c>
      <c r="AD946" s="84">
        <v>30.488752856445299</v>
      </c>
      <c r="AE946" s="84">
        <v>43.437950329589803</v>
      </c>
      <c r="AF946" s="84">
        <v>21.9943875183105</v>
      </c>
      <c r="AG946" s="84">
        <v>23.474723339843699</v>
      </c>
      <c r="AH946" s="84">
        <v>23.375587115478499</v>
      </c>
      <c r="AI946" s="84">
        <v>25.064297497558499</v>
      </c>
      <c r="AJ946" s="84">
        <v>34.622558251953002</v>
      </c>
      <c r="AK946" s="84">
        <v>49.148751879882802</v>
      </c>
      <c r="AL946" s="84">
        <v>44.8277596191406</v>
      </c>
      <c r="AM946" s="84">
        <v>27.983955364990202</v>
      </c>
      <c r="AN946" s="84">
        <v>43.476802514648398</v>
      </c>
      <c r="AO946" s="84">
        <v>30.823290234374898</v>
      </c>
      <c r="AP946" s="84">
        <v>16.1245588378906</v>
      </c>
      <c r="AQ946" s="84">
        <v>37.314615441894503</v>
      </c>
      <c r="AR946" s="84">
        <v>17.905899731445299</v>
      </c>
      <c r="AS946" s="84">
        <v>26.917978314208899</v>
      </c>
      <c r="AT946" s="84">
        <v>73.710776446533202</v>
      </c>
      <c r="AU946" s="84">
        <v>53.6662721679687</v>
      </c>
      <c r="AV946" s="84">
        <v>4.8764440979003796</v>
      </c>
      <c r="AW946" s="84">
        <v>3.0115310180664001</v>
      </c>
      <c r="AX946" s="84">
        <v>3.1007968017578098</v>
      </c>
      <c r="AY946" s="84">
        <v>332.932002685545</v>
      </c>
      <c r="AZ946" s="84">
        <v>129.97406826782199</v>
      </c>
      <c r="BA946" s="84">
        <v>52.206853143310497</v>
      </c>
      <c r="BB946" s="84">
        <v>149.40400559692301</v>
      </c>
      <c r="BC946" s="84">
        <v>94.667738836669798</v>
      </c>
      <c r="BD946" s="84">
        <v>180.106863256835</v>
      </c>
      <c r="BE946" s="84">
        <v>95.198751135254</v>
      </c>
      <c r="BF946" s="84">
        <v>167.165191284179</v>
      </c>
      <c r="BG946" s="84">
        <v>595.276181292724</v>
      </c>
    </row>
    <row r="947" spans="1:59" ht="14.25" customHeight="1">
      <c r="A947" s="82">
        <v>946</v>
      </c>
      <c r="B947" s="83" t="s">
        <v>74</v>
      </c>
      <c r="C947" s="83" t="s">
        <v>159</v>
      </c>
      <c r="D947" s="83">
        <v>6</v>
      </c>
      <c r="E947" s="83">
        <v>3</v>
      </c>
      <c r="F947" s="83">
        <v>21</v>
      </c>
      <c r="G947" s="83" t="s">
        <v>85</v>
      </c>
      <c r="H947" s="83" t="s">
        <v>86</v>
      </c>
      <c r="I947" s="83" t="s">
        <v>96</v>
      </c>
      <c r="J947" s="83" t="s">
        <v>99</v>
      </c>
      <c r="K947" s="84">
        <v>11.3507137634277</v>
      </c>
      <c r="L947" s="84">
        <v>4618.8775357177501</v>
      </c>
      <c r="M947" s="84">
        <v>4311.02276526487</v>
      </c>
      <c r="N947" s="84">
        <v>3216.5504839965702</v>
      </c>
      <c r="O947" s="84">
        <v>1807.60112957153</v>
      </c>
      <c r="P947" s="84">
        <v>2146.3908590453998</v>
      </c>
      <c r="Q947" s="84">
        <v>1627.5164259887699</v>
      </c>
      <c r="R947" s="84">
        <v>2272.9902398742602</v>
      </c>
      <c r="S947" s="84">
        <v>2240.7681943359298</v>
      </c>
      <c r="T947" s="84">
        <v>2117.0217477661099</v>
      </c>
      <c r="U947" s="84">
        <v>3247.9925253601</v>
      </c>
      <c r="V947" s="84">
        <v>4303.6908776672299</v>
      </c>
      <c r="W947" s="84">
        <v>3415.3362163513302</v>
      </c>
      <c r="X947" s="84">
        <v>2578.8537563842701</v>
      </c>
      <c r="Y947" s="84">
        <v>3260.9139765075602</v>
      </c>
      <c r="Z947" s="84">
        <v>3262.0678825744599</v>
      </c>
      <c r="AA947" s="84">
        <v>4039.1501605895901</v>
      </c>
      <c r="AB947" s="84">
        <v>2962.87429934081</v>
      </c>
      <c r="AC947" s="84">
        <v>2311.83762775268</v>
      </c>
      <c r="AD947" s="84">
        <v>4716.8110386047301</v>
      </c>
      <c r="AE947" s="84">
        <v>3146.8382645202601</v>
      </c>
      <c r="AF947" s="84">
        <v>3291.7507211913999</v>
      </c>
      <c r="AG947" s="84">
        <v>2822.6016286498898</v>
      </c>
      <c r="AH947" s="84">
        <v>3362.8810298583899</v>
      </c>
      <c r="AI947" s="84">
        <v>3619.08241500243</v>
      </c>
      <c r="AJ947" s="84">
        <v>3949.3665086486799</v>
      </c>
      <c r="AK947" s="84">
        <v>4199.1117626647901</v>
      </c>
      <c r="AL947" s="84">
        <v>4463.1733139892503</v>
      </c>
      <c r="AM947" s="84">
        <v>3383.1849613525401</v>
      </c>
      <c r="AN947" s="84">
        <v>3215.4691948608302</v>
      </c>
      <c r="AO947" s="84">
        <v>3088.6939843139598</v>
      </c>
      <c r="AP947" s="84">
        <v>2117.3082261474601</v>
      </c>
      <c r="AQ947" s="84">
        <v>2887.9136171813898</v>
      </c>
      <c r="AR947" s="84">
        <v>2642.3725791870102</v>
      </c>
      <c r="AS947" s="84">
        <v>4833.3692604308999</v>
      </c>
      <c r="AT947" s="84">
        <v>3936.2443581970101</v>
      </c>
      <c r="AU947" s="84">
        <v>4423.2573423889198</v>
      </c>
      <c r="AV947" s="84">
        <v>3434.3162241210898</v>
      </c>
      <c r="AW947" s="84">
        <v>5803.60152247924</v>
      </c>
      <c r="AX947" s="84">
        <v>3281.1559302062901</v>
      </c>
      <c r="AY947" s="84">
        <v>13804.077533776799</v>
      </c>
      <c r="AZ947" s="84">
        <v>9191.19002431027</v>
      </c>
      <c r="BA947" s="84">
        <v>15487.846855017</v>
      </c>
      <c r="BB947" s="84">
        <v>16584.914926183999</v>
      </c>
      <c r="BC947" s="84">
        <v>15260.986556072899</v>
      </c>
      <c r="BD947" s="84">
        <v>17778.821406408599</v>
      </c>
      <c r="BE947" s="84">
        <v>14017.5900460876</v>
      </c>
      <c r="BF947" s="84">
        <v>19503.384567199599</v>
      </c>
      <c r="BG947" s="84">
        <v>62565.198975129897</v>
      </c>
    </row>
    <row r="948" spans="1:59" ht="14.25" customHeight="1">
      <c r="A948" s="82">
        <v>947</v>
      </c>
      <c r="B948" s="83" t="s">
        <v>74</v>
      </c>
      <c r="C948" s="83" t="s">
        <v>159</v>
      </c>
      <c r="D948" s="83">
        <v>6</v>
      </c>
      <c r="E948" s="83">
        <v>3</v>
      </c>
      <c r="F948" s="83">
        <v>23</v>
      </c>
      <c r="G948" s="83" t="s">
        <v>85</v>
      </c>
      <c r="H948" s="83" t="s">
        <v>86</v>
      </c>
      <c r="I948" s="83" t="s">
        <v>101</v>
      </c>
      <c r="J948" s="83" t="s">
        <v>102</v>
      </c>
      <c r="K948" s="84">
        <v>1.3280547546386701</v>
      </c>
      <c r="L948" s="84">
        <v>40.472759143066398</v>
      </c>
      <c r="M948" s="84">
        <v>19.213226721191401</v>
      </c>
      <c r="N948" s="84">
        <v>22.5770455627441</v>
      </c>
      <c r="O948" s="84">
        <v>36.833602947998003</v>
      </c>
      <c r="P948" s="84">
        <v>30.468650775146401</v>
      </c>
      <c r="Q948" s="84">
        <v>50.125303002929599</v>
      </c>
      <c r="R948" s="84">
        <v>20.6432770996093</v>
      </c>
      <c r="S948" s="84">
        <v>51.1797748413086</v>
      </c>
      <c r="T948" s="84">
        <v>59.763678039550797</v>
      </c>
      <c r="U948" s="84">
        <v>13.0229813720703</v>
      </c>
      <c r="V948" s="84">
        <v>36.047369317626902</v>
      </c>
      <c r="W948" s="84">
        <v>30.567899230957</v>
      </c>
      <c r="X948" s="84">
        <v>9.0327466552734297</v>
      </c>
      <c r="Y948" s="84">
        <v>12.3071775634765</v>
      </c>
      <c r="Z948" s="84">
        <v>70.758824609374997</v>
      </c>
      <c r="AA948" s="84">
        <v>15.4096554443359</v>
      </c>
      <c r="AB948" s="84">
        <v>15.2324483154296</v>
      </c>
      <c r="AC948" s="84">
        <v>6.7281785400390604</v>
      </c>
      <c r="AD948" s="84">
        <v>78.184207073974605</v>
      </c>
      <c r="AE948" s="84">
        <v>4.9600213623046798</v>
      </c>
      <c r="AF948" s="84">
        <v>33.1977319580078</v>
      </c>
      <c r="AG948" s="84">
        <v>71.993517681884697</v>
      </c>
      <c r="AH948" s="84">
        <v>27.109639251708899</v>
      </c>
      <c r="AI948" s="84">
        <v>17.444821844482401</v>
      </c>
      <c r="AJ948" s="84">
        <v>32.941875189208901</v>
      </c>
      <c r="AK948" s="84">
        <v>33.2976110168457</v>
      </c>
      <c r="AL948" s="84">
        <v>29.923091326904199</v>
      </c>
      <c r="AM948" s="84">
        <v>14.8734163513183</v>
      </c>
      <c r="AN948" s="84">
        <v>32.070995733642498</v>
      </c>
      <c r="AO948" s="84">
        <v>10.4530759033203</v>
      </c>
      <c r="AP948" s="84">
        <v>21.246106579589799</v>
      </c>
      <c r="AQ948" s="84">
        <v>24.799095159912099</v>
      </c>
      <c r="AR948" s="84">
        <v>10.361136779785101</v>
      </c>
      <c r="AS948" s="84">
        <v>46.472959399414002</v>
      </c>
      <c r="AT948" s="84">
        <v>35.249582916259698</v>
      </c>
      <c r="AU948" s="84">
        <v>28.868924530029201</v>
      </c>
      <c r="AV948" s="84">
        <v>8.6794119873046895</v>
      </c>
      <c r="AW948" s="84">
        <v>9.9170717529296795</v>
      </c>
      <c r="AX948" s="84">
        <v>24.793709509277299</v>
      </c>
      <c r="AY948" s="84">
        <v>52.423773822021403</v>
      </c>
      <c r="AZ948" s="84">
        <v>104.760935247802</v>
      </c>
      <c r="BA948" s="84">
        <v>52.538134930419901</v>
      </c>
      <c r="BB948" s="84">
        <v>102.980531274413</v>
      </c>
      <c r="BC948" s="84">
        <v>40.054240051269502</v>
      </c>
      <c r="BD948" s="84">
        <v>75.4712485107421</v>
      </c>
      <c r="BE948" s="84">
        <v>65.863509753417901</v>
      </c>
      <c r="BF948" s="84">
        <v>44.988374633789</v>
      </c>
      <c r="BG948" s="84">
        <v>103.42864758300701</v>
      </c>
    </row>
    <row r="949" spans="1:59" ht="14.25" customHeight="1">
      <c r="A949" s="82">
        <v>948</v>
      </c>
      <c r="B949" s="83" t="s">
        <v>74</v>
      </c>
      <c r="C949" s="83" t="s">
        <v>159</v>
      </c>
      <c r="D949" s="83">
        <v>6</v>
      </c>
      <c r="E949" s="83">
        <v>3</v>
      </c>
      <c r="F949" s="83">
        <v>24</v>
      </c>
      <c r="G949" s="83" t="s">
        <v>85</v>
      </c>
      <c r="H949" s="83" t="s">
        <v>86</v>
      </c>
      <c r="I949" s="83" t="s">
        <v>101</v>
      </c>
      <c r="J949" s="83" t="s">
        <v>104</v>
      </c>
      <c r="K949" s="84">
        <v>0</v>
      </c>
      <c r="L949" s="84">
        <v>1.7714945190429601</v>
      </c>
      <c r="M949" s="84">
        <v>0.44324671630859303</v>
      </c>
      <c r="N949" s="84">
        <v>0.17751340942382801</v>
      </c>
      <c r="O949" s="84">
        <v>0</v>
      </c>
      <c r="P949" s="84">
        <v>0</v>
      </c>
      <c r="Q949" s="84">
        <v>0.26548862304687498</v>
      </c>
      <c r="R949" s="84">
        <v>0.35455753173828097</v>
      </c>
      <c r="S949" s="84">
        <v>0.17767540893554601</v>
      </c>
      <c r="T949" s="84">
        <v>0.354625756835937</v>
      </c>
      <c r="U949" s="84">
        <v>0</v>
      </c>
      <c r="V949" s="84">
        <v>8.8578924560546807E-2</v>
      </c>
      <c r="W949" s="84">
        <v>0</v>
      </c>
      <c r="X949" s="84">
        <v>0</v>
      </c>
      <c r="Y949" s="84">
        <v>0</v>
      </c>
      <c r="Z949" s="84">
        <v>0.177235491943359</v>
      </c>
      <c r="AA949" s="84">
        <v>8.8542956542968704E-2</v>
      </c>
      <c r="AB949" s="84">
        <v>8.8542498779296805E-2</v>
      </c>
      <c r="AC949" s="84">
        <v>8.8692437744140595E-2</v>
      </c>
      <c r="AD949" s="84">
        <v>8.8465905761718699E-2</v>
      </c>
      <c r="AE949" s="84">
        <v>0.265850677490234</v>
      </c>
      <c r="AF949" s="84">
        <v>0.53137950439453097</v>
      </c>
      <c r="AG949" s="84">
        <v>0.17702037353515601</v>
      </c>
      <c r="AH949" s="84">
        <v>8.8542785644531205E-2</v>
      </c>
      <c r="AI949" s="84">
        <v>0</v>
      </c>
      <c r="AJ949" s="84">
        <v>0.26592449340820301</v>
      </c>
      <c r="AK949" s="84">
        <v>0.35396831665039002</v>
      </c>
      <c r="AL949" s="84">
        <v>0.707648889160156</v>
      </c>
      <c r="AM949" s="84">
        <v>2.9193251159667901</v>
      </c>
      <c r="AN949" s="84">
        <v>1.0625664123535099</v>
      </c>
      <c r="AO949" s="84">
        <v>0.176913830566406</v>
      </c>
      <c r="AP949" s="84">
        <v>0</v>
      </c>
      <c r="AQ949" s="84">
        <v>0.26634987182617098</v>
      </c>
      <c r="AR949" s="84">
        <v>8.8459918212890606E-2</v>
      </c>
      <c r="AS949" s="84">
        <v>1.6811015441894499</v>
      </c>
      <c r="AT949" s="84">
        <v>0.88464667968749999</v>
      </c>
      <c r="AU949" s="84">
        <v>0.26551859130859301</v>
      </c>
      <c r="AV949" s="84">
        <v>0.26555172119140602</v>
      </c>
      <c r="AW949" s="84">
        <v>0</v>
      </c>
      <c r="AX949" s="84">
        <v>0.885397967529296</v>
      </c>
      <c r="AY949" s="84">
        <v>2.7459317504882801</v>
      </c>
      <c r="AZ949" s="84">
        <v>1.0635344848632799</v>
      </c>
      <c r="BA949" s="84">
        <v>0.26578699951171803</v>
      </c>
      <c r="BB949" s="84">
        <v>0.79753402709960897</v>
      </c>
      <c r="BC949" s="84">
        <v>0.26575456542968701</v>
      </c>
      <c r="BD949" s="84">
        <v>6.5469149353027296</v>
      </c>
      <c r="BE949" s="84">
        <v>1.68067828979492</v>
      </c>
      <c r="BF949" s="84">
        <v>1.23907296752929</v>
      </c>
      <c r="BG949" s="84">
        <v>55.478044580078098</v>
      </c>
    </row>
    <row r="950" spans="1:59" ht="14.25" customHeight="1">
      <c r="A950" s="82">
        <v>949</v>
      </c>
      <c r="B950" s="83" t="s">
        <v>74</v>
      </c>
      <c r="C950" s="83" t="s">
        <v>159</v>
      </c>
      <c r="D950" s="83">
        <v>6</v>
      </c>
      <c r="E950" s="83">
        <v>3</v>
      </c>
      <c r="F950" s="83">
        <v>25</v>
      </c>
      <c r="G950" s="83" t="s">
        <v>85</v>
      </c>
      <c r="H950" s="83" t="s">
        <v>86</v>
      </c>
      <c r="I950" s="83" t="s">
        <v>101</v>
      </c>
      <c r="J950" s="83" t="s">
        <v>106</v>
      </c>
      <c r="K950" s="84">
        <v>0.88703056640625</v>
      </c>
      <c r="L950" s="84">
        <v>479.39978853149398</v>
      </c>
      <c r="M950" s="84">
        <v>975.77422921142397</v>
      </c>
      <c r="N950" s="84">
        <v>1196.4947387695199</v>
      </c>
      <c r="O950" s="84">
        <v>578.71448916015595</v>
      </c>
      <c r="P950" s="84">
        <v>337.94968505249</v>
      </c>
      <c r="Q950" s="84">
        <v>664.77380565185501</v>
      </c>
      <c r="R950" s="84">
        <v>1116.82583870849</v>
      </c>
      <c r="S950" s="84">
        <v>579.850058898925</v>
      </c>
      <c r="T950" s="84">
        <v>902.72845228271296</v>
      </c>
      <c r="U950" s="84">
        <v>219.55226580810501</v>
      </c>
      <c r="V950" s="84">
        <v>356.287931970214</v>
      </c>
      <c r="W950" s="84">
        <v>364.72603328246998</v>
      </c>
      <c r="X950" s="84">
        <v>367.02879876708897</v>
      </c>
      <c r="Y950" s="84">
        <v>202.10461777343701</v>
      </c>
      <c r="Z950" s="84">
        <v>622.10614492187403</v>
      </c>
      <c r="AA950" s="84">
        <v>164.726074108886</v>
      </c>
      <c r="AB950" s="84">
        <v>546.22108753662098</v>
      </c>
      <c r="AC950" s="84">
        <v>229.35115330200099</v>
      </c>
      <c r="AD950" s="84">
        <v>208.11608770141601</v>
      </c>
      <c r="AE950" s="84">
        <v>262.85262561035103</v>
      </c>
      <c r="AF950" s="84">
        <v>246.31717990722601</v>
      </c>
      <c r="AG950" s="84">
        <v>158.99118682250901</v>
      </c>
      <c r="AH950" s="84">
        <v>556.68513576660098</v>
      </c>
      <c r="AI950" s="84">
        <v>174.75615799560501</v>
      </c>
      <c r="AJ950" s="84">
        <v>529.22038911132802</v>
      </c>
      <c r="AK950" s="84">
        <v>279.24064581298802</v>
      </c>
      <c r="AL950" s="84">
        <v>522.53086598510697</v>
      </c>
      <c r="AM950" s="84">
        <v>265.73227745971599</v>
      </c>
      <c r="AN950" s="84">
        <v>539.38266153564405</v>
      </c>
      <c r="AO950" s="84">
        <v>602.23335802612303</v>
      </c>
      <c r="AP950" s="84">
        <v>549.77357183837898</v>
      </c>
      <c r="AQ950" s="84">
        <v>468.99058705444298</v>
      </c>
      <c r="AR950" s="84">
        <v>301.25538831176698</v>
      </c>
      <c r="AS950" s="84">
        <v>648.13351052246105</v>
      </c>
      <c r="AT950" s="84">
        <v>352.936854217529</v>
      </c>
      <c r="AU950" s="84">
        <v>252.31286099243101</v>
      </c>
      <c r="AV950" s="84">
        <v>268.67869956054602</v>
      </c>
      <c r="AW950" s="84">
        <v>384.23971996459898</v>
      </c>
      <c r="AX950" s="84">
        <v>520.08813318481396</v>
      </c>
      <c r="AY950" s="84">
        <v>1047.7456619750899</v>
      </c>
      <c r="AZ950" s="84">
        <v>1234.30689898681</v>
      </c>
      <c r="BA950" s="84">
        <v>394.32990666503798</v>
      </c>
      <c r="BB950" s="84">
        <v>268.21267030029298</v>
      </c>
      <c r="BC950" s="84">
        <v>259.70263974609298</v>
      </c>
      <c r="BD950" s="84">
        <v>795.56256116943302</v>
      </c>
      <c r="BE950" s="84">
        <v>843.39593994750896</v>
      </c>
      <c r="BF950" s="84">
        <v>684.24958914184504</v>
      </c>
      <c r="BG950" s="84">
        <v>1210.6166611938399</v>
      </c>
    </row>
    <row r="951" spans="1:59" ht="14.25" customHeight="1">
      <c r="A951" s="82">
        <v>950</v>
      </c>
      <c r="B951" s="83" t="s">
        <v>74</v>
      </c>
      <c r="C951" s="83" t="s">
        <v>159</v>
      </c>
      <c r="D951" s="83">
        <v>6</v>
      </c>
      <c r="E951" s="83">
        <v>3</v>
      </c>
      <c r="F951" s="83">
        <v>27</v>
      </c>
      <c r="G951" s="83" t="s">
        <v>85</v>
      </c>
      <c r="H951" s="83" t="s">
        <v>86</v>
      </c>
      <c r="I951" s="83" t="s">
        <v>109</v>
      </c>
      <c r="J951" s="83" t="s">
        <v>109</v>
      </c>
      <c r="K951" s="84">
        <v>0</v>
      </c>
      <c r="L951" s="84">
        <v>0</v>
      </c>
      <c r="M951" s="84">
        <v>0</v>
      </c>
      <c r="N951" s="84">
        <v>0</v>
      </c>
      <c r="O951" s="84">
        <v>0</v>
      </c>
      <c r="P951" s="84">
        <v>0</v>
      </c>
      <c r="Q951" s="84">
        <v>0</v>
      </c>
      <c r="R951" s="84">
        <v>0</v>
      </c>
      <c r="S951" s="84">
        <v>0</v>
      </c>
      <c r="T951" s="84">
        <v>0</v>
      </c>
      <c r="U951" s="84">
        <v>0</v>
      </c>
      <c r="V951" s="84">
        <v>0</v>
      </c>
      <c r="W951" s="84">
        <v>0</v>
      </c>
      <c r="X951" s="84">
        <v>0</v>
      </c>
      <c r="Y951" s="84">
        <v>0</v>
      </c>
      <c r="Z951" s="84">
        <v>0</v>
      </c>
      <c r="AA951" s="84">
        <v>0</v>
      </c>
      <c r="AB951" s="84">
        <v>0</v>
      </c>
      <c r="AC951" s="84">
        <v>0</v>
      </c>
      <c r="AD951" s="84">
        <v>0</v>
      </c>
      <c r="AE951" s="84">
        <v>0</v>
      </c>
      <c r="AF951" s="84">
        <v>0</v>
      </c>
      <c r="AG951" s="84">
        <v>0</v>
      </c>
      <c r="AH951" s="84">
        <v>0</v>
      </c>
      <c r="AI951" s="84">
        <v>0</v>
      </c>
      <c r="AJ951" s="84">
        <v>0</v>
      </c>
      <c r="AK951" s="84">
        <v>0.176892272949218</v>
      </c>
      <c r="AL951" s="84">
        <v>0</v>
      </c>
      <c r="AM951" s="84">
        <v>0</v>
      </c>
      <c r="AN951" s="84">
        <v>0</v>
      </c>
      <c r="AO951" s="84">
        <v>0</v>
      </c>
      <c r="AP951" s="84">
        <v>0</v>
      </c>
      <c r="AQ951" s="84">
        <v>0</v>
      </c>
      <c r="AR951" s="84">
        <v>0</v>
      </c>
      <c r="AS951" s="84">
        <v>0</v>
      </c>
      <c r="AT951" s="84">
        <v>0</v>
      </c>
      <c r="AU951" s="84">
        <v>0</v>
      </c>
      <c r="AV951" s="84">
        <v>0</v>
      </c>
      <c r="AW951" s="84">
        <v>0</v>
      </c>
      <c r="AX951" s="84">
        <v>0</v>
      </c>
      <c r="AY951" s="84">
        <v>0</v>
      </c>
      <c r="AZ951" s="84">
        <v>0</v>
      </c>
      <c r="BA951" s="84">
        <v>0</v>
      </c>
      <c r="BB951" s="84">
        <v>0</v>
      </c>
      <c r="BC951" s="84">
        <v>0</v>
      </c>
      <c r="BD951" s="84">
        <v>0.176892272949218</v>
      </c>
      <c r="BE951" s="84">
        <v>0</v>
      </c>
      <c r="BF951" s="84">
        <v>0</v>
      </c>
      <c r="BG951" s="84">
        <v>0.176892272949218</v>
      </c>
    </row>
    <row r="952" spans="1:59" ht="14.25" customHeight="1">
      <c r="A952" s="82">
        <v>951</v>
      </c>
      <c r="B952" s="83" t="s">
        <v>74</v>
      </c>
      <c r="C952" s="83" t="s">
        <v>159</v>
      </c>
      <c r="D952" s="83">
        <v>6</v>
      </c>
      <c r="E952" s="83">
        <v>3</v>
      </c>
      <c r="F952" s="83">
        <v>30</v>
      </c>
      <c r="G952" s="83" t="s">
        <v>85</v>
      </c>
      <c r="H952" s="83" t="s">
        <v>86</v>
      </c>
      <c r="I952" s="83" t="s">
        <v>101</v>
      </c>
      <c r="J952" s="83" t="s">
        <v>139</v>
      </c>
      <c r="K952" s="84">
        <v>0</v>
      </c>
      <c r="L952" s="84">
        <v>0</v>
      </c>
      <c r="M952" s="84">
        <v>0</v>
      </c>
      <c r="N952" s="84">
        <v>0</v>
      </c>
      <c r="O952" s="84">
        <v>0</v>
      </c>
      <c r="P952" s="84">
        <v>0</v>
      </c>
      <c r="Q952" s="84">
        <v>0</v>
      </c>
      <c r="R952" s="84">
        <v>0</v>
      </c>
      <c r="S952" s="84">
        <v>0</v>
      </c>
      <c r="T952" s="84">
        <v>0</v>
      </c>
      <c r="U952" s="84">
        <v>0</v>
      </c>
      <c r="V952" s="84">
        <v>0</v>
      </c>
      <c r="W952" s="84">
        <v>0</v>
      </c>
      <c r="X952" s="84">
        <v>0</v>
      </c>
      <c r="Y952" s="84">
        <v>0</v>
      </c>
      <c r="Z952" s="84">
        <v>0</v>
      </c>
      <c r="AA952" s="84">
        <v>0</v>
      </c>
      <c r="AB952" s="84">
        <v>0</v>
      </c>
      <c r="AC952" s="84">
        <v>0</v>
      </c>
      <c r="AD952" s="84">
        <v>0</v>
      </c>
      <c r="AE952" s="84">
        <v>0</v>
      </c>
      <c r="AF952" s="84">
        <v>0</v>
      </c>
      <c r="AG952" s="84">
        <v>0</v>
      </c>
      <c r="AH952" s="84">
        <v>0</v>
      </c>
      <c r="AI952" s="84">
        <v>0</v>
      </c>
      <c r="AJ952" s="84">
        <v>0</v>
      </c>
      <c r="AK952" s="84">
        <v>0</v>
      </c>
      <c r="AL952" s="84">
        <v>0</v>
      </c>
      <c r="AM952" s="84">
        <v>0</v>
      </c>
      <c r="AN952" s="84">
        <v>0</v>
      </c>
      <c r="AO952" s="84">
        <v>0</v>
      </c>
      <c r="AP952" s="84">
        <v>0</v>
      </c>
      <c r="AQ952" s="84">
        <v>0</v>
      </c>
      <c r="AR952" s="84">
        <v>0</v>
      </c>
      <c r="AS952" s="84">
        <v>0</v>
      </c>
      <c r="AT952" s="84">
        <v>8.8539117431640599E-2</v>
      </c>
      <c r="AU952" s="84">
        <v>0.17696008300781199</v>
      </c>
      <c r="AV952" s="84">
        <v>0</v>
      </c>
      <c r="AW952" s="84">
        <v>0</v>
      </c>
      <c r="AX952" s="84">
        <v>0</v>
      </c>
      <c r="AY952" s="84">
        <v>0</v>
      </c>
      <c r="AZ952" s="84">
        <v>0</v>
      </c>
      <c r="BA952" s="84">
        <v>0</v>
      </c>
      <c r="BB952" s="84">
        <v>0</v>
      </c>
      <c r="BC952" s="84">
        <v>0</v>
      </c>
      <c r="BD952" s="84">
        <v>0</v>
      </c>
      <c r="BE952" s="84">
        <v>0.177202423095703</v>
      </c>
      <c r="BF952" s="84">
        <v>0.61968948974609295</v>
      </c>
      <c r="BG952" s="84">
        <v>3.0118079162597602</v>
      </c>
    </row>
    <row r="953" spans="1:59" ht="14.25" customHeight="1">
      <c r="A953" s="82">
        <v>952</v>
      </c>
      <c r="B953" s="83" t="s">
        <v>74</v>
      </c>
      <c r="C953" s="83" t="s">
        <v>159</v>
      </c>
      <c r="D953" s="83">
        <v>6</v>
      </c>
      <c r="E953" s="83">
        <v>3</v>
      </c>
      <c r="F953" s="83">
        <v>33</v>
      </c>
      <c r="G953" s="83" t="s">
        <v>85</v>
      </c>
      <c r="H953" s="83" t="s">
        <v>86</v>
      </c>
      <c r="I953" s="83" t="s">
        <v>111</v>
      </c>
      <c r="J953" s="83" t="s">
        <v>112</v>
      </c>
      <c r="K953" s="84">
        <v>686.18885869140604</v>
      </c>
      <c r="L953" s="84">
        <v>849.88975442504898</v>
      </c>
      <c r="M953" s="84">
        <v>694.70372055053599</v>
      </c>
      <c r="N953" s="84">
        <v>668.47592738037099</v>
      </c>
      <c r="O953" s="84">
        <v>456.62656547851498</v>
      </c>
      <c r="P953" s="84">
        <v>744.54495567626896</v>
      </c>
      <c r="Q953" s="84">
        <v>697.10411154785095</v>
      </c>
      <c r="R953" s="84">
        <v>841.49994970703096</v>
      </c>
      <c r="S953" s="84">
        <v>666.09378289184497</v>
      </c>
      <c r="T953" s="84">
        <v>810.74192674560504</v>
      </c>
      <c r="U953" s="84">
        <v>779.23859265747001</v>
      </c>
      <c r="V953" s="84">
        <v>515.17234035034096</v>
      </c>
      <c r="W953" s="84">
        <v>534.49517746582001</v>
      </c>
      <c r="X953" s="84">
        <v>489.20405351562499</v>
      </c>
      <c r="Y953" s="84">
        <v>592.20249834594699</v>
      </c>
      <c r="Z953" s="84">
        <v>568.60949027709898</v>
      </c>
      <c r="AA953" s="84">
        <v>577.11612999267504</v>
      </c>
      <c r="AB953" s="84">
        <v>420.391938830566</v>
      </c>
      <c r="AC953" s="84">
        <v>413.974402844238</v>
      </c>
      <c r="AD953" s="84">
        <v>536.21653505859399</v>
      </c>
      <c r="AE953" s="84">
        <v>386.34474833984302</v>
      </c>
      <c r="AF953" s="84">
        <v>556.94271016845698</v>
      </c>
      <c r="AG953" s="84">
        <v>698.82980642700204</v>
      </c>
      <c r="AH953" s="84">
        <v>337.59635632324199</v>
      </c>
      <c r="AI953" s="84">
        <v>373.66562885742098</v>
      </c>
      <c r="AJ953" s="84">
        <v>610.99982025146403</v>
      </c>
      <c r="AK953" s="84">
        <v>676.77220424194297</v>
      </c>
      <c r="AL953" s="84">
        <v>455.16169481201098</v>
      </c>
      <c r="AM953" s="84">
        <v>619.77645602416897</v>
      </c>
      <c r="AN953" s="84">
        <v>352.61564534301698</v>
      </c>
      <c r="AO953" s="84">
        <v>614.38169216308597</v>
      </c>
      <c r="AP953" s="84">
        <v>288.06736214599601</v>
      </c>
      <c r="AQ953" s="84">
        <v>777.69606994628896</v>
      </c>
      <c r="AR953" s="84">
        <v>646.08011168212897</v>
      </c>
      <c r="AS953" s="84">
        <v>332.99711280517499</v>
      </c>
      <c r="AT953" s="84">
        <v>470.57303231201098</v>
      </c>
      <c r="AU953" s="84">
        <v>428.46884766845699</v>
      </c>
      <c r="AV953" s="84">
        <v>284.79899353027298</v>
      </c>
      <c r="AW953" s="84">
        <v>383.54667305297801</v>
      </c>
      <c r="AX953" s="84">
        <v>753.93030244140596</v>
      </c>
      <c r="AY953" s="84">
        <v>982.50618700561495</v>
      </c>
      <c r="AZ953" s="84">
        <v>1187.4780268920799</v>
      </c>
      <c r="BA953" s="84">
        <v>987.91773599243095</v>
      </c>
      <c r="BB953" s="84">
        <v>665.425889141845</v>
      </c>
      <c r="BC953" s="84">
        <v>575.44747424926697</v>
      </c>
      <c r="BD953" s="84">
        <v>858.45303735961897</v>
      </c>
      <c r="BE953" s="84">
        <v>633.40175658569297</v>
      </c>
      <c r="BF953" s="84">
        <v>1053.1712137695299</v>
      </c>
      <c r="BG953" s="84">
        <v>1246.74352724609</v>
      </c>
    </row>
    <row r="954" spans="1:59" ht="14.25" customHeight="1">
      <c r="A954" s="82">
        <v>953</v>
      </c>
      <c r="B954" s="83" t="s">
        <v>74</v>
      </c>
      <c r="C954" s="83" t="s">
        <v>159</v>
      </c>
      <c r="D954" s="83">
        <v>6</v>
      </c>
      <c r="E954" s="83">
        <v>3</v>
      </c>
      <c r="F954" s="83">
        <v>35</v>
      </c>
      <c r="G954" s="83" t="s">
        <v>85</v>
      </c>
      <c r="H954" s="83" t="s">
        <v>86</v>
      </c>
      <c r="I954" s="83" t="s">
        <v>96</v>
      </c>
      <c r="J954" s="83" t="s">
        <v>165</v>
      </c>
      <c r="K954" s="84">
        <v>0.708138513183593</v>
      </c>
      <c r="L954" s="84">
        <v>42.137117285156201</v>
      </c>
      <c r="M954" s="84">
        <v>0.44258668823242098</v>
      </c>
      <c r="N954" s="84">
        <v>0.177021759033203</v>
      </c>
      <c r="O954" s="84">
        <v>0.53107792358398398</v>
      </c>
      <c r="P954" s="84">
        <v>0.44253813476562498</v>
      </c>
      <c r="Q954" s="84">
        <v>0.354082177734374</v>
      </c>
      <c r="R954" s="84">
        <v>0.17703441162109301</v>
      </c>
      <c r="S954" s="84">
        <v>0.17703394775390599</v>
      </c>
      <c r="T954" s="84">
        <v>0.35405460205078099</v>
      </c>
      <c r="U954" s="84">
        <v>0.17703295898437499</v>
      </c>
      <c r="V954" s="84">
        <v>8.8505572509765595E-2</v>
      </c>
      <c r="W954" s="84">
        <v>0.17703394775390599</v>
      </c>
      <c r="X954" s="84">
        <v>1.6818237670898399</v>
      </c>
      <c r="Y954" s="84">
        <v>10.6225893859863</v>
      </c>
      <c r="Z954" s="84">
        <v>1.50472056274414</v>
      </c>
      <c r="AA954" s="84">
        <v>1.23887894287109</v>
      </c>
      <c r="AB954" s="84">
        <v>0.44256061401367103</v>
      </c>
      <c r="AC954" s="84">
        <v>6.1077670104980397</v>
      </c>
      <c r="AD954" s="84">
        <v>2.9213538818359299</v>
      </c>
      <c r="AE954" s="84">
        <v>9.5597898498535105</v>
      </c>
      <c r="AF954" s="84">
        <v>37.529885119628801</v>
      </c>
      <c r="AG954" s="84">
        <v>6.6386805969238196</v>
      </c>
      <c r="AH954" s="84">
        <v>2.92057941894531</v>
      </c>
      <c r="AI954" s="84">
        <v>4.8677619445800699</v>
      </c>
      <c r="AJ954" s="84">
        <v>0.35404470214843697</v>
      </c>
      <c r="AK954" s="84">
        <v>1.59319088745117</v>
      </c>
      <c r="AL954" s="84">
        <v>10.266598162841801</v>
      </c>
      <c r="AM954" s="84">
        <v>12.747087225341801</v>
      </c>
      <c r="AN954" s="84">
        <v>1.7699998962402299</v>
      </c>
      <c r="AO954" s="84">
        <v>0.35406646728515601</v>
      </c>
      <c r="AP954" s="84">
        <v>3.8066297302245999</v>
      </c>
      <c r="AQ954" s="84">
        <v>16.7308974121093</v>
      </c>
      <c r="AR954" s="84">
        <v>1.41631213989257</v>
      </c>
      <c r="AS954" s="84">
        <v>33.198500177001897</v>
      </c>
      <c r="AT954" s="84">
        <v>38.495585595703098</v>
      </c>
      <c r="AU954" s="84">
        <v>18.587676208495999</v>
      </c>
      <c r="AV954" s="84">
        <v>0.44265509033203099</v>
      </c>
      <c r="AW954" s="84">
        <v>2.2131063354492202</v>
      </c>
      <c r="AX954" s="84">
        <v>0.177039440917968</v>
      </c>
      <c r="AY954" s="84">
        <v>42.668251092529196</v>
      </c>
      <c r="AZ954" s="84">
        <v>0.44255101318359302</v>
      </c>
      <c r="BA954" s="84">
        <v>9.1177001281738299</v>
      </c>
      <c r="BB954" s="84">
        <v>5.8415765197753897</v>
      </c>
      <c r="BC954" s="84">
        <v>61.956865856933497</v>
      </c>
      <c r="BD954" s="84">
        <v>9.7362720520019508</v>
      </c>
      <c r="BE954" s="84">
        <v>42.135475061035102</v>
      </c>
      <c r="BF954" s="84">
        <v>52.392010559082003</v>
      </c>
      <c r="BG954" s="84">
        <v>702.35570430908001</v>
      </c>
    </row>
    <row r="955" spans="1:59" ht="14.25" customHeight="1">
      <c r="A955" s="82">
        <v>954</v>
      </c>
      <c r="B955" s="83" t="s">
        <v>74</v>
      </c>
      <c r="C955" s="83" t="s">
        <v>159</v>
      </c>
      <c r="D955" s="83">
        <v>6</v>
      </c>
      <c r="E955" s="83">
        <v>3</v>
      </c>
      <c r="F955" s="83">
        <v>40</v>
      </c>
      <c r="G955" s="83" t="s">
        <v>85</v>
      </c>
      <c r="H955" s="83" t="s">
        <v>86</v>
      </c>
      <c r="I955" s="83" t="s">
        <v>96</v>
      </c>
      <c r="J955" s="83" t="s">
        <v>167</v>
      </c>
      <c r="K955" s="84">
        <v>0</v>
      </c>
      <c r="L955" s="84">
        <v>0</v>
      </c>
      <c r="M955" s="84">
        <v>0</v>
      </c>
      <c r="N955" s="84">
        <v>0</v>
      </c>
      <c r="O955" s="84">
        <v>0</v>
      </c>
      <c r="P955" s="84">
        <v>0</v>
      </c>
      <c r="Q955" s="84">
        <v>0</v>
      </c>
      <c r="R955" s="84">
        <v>0</v>
      </c>
      <c r="S955" s="84">
        <v>0</v>
      </c>
      <c r="T955" s="84">
        <v>0</v>
      </c>
      <c r="U955" s="84">
        <v>0</v>
      </c>
      <c r="V955" s="84">
        <v>0</v>
      </c>
      <c r="W955" s="84">
        <v>0</v>
      </c>
      <c r="X955" s="84">
        <v>3.7169410888671801</v>
      </c>
      <c r="Y955" s="84">
        <v>0.70801337280273402</v>
      </c>
      <c r="Z955" s="84">
        <v>8.8490362548828097E-2</v>
      </c>
      <c r="AA955" s="84">
        <v>7.7013396667480398</v>
      </c>
      <c r="AB955" s="84">
        <v>1.06210167846679</v>
      </c>
      <c r="AC955" s="84">
        <v>2.56686020507812</v>
      </c>
      <c r="AD955" s="84">
        <v>9.1165133972167904</v>
      </c>
      <c r="AE955" s="84">
        <v>4.4253158508300698</v>
      </c>
      <c r="AF955" s="84">
        <v>8.2316285827636602</v>
      </c>
      <c r="AG955" s="84">
        <v>10.3554076110839</v>
      </c>
      <c r="AH955" s="84">
        <v>47.264553881835901</v>
      </c>
      <c r="AI955" s="84">
        <v>39.735708996581899</v>
      </c>
      <c r="AJ955" s="84">
        <v>2.5666234436035098</v>
      </c>
      <c r="AK955" s="84">
        <v>5.1335747863769496</v>
      </c>
      <c r="AL955" s="84">
        <v>13.894627893066399</v>
      </c>
      <c r="AM955" s="84">
        <v>16.4622956726074</v>
      </c>
      <c r="AN955" s="84">
        <v>5.7531420715332002</v>
      </c>
      <c r="AO955" s="84">
        <v>2.8324910705566402</v>
      </c>
      <c r="AP955" s="84">
        <v>0.88509448242187505</v>
      </c>
      <c r="AQ955" s="84">
        <v>10.0020241577148</v>
      </c>
      <c r="AR955" s="84">
        <v>11.418411376953101</v>
      </c>
      <c r="AS955" s="84">
        <v>6.0186413085937396</v>
      </c>
      <c r="AT955" s="84">
        <v>1.50480170288086</v>
      </c>
      <c r="AU955" s="84">
        <v>2.1245783142089798</v>
      </c>
      <c r="AV955" s="84">
        <v>0</v>
      </c>
      <c r="AW955" s="84">
        <v>1.5934901611328101</v>
      </c>
      <c r="AX955" s="84">
        <v>7.7887791320800703</v>
      </c>
      <c r="AY955" s="84">
        <v>0</v>
      </c>
      <c r="AZ955" s="84">
        <v>0</v>
      </c>
      <c r="BA955" s="84">
        <v>4.9559618408203097</v>
      </c>
      <c r="BB955" s="84">
        <v>3.2751136108398402</v>
      </c>
      <c r="BC955" s="84">
        <v>19.382351348876899</v>
      </c>
      <c r="BD955" s="84">
        <v>10.621655499267501</v>
      </c>
      <c r="BE955" s="84">
        <v>10.6205323730468</v>
      </c>
      <c r="BF955" s="84">
        <v>3.27499169921875</v>
      </c>
      <c r="BG955" s="84">
        <v>86.025601599121103</v>
      </c>
    </row>
    <row r="956" spans="1:59" ht="14.25" customHeight="1">
      <c r="A956" s="82">
        <v>955</v>
      </c>
      <c r="B956" s="83" t="s">
        <v>74</v>
      </c>
      <c r="C956" s="83" t="s">
        <v>159</v>
      </c>
      <c r="D956" s="83">
        <v>6</v>
      </c>
      <c r="E956" s="83">
        <v>3</v>
      </c>
      <c r="F956" s="83">
        <v>66</v>
      </c>
      <c r="G956" s="83" t="s">
        <v>85</v>
      </c>
      <c r="H956" s="83" t="s">
        <v>86</v>
      </c>
      <c r="I956" s="83" t="s">
        <v>92</v>
      </c>
      <c r="J956" s="83" t="s">
        <v>117</v>
      </c>
      <c r="K956" s="84">
        <v>1.41880831298828</v>
      </c>
      <c r="L956" s="84">
        <v>5798.5466498046699</v>
      </c>
      <c r="M956" s="84">
        <v>3007.6797353515599</v>
      </c>
      <c r="N956" s="84">
        <v>3528.1858385925302</v>
      </c>
      <c r="O956" s="84">
        <v>3791.6226052612101</v>
      </c>
      <c r="P956" s="84">
        <v>4710.6333896057004</v>
      </c>
      <c r="Q956" s="84">
        <v>4297.1748557617102</v>
      </c>
      <c r="R956" s="84">
        <v>5115.8121081664403</v>
      </c>
      <c r="S956" s="84">
        <v>5186.3368761352403</v>
      </c>
      <c r="T956" s="84">
        <v>6037.8611950988698</v>
      </c>
      <c r="U956" s="84">
        <v>3724.0306326843202</v>
      </c>
      <c r="V956" s="84">
        <v>5468.2446999450603</v>
      </c>
      <c r="W956" s="84">
        <v>6289.2900566284097</v>
      </c>
      <c r="X956" s="84">
        <v>3603.2636361145001</v>
      </c>
      <c r="Y956" s="84">
        <v>3201.9237974243101</v>
      </c>
      <c r="Z956" s="84">
        <v>6656.7229741210704</v>
      </c>
      <c r="AA956" s="84">
        <v>2600.5510866638101</v>
      </c>
      <c r="AB956" s="84">
        <v>5650.7554688598602</v>
      </c>
      <c r="AC956" s="84">
        <v>3890.6691999694699</v>
      </c>
      <c r="AD956" s="84">
        <v>4167.9354314819302</v>
      </c>
      <c r="AE956" s="84">
        <v>4424.2632860107396</v>
      </c>
      <c r="AF956" s="84">
        <v>2957.3921462768499</v>
      </c>
      <c r="AG956" s="84">
        <v>4079.2914143676599</v>
      </c>
      <c r="AH956" s="84">
        <v>2778.3956515807999</v>
      </c>
      <c r="AI956" s="84">
        <v>4269.9015633972103</v>
      </c>
      <c r="AJ956" s="84">
        <v>3502.1105543151798</v>
      </c>
      <c r="AK956" s="84">
        <v>4242.5661998840296</v>
      </c>
      <c r="AL956" s="84">
        <v>3921.9485149780098</v>
      </c>
      <c r="AM956" s="84">
        <v>4353.6822913879296</v>
      </c>
      <c r="AN956" s="84">
        <v>3269.9109666320801</v>
      </c>
      <c r="AO956" s="84">
        <v>5792.1954194702103</v>
      </c>
      <c r="AP956" s="84">
        <v>2313.6930395629802</v>
      </c>
      <c r="AQ956" s="84">
        <v>4310.3809149353001</v>
      </c>
      <c r="AR956" s="84">
        <v>3480.4514543762102</v>
      </c>
      <c r="AS956" s="84">
        <v>3553.7202563476499</v>
      </c>
      <c r="AT956" s="84">
        <v>2178.2703703857401</v>
      </c>
      <c r="AU956" s="84">
        <v>2221.7780465331998</v>
      </c>
      <c r="AV956" s="84">
        <v>3162.9311703552198</v>
      </c>
      <c r="AW956" s="84">
        <v>7545.9452280395299</v>
      </c>
      <c r="AX956" s="84">
        <v>4538.8237219787597</v>
      </c>
      <c r="AY956" s="84">
        <v>15009.950892053401</v>
      </c>
      <c r="AZ956" s="84">
        <v>17346.193594031101</v>
      </c>
      <c r="BA956" s="84">
        <v>18165.364096295099</v>
      </c>
      <c r="BB956" s="84">
        <v>17447.435691412298</v>
      </c>
      <c r="BC956" s="84">
        <v>13743.082617395001</v>
      </c>
      <c r="BD956" s="84">
        <v>15497.2708804992</v>
      </c>
      <c r="BE956" s="84">
        <v>15077.744766052199</v>
      </c>
      <c r="BF956" s="84">
        <v>16133.8466662108</v>
      </c>
      <c r="BG956" s="84">
        <v>25929.139488385201</v>
      </c>
    </row>
    <row r="957" spans="1:59" ht="14.25" customHeight="1">
      <c r="A957" s="82">
        <v>956</v>
      </c>
      <c r="B957" s="83" t="s">
        <v>74</v>
      </c>
      <c r="C957" s="83" t="s">
        <v>159</v>
      </c>
      <c r="D957" s="83">
        <v>6</v>
      </c>
      <c r="E957" s="83">
        <v>3</v>
      </c>
      <c r="F957" s="83">
        <v>68</v>
      </c>
      <c r="G957" s="83" t="s">
        <v>85</v>
      </c>
      <c r="H957" s="83" t="s">
        <v>86</v>
      </c>
      <c r="I957" s="83" t="s">
        <v>101</v>
      </c>
      <c r="J957" s="83" t="s">
        <v>120</v>
      </c>
      <c r="K957" s="84">
        <v>3.0126194702148399</v>
      </c>
      <c r="L957" s="84">
        <v>366.29497872924799</v>
      </c>
      <c r="M957" s="84">
        <v>183.06584268798801</v>
      </c>
      <c r="N957" s="84">
        <v>231.19563778686501</v>
      </c>
      <c r="O957" s="84">
        <v>241.29147501831</v>
      </c>
      <c r="P957" s="84">
        <v>456.55976732787798</v>
      </c>
      <c r="Q957" s="84">
        <v>289.18437041625901</v>
      </c>
      <c r="R957" s="84">
        <v>232.59022826538001</v>
      </c>
      <c r="S957" s="84">
        <v>332.93637713012703</v>
      </c>
      <c r="T957" s="84">
        <v>187.020941607666</v>
      </c>
      <c r="U957" s="84">
        <v>230.178547064209</v>
      </c>
      <c r="V957" s="84">
        <v>372.91009422607402</v>
      </c>
      <c r="W957" s="84">
        <v>259.84341215209901</v>
      </c>
      <c r="X957" s="84">
        <v>204.525641046142</v>
      </c>
      <c r="Y957" s="84">
        <v>191.852617022705</v>
      </c>
      <c r="Z957" s="84">
        <v>353.53407327270497</v>
      </c>
      <c r="AA957" s="84">
        <v>287.13509979858298</v>
      </c>
      <c r="AB957" s="84">
        <v>346.125897607421</v>
      </c>
      <c r="AC957" s="84">
        <v>176.33154567871</v>
      </c>
      <c r="AD957" s="84">
        <v>176.14108244018499</v>
      </c>
      <c r="AE957" s="84">
        <v>312.98963225708002</v>
      </c>
      <c r="AF957" s="84">
        <v>189.98234605712801</v>
      </c>
      <c r="AG957" s="84">
        <v>443.06584100952102</v>
      </c>
      <c r="AH957" s="84">
        <v>213.505433892822</v>
      </c>
      <c r="AI957" s="84">
        <v>316.03256691284099</v>
      </c>
      <c r="AJ957" s="84">
        <v>208.74491404418899</v>
      </c>
      <c r="AK957" s="84">
        <v>233.18192849120999</v>
      </c>
      <c r="AL957" s="84">
        <v>226.02967880859299</v>
      </c>
      <c r="AM957" s="84">
        <v>200.33493153686501</v>
      </c>
      <c r="AN957" s="84">
        <v>204.41134942016501</v>
      </c>
      <c r="AO957" s="84">
        <v>187.69242267455999</v>
      </c>
      <c r="AP957" s="84">
        <v>346.81791171264501</v>
      </c>
      <c r="AQ957" s="84">
        <v>219.641109515381</v>
      </c>
      <c r="AR957" s="84">
        <v>177.82136451416</v>
      </c>
      <c r="AS957" s="84">
        <v>312.20232955932602</v>
      </c>
      <c r="AT957" s="84">
        <v>131.34279852294901</v>
      </c>
      <c r="AU957" s="84">
        <v>288.63563089599597</v>
      </c>
      <c r="AV957" s="84">
        <v>184.18049996948201</v>
      </c>
      <c r="AW957" s="84">
        <v>185.29755526733399</v>
      </c>
      <c r="AX957" s="84">
        <v>1563.7444578918401</v>
      </c>
      <c r="AY957" s="84">
        <v>607.91938244628795</v>
      </c>
      <c r="AZ957" s="84">
        <v>541.30217183227501</v>
      </c>
      <c r="BA957" s="84">
        <v>634.93613726196304</v>
      </c>
      <c r="BB957" s="84">
        <v>689.37254996948195</v>
      </c>
      <c r="BC957" s="84">
        <v>839.40146712646401</v>
      </c>
      <c r="BD957" s="84">
        <v>605.71872148437501</v>
      </c>
      <c r="BE957" s="84">
        <v>671.55881101074203</v>
      </c>
      <c r="BF957" s="84">
        <v>1885.2758039733901</v>
      </c>
      <c r="BG957" s="84">
        <v>2465.68499696655</v>
      </c>
    </row>
    <row r="958" spans="1:59" ht="14.25" customHeight="1">
      <c r="A958" s="82">
        <v>957</v>
      </c>
      <c r="B958" s="83" t="s">
        <v>74</v>
      </c>
      <c r="C958" s="83" t="s">
        <v>159</v>
      </c>
      <c r="D958" s="83">
        <v>6</v>
      </c>
      <c r="E958" s="83">
        <v>3</v>
      </c>
      <c r="F958" s="83">
        <v>82</v>
      </c>
      <c r="G958" s="83" t="s">
        <v>85</v>
      </c>
      <c r="H958" s="83" t="s">
        <v>86</v>
      </c>
      <c r="I958" s="83" t="s">
        <v>92</v>
      </c>
      <c r="J958" s="83" t="s">
        <v>123</v>
      </c>
      <c r="K958" s="84">
        <v>0</v>
      </c>
      <c r="L958" s="84">
        <v>0.17750357666015601</v>
      </c>
      <c r="M958" s="84">
        <v>0.61964757080078103</v>
      </c>
      <c r="N958" s="84">
        <v>8.7751296630859308</v>
      </c>
      <c r="O958" s="84">
        <v>1.7724518798828099</v>
      </c>
      <c r="P958" s="84">
        <v>2.0369454528808602</v>
      </c>
      <c r="Q958" s="84">
        <v>2.7488612304687399</v>
      </c>
      <c r="R958" s="84">
        <v>0.35503479003906202</v>
      </c>
      <c r="S958" s="84">
        <v>2.4823440856933598</v>
      </c>
      <c r="T958" s="84">
        <v>1.68517885742187</v>
      </c>
      <c r="U958" s="84">
        <v>1.6849761474609299</v>
      </c>
      <c r="V958" s="84">
        <v>1.59651759643554</v>
      </c>
      <c r="W958" s="84">
        <v>2.3035887695312498</v>
      </c>
      <c r="X958" s="84">
        <v>4.5200927368163999</v>
      </c>
      <c r="Y958" s="84">
        <v>11.350127148437499</v>
      </c>
      <c r="Z958" s="84">
        <v>2.9265159301757802</v>
      </c>
      <c r="AA958" s="84">
        <v>0.61997244873046797</v>
      </c>
      <c r="AB958" s="84">
        <v>0.70801180419921805</v>
      </c>
      <c r="AC958" s="84">
        <v>2.0380248596191399</v>
      </c>
      <c r="AD958" s="84">
        <v>1.0644649291992101</v>
      </c>
      <c r="AE958" s="84">
        <v>0.62097586059570298</v>
      </c>
      <c r="AF958" s="84">
        <v>2.3942368469238202</v>
      </c>
      <c r="AG958" s="84">
        <v>4.6983178161621</v>
      </c>
      <c r="AH958" s="84">
        <v>3.5431651611328099</v>
      </c>
      <c r="AI958" s="84">
        <v>1.0627934082031201</v>
      </c>
      <c r="AJ958" s="84">
        <v>1.1536912475585901</v>
      </c>
      <c r="AK958" s="84">
        <v>1.0637209045410101</v>
      </c>
      <c r="AL958" s="84">
        <v>0.53193139648437504</v>
      </c>
      <c r="AM958" s="84">
        <v>0.53252230224609298</v>
      </c>
      <c r="AN958" s="84">
        <v>0.61976738281249899</v>
      </c>
      <c r="AO958" s="84">
        <v>1.5071721496582</v>
      </c>
      <c r="AP958" s="84">
        <v>1.33055900878906</v>
      </c>
      <c r="AQ958" s="84">
        <v>1.95023574829101</v>
      </c>
      <c r="AR958" s="84">
        <v>3.2791434692382802</v>
      </c>
      <c r="AS958" s="84">
        <v>2.4817114501953101</v>
      </c>
      <c r="AT958" s="84">
        <v>2.1276096191406202</v>
      </c>
      <c r="AU958" s="84">
        <v>5.49569036254882</v>
      </c>
      <c r="AV958" s="84">
        <v>0.97473082275390599</v>
      </c>
      <c r="AW958" s="84">
        <v>6.1162467163085896</v>
      </c>
      <c r="AX958" s="84">
        <v>0.26613369140624998</v>
      </c>
      <c r="AY958" s="84">
        <v>8.4197436645507793</v>
      </c>
      <c r="AZ958" s="84">
        <v>5.32061170043945</v>
      </c>
      <c r="BA958" s="84">
        <v>13.563364251708901</v>
      </c>
      <c r="BB958" s="84">
        <v>5.7619850830078096</v>
      </c>
      <c r="BC958" s="84">
        <v>10.3677078613281</v>
      </c>
      <c r="BD958" s="84">
        <v>2.3047087524414001</v>
      </c>
      <c r="BE958" s="84">
        <v>6.3847562683105403</v>
      </c>
      <c r="BF958" s="84">
        <v>17.374703479003799</v>
      </c>
      <c r="BG958" s="84">
        <v>10.101223864746</v>
      </c>
    </row>
    <row r="959" spans="1:59" ht="14.25" customHeight="1">
      <c r="A959" s="82">
        <v>958</v>
      </c>
      <c r="B959" s="83" t="s">
        <v>74</v>
      </c>
      <c r="C959" s="83" t="s">
        <v>159</v>
      </c>
      <c r="D959" s="83">
        <v>6</v>
      </c>
      <c r="E959" s="83">
        <v>3</v>
      </c>
      <c r="F959" s="83">
        <v>92</v>
      </c>
      <c r="G959" s="83" t="s">
        <v>85</v>
      </c>
      <c r="H959" s="83" t="s">
        <v>86</v>
      </c>
      <c r="I959" s="83" t="s">
        <v>101</v>
      </c>
      <c r="J959" s="83" t="s">
        <v>125</v>
      </c>
      <c r="K959" s="84">
        <v>0</v>
      </c>
      <c r="L959" s="84">
        <v>0</v>
      </c>
      <c r="M959" s="84">
        <v>0</v>
      </c>
      <c r="N959" s="84">
        <v>0</v>
      </c>
      <c r="O959" s="84">
        <v>0</v>
      </c>
      <c r="P959" s="84">
        <v>0</v>
      </c>
      <c r="Q959" s="84">
        <v>0</v>
      </c>
      <c r="R959" s="84">
        <v>0</v>
      </c>
      <c r="S959" s="84">
        <v>0</v>
      </c>
      <c r="T959" s="84">
        <v>0</v>
      </c>
      <c r="U959" s="84">
        <v>0</v>
      </c>
      <c r="V959" s="84">
        <v>0</v>
      </c>
      <c r="W959" s="84">
        <v>0</v>
      </c>
      <c r="X959" s="84">
        <v>0</v>
      </c>
      <c r="Y959" s="84">
        <v>0</v>
      </c>
      <c r="Z959" s="84">
        <v>0</v>
      </c>
      <c r="AA959" s="84">
        <v>0</v>
      </c>
      <c r="AB959" s="84">
        <v>0</v>
      </c>
      <c r="AC959" s="84">
        <v>0</v>
      </c>
      <c r="AD959" s="84">
        <v>0</v>
      </c>
      <c r="AE959" s="84">
        <v>0</v>
      </c>
      <c r="AF959" s="84">
        <v>0</v>
      </c>
      <c r="AG959" s="84">
        <v>0.35510065917968697</v>
      </c>
      <c r="AH959" s="84">
        <v>0</v>
      </c>
      <c r="AI959" s="84">
        <v>0</v>
      </c>
      <c r="AJ959" s="84">
        <v>0</v>
      </c>
      <c r="AK959" s="84">
        <v>0</v>
      </c>
      <c r="AL959" s="84">
        <v>0</v>
      </c>
      <c r="AM959" s="84">
        <v>0</v>
      </c>
      <c r="AN959" s="84">
        <v>0</v>
      </c>
      <c r="AO959" s="84">
        <v>0</v>
      </c>
      <c r="AP959" s="84">
        <v>8.8775225830078103E-2</v>
      </c>
      <c r="AQ959" s="84">
        <v>0</v>
      </c>
      <c r="AR959" s="84">
        <v>0</v>
      </c>
      <c r="AS959" s="84">
        <v>0</v>
      </c>
      <c r="AT959" s="84">
        <v>0</v>
      </c>
      <c r="AU959" s="84">
        <v>8.8775177001953101E-2</v>
      </c>
      <c r="AV959" s="84">
        <v>0</v>
      </c>
      <c r="AW959" s="84">
        <v>0</v>
      </c>
      <c r="AX959" s="84">
        <v>0</v>
      </c>
      <c r="AY959" s="84">
        <v>0</v>
      </c>
      <c r="AZ959" s="84">
        <v>0</v>
      </c>
      <c r="BA959" s="84">
        <v>0</v>
      </c>
      <c r="BB959" s="84">
        <v>0</v>
      </c>
      <c r="BC959" s="84">
        <v>0.44387588500976499</v>
      </c>
      <c r="BD959" s="84">
        <v>0</v>
      </c>
      <c r="BE959" s="84">
        <v>0</v>
      </c>
      <c r="BF959" s="84">
        <v>0</v>
      </c>
      <c r="BG959" s="84">
        <v>0</v>
      </c>
    </row>
    <row r="960" spans="1:59" ht="14.25" customHeight="1">
      <c r="A960" s="82">
        <v>959</v>
      </c>
      <c r="B960" s="83" t="s">
        <v>74</v>
      </c>
      <c r="C960" s="83" t="s">
        <v>159</v>
      </c>
      <c r="D960" s="83">
        <v>6</v>
      </c>
      <c r="E960" s="83">
        <v>4</v>
      </c>
      <c r="F960" s="83">
        <v>3</v>
      </c>
      <c r="G960" s="83" t="s">
        <v>85</v>
      </c>
      <c r="H960" s="83" t="s">
        <v>88</v>
      </c>
      <c r="I960" s="83" t="s">
        <v>85</v>
      </c>
      <c r="J960" s="83" t="s">
        <v>86</v>
      </c>
      <c r="K960" s="84">
        <v>2.6583120361328101</v>
      </c>
      <c r="L960" s="84">
        <v>4.7877072082519501</v>
      </c>
      <c r="M960" s="84">
        <v>282.05194627075099</v>
      </c>
      <c r="N960" s="84">
        <v>507.44768305664002</v>
      </c>
      <c r="O960" s="84">
        <v>183.00825651855399</v>
      </c>
      <c r="P960" s="84">
        <v>212.67398457641599</v>
      </c>
      <c r="Q960" s="84">
        <v>127.843607641601</v>
      </c>
      <c r="R960" s="84">
        <v>206.398552270507</v>
      </c>
      <c r="S960" s="84">
        <v>356.14461667480401</v>
      </c>
      <c r="T960" s="84">
        <v>297.14532009887699</v>
      </c>
      <c r="U960" s="84">
        <v>179.15515025634701</v>
      </c>
      <c r="V960" s="84">
        <v>136.43902214355401</v>
      </c>
      <c r="W960" s="84">
        <v>281.68313973999</v>
      </c>
      <c r="X960" s="84">
        <v>199.981875231933</v>
      </c>
      <c r="Y960" s="84">
        <v>201.86717674560501</v>
      </c>
      <c r="Z960" s="84">
        <v>338.118854266357</v>
      </c>
      <c r="AA960" s="84">
        <v>204.270677178954</v>
      </c>
      <c r="AB960" s="84">
        <v>209.74908799438401</v>
      </c>
      <c r="AC960" s="84">
        <v>150.929536297607</v>
      </c>
      <c r="AD960" s="84">
        <v>205.92652003784099</v>
      </c>
      <c r="AE960" s="84">
        <v>223.470547332763</v>
      </c>
      <c r="AF960" s="84">
        <v>364.814476776123</v>
      </c>
      <c r="AG960" s="84">
        <v>0.53227679443359299</v>
      </c>
      <c r="AH960" s="84">
        <v>212.27204877319301</v>
      </c>
      <c r="AI960" s="84">
        <v>193.19316620483301</v>
      </c>
      <c r="AJ960" s="84">
        <v>171.26340620117099</v>
      </c>
      <c r="AK960" s="84">
        <v>187.161898583984</v>
      </c>
      <c r="AL960" s="84">
        <v>188.94462764282201</v>
      </c>
      <c r="AM960" s="84">
        <v>135.33062433471599</v>
      </c>
      <c r="AN960" s="84">
        <v>185.35856071166901</v>
      </c>
      <c r="AO960" s="84">
        <v>203.30569151000901</v>
      </c>
      <c r="AP960" s="84">
        <v>171.32750377807599</v>
      </c>
      <c r="AQ960" s="84">
        <v>220.44851525878801</v>
      </c>
      <c r="AR960" s="84">
        <v>158.619662579345</v>
      </c>
      <c r="AS960" s="84">
        <v>308.51372322997997</v>
      </c>
      <c r="AT960" s="84">
        <v>79.341141223144504</v>
      </c>
      <c r="AU960" s="84">
        <v>241.41670547485299</v>
      </c>
      <c r="AV960" s="84">
        <v>363.629118182372</v>
      </c>
      <c r="AW960" s="84">
        <v>272.81264416503899</v>
      </c>
      <c r="AX960" s="84">
        <v>110.37378192749</v>
      </c>
      <c r="AY960" s="84">
        <v>733.03784004516604</v>
      </c>
      <c r="AZ960" s="84">
        <v>614.98186010742199</v>
      </c>
      <c r="BA960" s="84">
        <v>566.75644647216802</v>
      </c>
      <c r="BB960" s="84">
        <v>709.31228953857499</v>
      </c>
      <c r="BC960" s="84">
        <v>554.23093803710901</v>
      </c>
      <c r="BD960" s="84">
        <v>415.081222039794</v>
      </c>
      <c r="BE960" s="84">
        <v>596.44931167602499</v>
      </c>
      <c r="BF960" s="84">
        <v>435.19707302856398</v>
      </c>
      <c r="BG960" s="84">
        <v>727.52204711914101</v>
      </c>
    </row>
    <row r="961" spans="1:59" ht="14.25" customHeight="1">
      <c r="A961" s="82">
        <v>960</v>
      </c>
      <c r="B961" s="83" t="s">
        <v>74</v>
      </c>
      <c r="C961" s="83" t="s">
        <v>159</v>
      </c>
      <c r="D961" s="83">
        <v>6</v>
      </c>
      <c r="E961" s="83">
        <v>4</v>
      </c>
      <c r="F961" s="83">
        <v>4</v>
      </c>
      <c r="G961" s="83" t="s">
        <v>85</v>
      </c>
      <c r="H961" s="83" t="s">
        <v>88</v>
      </c>
      <c r="I961" s="83" t="s">
        <v>85</v>
      </c>
      <c r="J961" s="83" t="s">
        <v>88</v>
      </c>
      <c r="K961" s="84">
        <v>70877.635807555693</v>
      </c>
      <c r="L961" s="84">
        <v>68193.360861242603</v>
      </c>
      <c r="M961" s="84">
        <v>71025.734209454298</v>
      </c>
      <c r="N961" s="84">
        <v>71038.718978491001</v>
      </c>
      <c r="O961" s="84">
        <v>70581.097324212606</v>
      </c>
      <c r="P961" s="84">
        <v>70434.7292372925</v>
      </c>
      <c r="Q961" s="84">
        <v>70565.083563482505</v>
      </c>
      <c r="R961" s="84">
        <v>70163.592858184493</v>
      </c>
      <c r="S961" s="84">
        <v>70963.398798547001</v>
      </c>
      <c r="T961" s="84">
        <v>71372.013452856496</v>
      </c>
      <c r="U961" s="84">
        <v>71384.460201751499</v>
      </c>
      <c r="V961" s="84">
        <v>71170.840806433</v>
      </c>
      <c r="W961" s="84">
        <v>71227.273553857201</v>
      </c>
      <c r="X961" s="84">
        <v>71642.786468603197</v>
      </c>
      <c r="Y961" s="84">
        <v>71387.936571294806</v>
      </c>
      <c r="Z961" s="84">
        <v>71246.821023156604</v>
      </c>
      <c r="AA961" s="84">
        <v>71011.672901440106</v>
      </c>
      <c r="AB961" s="84">
        <v>70662.145312218694</v>
      </c>
      <c r="AC961" s="84">
        <v>70631.350886852902</v>
      </c>
      <c r="AD961" s="84">
        <v>70883.485574834893</v>
      </c>
      <c r="AE961" s="84">
        <v>71228.849609539699</v>
      </c>
      <c r="AF961" s="84">
        <v>71101.575428771495</v>
      </c>
      <c r="AG961" s="84">
        <v>73525.114025048097</v>
      </c>
      <c r="AH961" s="84">
        <v>71577.442265246602</v>
      </c>
      <c r="AI961" s="84">
        <v>72136.885750280504</v>
      </c>
      <c r="AJ961" s="84">
        <v>71233.439711834493</v>
      </c>
      <c r="AK961" s="84">
        <v>71416.538039965599</v>
      </c>
      <c r="AL961" s="84">
        <v>70897.230975079103</v>
      </c>
      <c r="AM961" s="84">
        <v>70971.614333904799</v>
      </c>
      <c r="AN961" s="84">
        <v>71053.729708880302</v>
      </c>
      <c r="AO961" s="84">
        <v>71741.741578753397</v>
      </c>
      <c r="AP961" s="84">
        <v>71933.988695739201</v>
      </c>
      <c r="AQ961" s="84">
        <v>71736.480117785002</v>
      </c>
      <c r="AR961" s="84">
        <v>71939.785144842099</v>
      </c>
      <c r="AS961" s="84">
        <v>72341.5861933899</v>
      </c>
      <c r="AT961" s="84">
        <v>72538.241214825204</v>
      </c>
      <c r="AU961" s="84">
        <v>72507.556393200299</v>
      </c>
      <c r="AV961" s="84">
        <v>72288.344857433505</v>
      </c>
      <c r="AW961" s="84">
        <v>71287.330406634195</v>
      </c>
      <c r="AX961" s="84">
        <v>72145.692523516496</v>
      </c>
      <c r="AY961" s="84">
        <v>63541.095975103199</v>
      </c>
      <c r="AZ961" s="84">
        <v>67527.148529999002</v>
      </c>
      <c r="BA961" s="84">
        <v>67364.536228216501</v>
      </c>
      <c r="BB961" s="84">
        <v>68032.733004968104</v>
      </c>
      <c r="BC961" s="84">
        <v>68103.1184596495</v>
      </c>
      <c r="BD961" s="84">
        <v>67546.760572338899</v>
      </c>
      <c r="BE961" s="84">
        <v>68692.572654754404</v>
      </c>
      <c r="BF961" s="84">
        <v>69504.894202801195</v>
      </c>
      <c r="BG961" s="84">
        <v>61672.120971642697</v>
      </c>
    </row>
    <row r="962" spans="1:59" ht="14.25" customHeight="1">
      <c r="A962" s="82">
        <v>961</v>
      </c>
      <c r="B962" s="83" t="s">
        <v>74</v>
      </c>
      <c r="C962" s="83" t="s">
        <v>159</v>
      </c>
      <c r="D962" s="83">
        <v>6</v>
      </c>
      <c r="E962" s="83">
        <v>4</v>
      </c>
      <c r="F962" s="83">
        <v>12</v>
      </c>
      <c r="G962" s="83" t="s">
        <v>85</v>
      </c>
      <c r="H962" s="83" t="s">
        <v>88</v>
      </c>
      <c r="I962" s="83" t="s">
        <v>92</v>
      </c>
      <c r="J962" s="83" t="s">
        <v>93</v>
      </c>
      <c r="K962" s="84">
        <v>418.69399135742202</v>
      </c>
      <c r="L962" s="84">
        <v>2148.1263996582002</v>
      </c>
      <c r="M962" s="84">
        <v>810.13871060790905</v>
      </c>
      <c r="N962" s="84">
        <v>472.14121713256799</v>
      </c>
      <c r="O962" s="84">
        <v>490.77452257080103</v>
      </c>
      <c r="P962" s="84">
        <v>390.551406298828</v>
      </c>
      <c r="Q962" s="84">
        <v>295.77362944335903</v>
      </c>
      <c r="R962" s="84">
        <v>542.78394503784102</v>
      </c>
      <c r="S962" s="84">
        <v>315.249652630615</v>
      </c>
      <c r="T962" s="84">
        <v>342.54655094604402</v>
      </c>
      <c r="U962" s="84">
        <v>370.601614007568</v>
      </c>
      <c r="V962" s="84">
        <v>654.64542342529296</v>
      </c>
      <c r="W962" s="84">
        <v>420.32685312500001</v>
      </c>
      <c r="X962" s="84">
        <v>428.85493764648402</v>
      </c>
      <c r="Y962" s="84">
        <v>690.94341372680697</v>
      </c>
      <c r="Z962" s="84">
        <v>328.98123823242099</v>
      </c>
      <c r="AA962" s="84">
        <v>533.11015599365203</v>
      </c>
      <c r="AB962" s="84">
        <v>420.18396229247998</v>
      </c>
      <c r="AC962" s="84">
        <v>314.15695793457002</v>
      </c>
      <c r="AD962" s="84">
        <v>316.576088592529</v>
      </c>
      <c r="AE962" s="84">
        <v>272.86984747314398</v>
      </c>
      <c r="AF962" s="84">
        <v>595.62131782836798</v>
      </c>
      <c r="AG962" s="84">
        <v>21.910926263427701</v>
      </c>
      <c r="AH962" s="84">
        <v>714.50058565063398</v>
      </c>
      <c r="AI962" s="84">
        <v>512.48495411376905</v>
      </c>
      <c r="AJ962" s="84">
        <v>1311.5346407470699</v>
      </c>
      <c r="AK962" s="84">
        <v>566.88737079467705</v>
      </c>
      <c r="AL962" s="84">
        <v>675.53617990112298</v>
      </c>
      <c r="AM962" s="84">
        <v>588.61713305053695</v>
      </c>
      <c r="AN962" s="84">
        <v>380.52700410766499</v>
      </c>
      <c r="AO962" s="84">
        <v>247.70917628784099</v>
      </c>
      <c r="AP962" s="84">
        <v>393.77798559570198</v>
      </c>
      <c r="AQ962" s="84">
        <v>400.48630013427697</v>
      </c>
      <c r="AR962" s="84">
        <v>282.324908093261</v>
      </c>
      <c r="AS962" s="84">
        <v>271.21237567749</v>
      </c>
      <c r="AT962" s="84">
        <v>318.24256397705</v>
      </c>
      <c r="AU962" s="84">
        <v>339.25959741821202</v>
      </c>
      <c r="AV962" s="84">
        <v>616.963915222168</v>
      </c>
      <c r="AW962" s="84">
        <v>564.58604389037998</v>
      </c>
      <c r="AX962" s="84">
        <v>41.769469415283197</v>
      </c>
      <c r="AY962" s="84">
        <v>4283.3906806701698</v>
      </c>
      <c r="AZ962" s="84">
        <v>1664.60465381469</v>
      </c>
      <c r="BA962" s="84">
        <v>2349.85238530272</v>
      </c>
      <c r="BB962" s="84">
        <v>1709.6874759094201</v>
      </c>
      <c r="BC962" s="84">
        <v>1879.0996639099101</v>
      </c>
      <c r="BD962" s="84">
        <v>3081.0084322204598</v>
      </c>
      <c r="BE962" s="84">
        <v>1381.9646267089799</v>
      </c>
      <c r="BF962" s="84">
        <v>1751.14945870361</v>
      </c>
      <c r="BG962" s="84">
        <v>5312.5670912109599</v>
      </c>
    </row>
    <row r="963" spans="1:59" ht="14.25" customHeight="1">
      <c r="A963" s="82">
        <v>962</v>
      </c>
      <c r="B963" s="83" t="s">
        <v>74</v>
      </c>
      <c r="C963" s="83" t="s">
        <v>159</v>
      </c>
      <c r="D963" s="83">
        <v>6</v>
      </c>
      <c r="E963" s="83">
        <v>4</v>
      </c>
      <c r="F963" s="83">
        <v>21</v>
      </c>
      <c r="G963" s="83" t="s">
        <v>85</v>
      </c>
      <c r="H963" s="83" t="s">
        <v>88</v>
      </c>
      <c r="I963" s="83" t="s">
        <v>96</v>
      </c>
      <c r="J963" s="83" t="s">
        <v>99</v>
      </c>
      <c r="K963" s="84">
        <v>532.742424017335</v>
      </c>
      <c r="L963" s="84">
        <v>341.80356105956997</v>
      </c>
      <c r="M963" s="84">
        <v>148.58044934692299</v>
      </c>
      <c r="N963" s="84">
        <v>137.732891156005</v>
      </c>
      <c r="O963" s="84">
        <v>170.647774151611</v>
      </c>
      <c r="P963" s="84">
        <v>78.235169482421796</v>
      </c>
      <c r="Q963" s="84">
        <v>100.216412792968</v>
      </c>
      <c r="R963" s="84">
        <v>113.104664825439</v>
      </c>
      <c r="S963" s="84">
        <v>90.401701464843697</v>
      </c>
      <c r="T963" s="84">
        <v>149.02369276123</v>
      </c>
      <c r="U963" s="84">
        <v>95.519387023925702</v>
      </c>
      <c r="V963" s="84">
        <v>129.300349407959</v>
      </c>
      <c r="W963" s="84">
        <v>82.110289996337798</v>
      </c>
      <c r="X963" s="84">
        <v>112.23220692138599</v>
      </c>
      <c r="Y963" s="84">
        <v>104.876273986816</v>
      </c>
      <c r="Z963" s="84">
        <v>112.97456027832</v>
      </c>
      <c r="AA963" s="84">
        <v>119.897846447753</v>
      </c>
      <c r="AB963" s="84">
        <v>99.154687921142497</v>
      </c>
      <c r="AC963" s="84">
        <v>100.69848715209901</v>
      </c>
      <c r="AD963" s="84">
        <v>114.95141422729399</v>
      </c>
      <c r="AE963" s="84">
        <v>114.24337095336899</v>
      </c>
      <c r="AF963" s="84">
        <v>142.55558260498</v>
      </c>
      <c r="AG963" s="84">
        <v>4.2542498046875004</v>
      </c>
      <c r="AH963" s="84">
        <v>192.43861499633701</v>
      </c>
      <c r="AI963" s="84">
        <v>132.15733120727501</v>
      </c>
      <c r="AJ963" s="84">
        <v>148.09953869628899</v>
      </c>
      <c r="AK963" s="84">
        <v>82.481345031738201</v>
      </c>
      <c r="AL963" s="84">
        <v>121.656009698486</v>
      </c>
      <c r="AM963" s="84">
        <v>160.151877185058</v>
      </c>
      <c r="AN963" s="84">
        <v>110.103766088867</v>
      </c>
      <c r="AO963" s="84">
        <v>135.27351011352499</v>
      </c>
      <c r="AP963" s="84">
        <v>118.234583300781</v>
      </c>
      <c r="AQ963" s="84">
        <v>110.713327868652</v>
      </c>
      <c r="AR963" s="84">
        <v>90.6693580017089</v>
      </c>
      <c r="AS963" s="84">
        <v>145.23745689697199</v>
      </c>
      <c r="AT963" s="84">
        <v>105.474020172119</v>
      </c>
      <c r="AU963" s="84">
        <v>130.64084734497001</v>
      </c>
      <c r="AV963" s="84">
        <v>209.67732960205001</v>
      </c>
      <c r="AW963" s="84">
        <v>190.36761355590801</v>
      </c>
      <c r="AX963" s="84">
        <v>32.000952319335902</v>
      </c>
      <c r="AY963" s="84">
        <v>897.12437022705001</v>
      </c>
      <c r="AZ963" s="84">
        <v>380.35358782348601</v>
      </c>
      <c r="BA963" s="84">
        <v>436.11284094238198</v>
      </c>
      <c r="BB963" s="84">
        <v>442.07717429199198</v>
      </c>
      <c r="BC963" s="84">
        <v>475.20793212890601</v>
      </c>
      <c r="BD963" s="84">
        <v>546.886609783935</v>
      </c>
      <c r="BE963" s="84">
        <v>483.99955386352502</v>
      </c>
      <c r="BF963" s="84">
        <v>563.57522783203103</v>
      </c>
      <c r="BG963" s="84">
        <v>1948.30781557007</v>
      </c>
    </row>
    <row r="964" spans="1:59" ht="14.25" customHeight="1">
      <c r="A964" s="82">
        <v>963</v>
      </c>
      <c r="B964" s="83" t="s">
        <v>74</v>
      </c>
      <c r="C964" s="83" t="s">
        <v>159</v>
      </c>
      <c r="D964" s="83">
        <v>6</v>
      </c>
      <c r="E964" s="83">
        <v>4</v>
      </c>
      <c r="F964" s="83">
        <v>23</v>
      </c>
      <c r="G964" s="83" t="s">
        <v>85</v>
      </c>
      <c r="H964" s="83" t="s">
        <v>88</v>
      </c>
      <c r="I964" s="83" t="s">
        <v>101</v>
      </c>
      <c r="J964" s="83" t="s">
        <v>102</v>
      </c>
      <c r="K964" s="84">
        <v>23.664128155517499</v>
      </c>
      <c r="L964" s="84">
        <v>427.67129857788001</v>
      </c>
      <c r="M964" s="84">
        <v>124.72666672363199</v>
      </c>
      <c r="N964" s="84">
        <v>2.3939798767089799</v>
      </c>
      <c r="O964" s="84">
        <v>702.24291556396395</v>
      </c>
      <c r="P964" s="84">
        <v>57.471097369384701</v>
      </c>
      <c r="Q964" s="84">
        <v>340.03304024047799</v>
      </c>
      <c r="R964" s="84">
        <v>19.232635516357401</v>
      </c>
      <c r="S964" s="84">
        <v>20.137273217773402</v>
      </c>
      <c r="T964" s="84">
        <v>171.21411504516499</v>
      </c>
      <c r="U964" s="84">
        <v>63.694993841552701</v>
      </c>
      <c r="V964" s="84">
        <v>2.1258395568847601</v>
      </c>
      <c r="W964" s="84">
        <v>190.59652335205001</v>
      </c>
      <c r="X964" s="84">
        <v>158.21346724243099</v>
      </c>
      <c r="Y964" s="84">
        <v>319.08405726928697</v>
      </c>
      <c r="Z964" s="84">
        <v>6.4731525329589799</v>
      </c>
      <c r="AA964" s="84">
        <v>29.8063173217773</v>
      </c>
      <c r="AB964" s="84">
        <v>374.44767159423799</v>
      </c>
      <c r="AC964" s="84">
        <v>152.146824890136</v>
      </c>
      <c r="AD964" s="84">
        <v>12.8657357910156</v>
      </c>
      <c r="AE964" s="84">
        <v>7.00802125854492</v>
      </c>
      <c r="AF964" s="84">
        <v>29.4530929687499</v>
      </c>
      <c r="AG964" s="84">
        <v>88.322810729980404</v>
      </c>
      <c r="AH964" s="84">
        <v>14.274335925292901</v>
      </c>
      <c r="AI964" s="84">
        <v>10.996929663085901</v>
      </c>
      <c r="AJ964" s="84">
        <v>30.327430444335899</v>
      </c>
      <c r="AK964" s="84">
        <v>38.236477539062498</v>
      </c>
      <c r="AL964" s="84">
        <v>18.531878845214798</v>
      </c>
      <c r="AM964" s="84">
        <v>94.829677978515505</v>
      </c>
      <c r="AN964" s="84">
        <v>31.309582385253901</v>
      </c>
      <c r="AO964" s="84">
        <v>158.98818089599601</v>
      </c>
      <c r="AP964" s="84">
        <v>7.8010032409667902</v>
      </c>
      <c r="AQ964" s="84">
        <v>314.69228458251899</v>
      </c>
      <c r="AR964" s="84">
        <v>62.550452954101502</v>
      </c>
      <c r="AS964" s="84">
        <v>189.70917539062401</v>
      </c>
      <c r="AT964" s="84">
        <v>7.8953906127929603</v>
      </c>
      <c r="AU964" s="84">
        <v>53.020742956542897</v>
      </c>
      <c r="AV964" s="84">
        <v>29.815600262451099</v>
      </c>
      <c r="AW964" s="84">
        <v>188.47568038329999</v>
      </c>
      <c r="AX964" s="84">
        <v>15.8655733154296</v>
      </c>
      <c r="AY964" s="84">
        <v>366.241138409423</v>
      </c>
      <c r="AZ964" s="84">
        <v>9.2268296630859297</v>
      </c>
      <c r="BA964" s="84">
        <v>426.19834807739198</v>
      </c>
      <c r="BB964" s="84">
        <v>1.8608933776855401</v>
      </c>
      <c r="BC964" s="84">
        <v>21.024838592529299</v>
      </c>
      <c r="BD964" s="84">
        <v>84.873598309326198</v>
      </c>
      <c r="BE964" s="84">
        <v>334.40389310913002</v>
      </c>
      <c r="BF964" s="84">
        <v>24.117075567626902</v>
      </c>
      <c r="BG964" s="84">
        <v>67.626240710449196</v>
      </c>
    </row>
    <row r="965" spans="1:59" ht="14.25" customHeight="1">
      <c r="A965" s="82">
        <v>964</v>
      </c>
      <c r="B965" s="83" t="s">
        <v>74</v>
      </c>
      <c r="C965" s="83" t="s">
        <v>159</v>
      </c>
      <c r="D965" s="83">
        <v>6</v>
      </c>
      <c r="E965" s="83">
        <v>4</v>
      </c>
      <c r="F965" s="83">
        <v>24</v>
      </c>
      <c r="G965" s="83" t="s">
        <v>85</v>
      </c>
      <c r="H965" s="83" t="s">
        <v>88</v>
      </c>
      <c r="I965" s="83" t="s">
        <v>101</v>
      </c>
      <c r="J965" s="83" t="s">
        <v>104</v>
      </c>
      <c r="K965" s="84">
        <v>0.44312877807617101</v>
      </c>
      <c r="L965" s="84">
        <v>9.8343373962402296</v>
      </c>
      <c r="M965" s="84">
        <v>3.0116484069824199</v>
      </c>
      <c r="N965" s="84">
        <v>7.17623323364257</v>
      </c>
      <c r="O965" s="84">
        <v>2.1263025268554601</v>
      </c>
      <c r="P965" s="84">
        <v>0.79735530395507803</v>
      </c>
      <c r="Q965" s="84">
        <v>0.44298775024414</v>
      </c>
      <c r="R965" s="84">
        <v>1.15235087890624</v>
      </c>
      <c r="S965" s="84">
        <v>0.62008818969726498</v>
      </c>
      <c r="T965" s="84">
        <v>0.88605535888671805</v>
      </c>
      <c r="U965" s="84">
        <v>0.62017895507812504</v>
      </c>
      <c r="V965" s="84">
        <v>0.35441941528320298</v>
      </c>
      <c r="W965" s="84">
        <v>0.265792834472656</v>
      </c>
      <c r="X965" s="84">
        <v>0.17718557739257801</v>
      </c>
      <c r="Y965" s="84">
        <v>1.3291132080078101</v>
      </c>
      <c r="Z965" s="84">
        <v>0.35440334472656199</v>
      </c>
      <c r="AA965" s="84">
        <v>0.44279935913085899</v>
      </c>
      <c r="AB965" s="84">
        <v>0.26574725952148398</v>
      </c>
      <c r="AC965" s="84">
        <v>0.265849127197265</v>
      </c>
      <c r="AD965" s="84">
        <v>1.1516927307128899</v>
      </c>
      <c r="AE965" s="84">
        <v>1.32919200439453</v>
      </c>
      <c r="AF965" s="84">
        <v>0.26560691528320302</v>
      </c>
      <c r="AG965" s="84">
        <v>0.17721781005859299</v>
      </c>
      <c r="AH965" s="84">
        <v>0.97430947265625001</v>
      </c>
      <c r="AI965" s="84">
        <v>0.70867238159179602</v>
      </c>
      <c r="AJ965" s="84">
        <v>1.2403118957519501</v>
      </c>
      <c r="AK965" s="84">
        <v>8.8486291503906203E-2</v>
      </c>
      <c r="AL965" s="84">
        <v>0.61999663696288998</v>
      </c>
      <c r="AM965" s="84">
        <v>1.3291792785644501</v>
      </c>
      <c r="AN965" s="84">
        <v>0.26567741088867097</v>
      </c>
      <c r="AO965" s="84">
        <v>0.44282902832031201</v>
      </c>
      <c r="AP965" s="84">
        <v>0.26570735473632801</v>
      </c>
      <c r="AQ965" s="84">
        <v>0.53166675415039</v>
      </c>
      <c r="AR965" s="84">
        <v>0.53169732666015601</v>
      </c>
      <c r="AS965" s="84">
        <v>8.8608795166015594E-2</v>
      </c>
      <c r="AT965" s="84">
        <v>0.97463772583007802</v>
      </c>
      <c r="AU965" s="84">
        <v>0.88614108276367098</v>
      </c>
      <c r="AV965" s="84">
        <v>0.88597258300781201</v>
      </c>
      <c r="AW965" s="84">
        <v>1.2404288818359299</v>
      </c>
      <c r="AX965" s="84">
        <v>1.4175549194335899</v>
      </c>
      <c r="AY965" s="84">
        <v>21.794321368408198</v>
      </c>
      <c r="AZ965" s="84">
        <v>2.0383731079101501</v>
      </c>
      <c r="BA965" s="84">
        <v>1.59495515136718</v>
      </c>
      <c r="BB965" s="84">
        <v>2.3031406799316398</v>
      </c>
      <c r="BC965" s="84">
        <v>2.74629396972656</v>
      </c>
      <c r="BD965" s="84">
        <v>2.0379354125976499</v>
      </c>
      <c r="BE965" s="84">
        <v>0.88609190673828098</v>
      </c>
      <c r="BF965" s="84">
        <v>3.2785148681640601</v>
      </c>
      <c r="BG965" s="84">
        <v>36.502891741943301</v>
      </c>
    </row>
    <row r="966" spans="1:59" ht="14.25" customHeight="1">
      <c r="A966" s="82">
        <v>965</v>
      </c>
      <c r="B966" s="83" t="s">
        <v>74</v>
      </c>
      <c r="C966" s="83" t="s">
        <v>159</v>
      </c>
      <c r="D966" s="83">
        <v>6</v>
      </c>
      <c r="E966" s="83">
        <v>4</v>
      </c>
      <c r="F966" s="83">
        <v>25</v>
      </c>
      <c r="G966" s="83" t="s">
        <v>85</v>
      </c>
      <c r="H966" s="83" t="s">
        <v>88</v>
      </c>
      <c r="I966" s="83" t="s">
        <v>101</v>
      </c>
      <c r="J966" s="83" t="s">
        <v>106</v>
      </c>
      <c r="K966" s="84">
        <v>0</v>
      </c>
      <c r="L966" s="84">
        <v>0</v>
      </c>
      <c r="M966" s="84">
        <v>0.35394380493164002</v>
      </c>
      <c r="N966" s="84">
        <v>0</v>
      </c>
      <c r="O966" s="84">
        <v>0</v>
      </c>
      <c r="P966" s="84">
        <v>0</v>
      </c>
      <c r="Q966" s="84">
        <v>0</v>
      </c>
      <c r="R966" s="84">
        <v>0</v>
      </c>
      <c r="S966" s="84">
        <v>0</v>
      </c>
      <c r="T966" s="84">
        <v>0</v>
      </c>
      <c r="U966" s="84">
        <v>0</v>
      </c>
      <c r="V966" s="84">
        <v>0</v>
      </c>
      <c r="W966" s="84">
        <v>0</v>
      </c>
      <c r="X966" s="84">
        <v>0</v>
      </c>
      <c r="Y966" s="84">
        <v>0</v>
      </c>
      <c r="Z966" s="84">
        <v>0</v>
      </c>
      <c r="AA966" s="84">
        <v>0</v>
      </c>
      <c r="AB966" s="84">
        <v>0</v>
      </c>
      <c r="AC966" s="84">
        <v>0</v>
      </c>
      <c r="AD966" s="84">
        <v>0</v>
      </c>
      <c r="AE966" s="84">
        <v>0</v>
      </c>
      <c r="AF966" s="84">
        <v>0</v>
      </c>
      <c r="AG966" s="84">
        <v>0</v>
      </c>
      <c r="AH966" s="84">
        <v>0</v>
      </c>
      <c r="AI966" s="84">
        <v>0</v>
      </c>
      <c r="AJ966" s="84">
        <v>0</v>
      </c>
      <c r="AK966" s="84">
        <v>0</v>
      </c>
      <c r="AL966" s="84">
        <v>0</v>
      </c>
      <c r="AM966" s="84">
        <v>0</v>
      </c>
      <c r="AN966" s="84">
        <v>0</v>
      </c>
      <c r="AO966" s="84">
        <v>0</v>
      </c>
      <c r="AP966" s="84">
        <v>0</v>
      </c>
      <c r="AQ966" s="84">
        <v>0</v>
      </c>
      <c r="AR966" s="84">
        <v>0</v>
      </c>
      <c r="AS966" s="84">
        <v>0</v>
      </c>
      <c r="AT966" s="84">
        <v>0</v>
      </c>
      <c r="AU966" s="84">
        <v>0</v>
      </c>
      <c r="AV966" s="84">
        <v>0</v>
      </c>
      <c r="AW966" s="84">
        <v>0</v>
      </c>
      <c r="AX966" s="84">
        <v>0</v>
      </c>
      <c r="AY966" s="84">
        <v>0</v>
      </c>
      <c r="AZ966" s="84">
        <v>0</v>
      </c>
      <c r="BA966" s="84">
        <v>0</v>
      </c>
      <c r="BB966" s="84">
        <v>0</v>
      </c>
      <c r="BC966" s="84">
        <v>0</v>
      </c>
      <c r="BD966" s="84">
        <v>0</v>
      </c>
      <c r="BE966" s="84">
        <v>0</v>
      </c>
      <c r="BF966" s="84">
        <v>0</v>
      </c>
      <c r="BG966" s="84">
        <v>0</v>
      </c>
    </row>
    <row r="967" spans="1:59" ht="14.25" customHeight="1">
      <c r="A967" s="82">
        <v>966</v>
      </c>
      <c r="B967" s="83" t="s">
        <v>74</v>
      </c>
      <c r="C967" s="83" t="s">
        <v>159</v>
      </c>
      <c r="D967" s="83">
        <v>6</v>
      </c>
      <c r="E967" s="83">
        <v>4</v>
      </c>
      <c r="F967" s="83">
        <v>30</v>
      </c>
      <c r="G967" s="83" t="s">
        <v>85</v>
      </c>
      <c r="H967" s="83" t="s">
        <v>88</v>
      </c>
      <c r="I967" s="83" t="s">
        <v>101</v>
      </c>
      <c r="J967" s="83" t="s">
        <v>139</v>
      </c>
      <c r="K967" s="84">
        <v>0</v>
      </c>
      <c r="L967" s="84">
        <v>0</v>
      </c>
      <c r="M967" s="84">
        <v>0</v>
      </c>
      <c r="N967" s="84">
        <v>0</v>
      </c>
      <c r="O967" s="84">
        <v>0</v>
      </c>
      <c r="P967" s="84">
        <v>0</v>
      </c>
      <c r="Q967" s="84">
        <v>0</v>
      </c>
      <c r="R967" s="84">
        <v>0</v>
      </c>
      <c r="S967" s="84">
        <v>0</v>
      </c>
      <c r="T967" s="84">
        <v>0</v>
      </c>
      <c r="U967" s="84">
        <v>1.3291328613281199</v>
      </c>
      <c r="V967" s="84">
        <v>0</v>
      </c>
      <c r="W967" s="84">
        <v>1.06329884033203</v>
      </c>
      <c r="X967" s="84">
        <v>1.3291259399413999</v>
      </c>
      <c r="Y967" s="84">
        <v>0.44304326171875003</v>
      </c>
      <c r="Z967" s="84">
        <v>0.70886728515624997</v>
      </c>
      <c r="AA967" s="84">
        <v>0.17721709594726501</v>
      </c>
      <c r="AB967" s="84">
        <v>8.8608740234374997E-2</v>
      </c>
      <c r="AC967" s="84">
        <v>0.35443408203124999</v>
      </c>
      <c r="AD967" s="84">
        <v>0.35443424682617097</v>
      </c>
      <c r="AE967" s="84">
        <v>0.17721682128906199</v>
      </c>
      <c r="AF967" s="84">
        <v>0</v>
      </c>
      <c r="AG967" s="84">
        <v>0.79747717895507797</v>
      </c>
      <c r="AH967" s="84">
        <v>1.15190560302734</v>
      </c>
      <c r="AI967" s="84">
        <v>0.62026107177734302</v>
      </c>
      <c r="AJ967" s="84">
        <v>1.77216431274414</v>
      </c>
      <c r="AK967" s="84">
        <v>0.44304298706054601</v>
      </c>
      <c r="AL967" s="84">
        <v>1.32912907104492</v>
      </c>
      <c r="AM967" s="84">
        <v>0.62025420532226505</v>
      </c>
      <c r="AN967" s="84">
        <v>8.8608465576171802E-2</v>
      </c>
      <c r="AO967" s="84">
        <v>0.26580902099609299</v>
      </c>
      <c r="AP967" s="84">
        <v>0.88605415649413999</v>
      </c>
      <c r="AQ967" s="84">
        <v>0.79745390625000001</v>
      </c>
      <c r="AR967" s="84">
        <v>1.8607744812011699</v>
      </c>
      <c r="AS967" s="84">
        <v>0.53164925537109298</v>
      </c>
      <c r="AT967" s="84">
        <v>0.17721621704101501</v>
      </c>
      <c r="AU967" s="84">
        <v>0.17721676635742101</v>
      </c>
      <c r="AV967" s="84">
        <v>0.265825561523437</v>
      </c>
      <c r="AW967" s="84">
        <v>0.35442641601562502</v>
      </c>
      <c r="AX967" s="84">
        <v>5.4932794372558602</v>
      </c>
      <c r="AY967" s="84">
        <v>0.17720115966796801</v>
      </c>
      <c r="AZ967" s="84">
        <v>0</v>
      </c>
      <c r="BA967" s="84">
        <v>3.63294489135742</v>
      </c>
      <c r="BB967" s="84">
        <v>1.59496062011718</v>
      </c>
      <c r="BC967" s="84">
        <v>1.8607805236816399</v>
      </c>
      <c r="BD967" s="84">
        <v>8.2405539550781199</v>
      </c>
      <c r="BE967" s="84">
        <v>6.0251610107421802</v>
      </c>
      <c r="BF967" s="84">
        <v>9.21453646850585</v>
      </c>
      <c r="BG967" s="84">
        <v>33.670046746826102</v>
      </c>
    </row>
    <row r="968" spans="1:59" ht="14.25" customHeight="1">
      <c r="A968" s="82">
        <v>967</v>
      </c>
      <c r="B968" s="83" t="s">
        <v>74</v>
      </c>
      <c r="C968" s="83" t="s">
        <v>159</v>
      </c>
      <c r="D968" s="83">
        <v>6</v>
      </c>
      <c r="E968" s="83">
        <v>4</v>
      </c>
      <c r="F968" s="83">
        <v>33</v>
      </c>
      <c r="G968" s="83" t="s">
        <v>85</v>
      </c>
      <c r="H968" s="83" t="s">
        <v>88</v>
      </c>
      <c r="I968" s="83" t="s">
        <v>111</v>
      </c>
      <c r="J968" s="83" t="s">
        <v>112</v>
      </c>
      <c r="K968" s="84">
        <v>13.0233567810058</v>
      </c>
      <c r="L968" s="84">
        <v>65.023212585449201</v>
      </c>
      <c r="M968" s="84">
        <v>44.840116473388598</v>
      </c>
      <c r="N968" s="84">
        <v>34.478070916748003</v>
      </c>
      <c r="O968" s="84">
        <v>47.9227532592773</v>
      </c>
      <c r="P968" s="84">
        <v>26.919265533447199</v>
      </c>
      <c r="Q968" s="84">
        <v>71.7798641174316</v>
      </c>
      <c r="R968" s="84">
        <v>41.453526782226497</v>
      </c>
      <c r="S968" s="84">
        <v>76.644602624511705</v>
      </c>
      <c r="T968" s="84">
        <v>47.761352624511701</v>
      </c>
      <c r="U968" s="84">
        <v>49.703392456054601</v>
      </c>
      <c r="V968" s="84">
        <v>51.201912030029199</v>
      </c>
      <c r="W968" s="84">
        <v>61.588801971435501</v>
      </c>
      <c r="X968" s="84">
        <v>72.206913970947198</v>
      </c>
      <c r="Y968" s="84">
        <v>48.006977117919902</v>
      </c>
      <c r="Z968" s="84">
        <v>74.330879040527293</v>
      </c>
      <c r="AA968" s="84">
        <v>41.456823620605398</v>
      </c>
      <c r="AB968" s="84">
        <v>40.403285961914001</v>
      </c>
      <c r="AC968" s="84">
        <v>52.450645141601498</v>
      </c>
      <c r="AD968" s="84">
        <v>43.049673187255799</v>
      </c>
      <c r="AE968" s="84">
        <v>86.126391931152298</v>
      </c>
      <c r="AF968" s="84">
        <v>46.0654821411132</v>
      </c>
      <c r="AG968" s="84">
        <v>1.15248880004882</v>
      </c>
      <c r="AH968" s="84">
        <v>86.824406915283106</v>
      </c>
      <c r="AI968" s="84">
        <v>42.715989086914</v>
      </c>
      <c r="AJ968" s="84">
        <v>32.692314752197198</v>
      </c>
      <c r="AK968" s="84">
        <v>82.278543359374893</v>
      </c>
      <c r="AL968" s="84">
        <v>28.0096578308105</v>
      </c>
      <c r="AM968" s="84">
        <v>42.264210168456998</v>
      </c>
      <c r="AN968" s="84">
        <v>50.932713842773403</v>
      </c>
      <c r="AO968" s="84">
        <v>20.022990881347599</v>
      </c>
      <c r="AP968" s="84">
        <v>57.420508575439399</v>
      </c>
      <c r="AQ968" s="84">
        <v>59.098612530517499</v>
      </c>
      <c r="AR968" s="84">
        <v>31.801005108642499</v>
      </c>
      <c r="AS968" s="84">
        <v>36.878887768554598</v>
      </c>
      <c r="AT968" s="84">
        <v>33.138525799560497</v>
      </c>
      <c r="AU968" s="84">
        <v>49.518789984130798</v>
      </c>
      <c r="AV968" s="84">
        <v>49.6250251159667</v>
      </c>
      <c r="AW968" s="84">
        <v>36.765763275146398</v>
      </c>
      <c r="AX968" s="84">
        <v>58.470209704589799</v>
      </c>
      <c r="AY968" s="84">
        <v>51.135552911376898</v>
      </c>
      <c r="AZ968" s="84">
        <v>44.470779455566401</v>
      </c>
      <c r="BA968" s="84">
        <v>62.974002966308497</v>
      </c>
      <c r="BB968" s="84">
        <v>52.6242350952148</v>
      </c>
      <c r="BC968" s="84">
        <v>99.319600726318299</v>
      </c>
      <c r="BD968" s="84">
        <v>52.097257135009698</v>
      </c>
      <c r="BE968" s="84">
        <v>33.148835076904298</v>
      </c>
      <c r="BF968" s="84">
        <v>70.160450158691404</v>
      </c>
      <c r="BG968" s="84">
        <v>91.982717797851507</v>
      </c>
    </row>
    <row r="969" spans="1:59" ht="14.25" customHeight="1">
      <c r="A969" s="82">
        <v>968</v>
      </c>
      <c r="B969" s="83" t="s">
        <v>74</v>
      </c>
      <c r="C969" s="83" t="s">
        <v>159</v>
      </c>
      <c r="D969" s="83">
        <v>6</v>
      </c>
      <c r="E969" s="83">
        <v>4</v>
      </c>
      <c r="F969" s="83">
        <v>66</v>
      </c>
      <c r="G969" s="83" t="s">
        <v>85</v>
      </c>
      <c r="H969" s="83" t="s">
        <v>88</v>
      </c>
      <c r="I969" s="83" t="s">
        <v>92</v>
      </c>
      <c r="J969" s="83" t="s">
        <v>117</v>
      </c>
      <c r="K969" s="84">
        <v>398.656613305664</v>
      </c>
      <c r="L969" s="84">
        <v>569.96328787841799</v>
      </c>
      <c r="M969" s="84">
        <v>412.37728943481397</v>
      </c>
      <c r="N969" s="84">
        <v>601.45966275634703</v>
      </c>
      <c r="O969" s="84">
        <v>289.70307165527299</v>
      </c>
      <c r="P969" s="84">
        <v>401.96827153930599</v>
      </c>
      <c r="Q969" s="84">
        <v>323.67371973876902</v>
      </c>
      <c r="R969" s="84">
        <v>349.59529321289</v>
      </c>
      <c r="S969" s="84">
        <v>465.01024912109301</v>
      </c>
      <c r="T969" s="84">
        <v>333.06767188720698</v>
      </c>
      <c r="U969" s="84">
        <v>231.024826782226</v>
      </c>
      <c r="V969" s="84">
        <v>168.00930201416</v>
      </c>
      <c r="W969" s="84">
        <v>331.19228486938403</v>
      </c>
      <c r="X969" s="84">
        <v>360.93164638671902</v>
      </c>
      <c r="Y969" s="84">
        <v>442.69922887573199</v>
      </c>
      <c r="Z969" s="84">
        <v>538.55596843261696</v>
      </c>
      <c r="AA969" s="84">
        <v>369.262696923828</v>
      </c>
      <c r="AB969" s="84">
        <v>383.59307830810502</v>
      </c>
      <c r="AC969" s="84">
        <v>297.19576673583902</v>
      </c>
      <c r="AD969" s="84">
        <v>281.65667590331998</v>
      </c>
      <c r="AE969" s="84">
        <v>299.19441101684498</v>
      </c>
      <c r="AF969" s="84">
        <v>547.12160608520503</v>
      </c>
      <c r="AG969" s="84">
        <v>0.97437006225585898</v>
      </c>
      <c r="AH969" s="84">
        <v>374.50646726684499</v>
      </c>
      <c r="AI969" s="84">
        <v>274.413609790039</v>
      </c>
      <c r="AJ969" s="84">
        <v>288.43073078002902</v>
      </c>
      <c r="AK969" s="84">
        <v>328.40981811523397</v>
      </c>
      <c r="AL969" s="84">
        <v>389.00998605346598</v>
      </c>
      <c r="AM969" s="84">
        <v>340.951565509033</v>
      </c>
      <c r="AN969" s="84">
        <v>266.01203151245102</v>
      </c>
      <c r="AO969" s="84">
        <v>349.20146954345603</v>
      </c>
      <c r="AP969" s="84">
        <v>230.85107606811499</v>
      </c>
      <c r="AQ969" s="84">
        <v>415.10312203369102</v>
      </c>
      <c r="AR969" s="84">
        <v>220.202016436767</v>
      </c>
      <c r="AS969" s="84">
        <v>376.19635783080997</v>
      </c>
      <c r="AT969" s="84">
        <v>328.93972684326098</v>
      </c>
      <c r="AU969" s="84">
        <v>380.35797958984301</v>
      </c>
      <c r="AV969" s="84">
        <v>506.61954160156199</v>
      </c>
      <c r="AW969" s="84">
        <v>491.62291771850499</v>
      </c>
      <c r="AX969" s="84">
        <v>139.98845328979399</v>
      </c>
      <c r="AY969" s="84">
        <v>1523.43154260253</v>
      </c>
      <c r="AZ969" s="84">
        <v>1057.3596402160599</v>
      </c>
      <c r="BA969" s="84">
        <v>799.63914837646405</v>
      </c>
      <c r="BB969" s="84">
        <v>1289.7614458374001</v>
      </c>
      <c r="BC969" s="84">
        <v>743.80031611938398</v>
      </c>
      <c r="BD969" s="84">
        <v>823.40642542114199</v>
      </c>
      <c r="BE969" s="84">
        <v>930.41305110473604</v>
      </c>
      <c r="BF969" s="84">
        <v>870.98970831298902</v>
      </c>
      <c r="BG969" s="84">
        <v>1480.7698364746</v>
      </c>
    </row>
    <row r="970" spans="1:59" ht="14.25" customHeight="1">
      <c r="A970" s="82">
        <v>969</v>
      </c>
      <c r="B970" s="83" t="s">
        <v>74</v>
      </c>
      <c r="C970" s="83" t="s">
        <v>159</v>
      </c>
      <c r="D970" s="83">
        <v>6</v>
      </c>
      <c r="E970" s="83">
        <v>4</v>
      </c>
      <c r="F970" s="83">
        <v>68</v>
      </c>
      <c r="G970" s="83" t="s">
        <v>85</v>
      </c>
      <c r="H970" s="83" t="s">
        <v>88</v>
      </c>
      <c r="I970" s="83" t="s">
        <v>101</v>
      </c>
      <c r="J970" s="83" t="s">
        <v>120</v>
      </c>
      <c r="K970" s="84">
        <v>22.328453161620999</v>
      </c>
      <c r="L970" s="84">
        <v>476.64671853027301</v>
      </c>
      <c r="M970" s="84">
        <v>112.400089666748</v>
      </c>
      <c r="N970" s="84">
        <v>253.832616674804</v>
      </c>
      <c r="O970" s="84">
        <v>328.88672993163999</v>
      </c>
      <c r="P970" s="84">
        <v>139.55433139038001</v>
      </c>
      <c r="Q970" s="84">
        <v>189.67544497070301</v>
      </c>
      <c r="R970" s="84">
        <v>140.50854124145499</v>
      </c>
      <c r="S970" s="84">
        <v>256.864630749512</v>
      </c>
      <c r="T970" s="84">
        <v>390.88552767333903</v>
      </c>
      <c r="U970" s="84">
        <v>132.85092471923801</v>
      </c>
      <c r="V970" s="84">
        <v>171.27090061035099</v>
      </c>
      <c r="W970" s="84">
        <v>104.220727935791</v>
      </c>
      <c r="X970" s="84">
        <v>251.41741801147401</v>
      </c>
      <c r="Y970" s="84">
        <v>279.620563793945</v>
      </c>
      <c r="Z970" s="84">
        <v>179.382271099853</v>
      </c>
      <c r="AA970" s="84">
        <v>347.28761104125903</v>
      </c>
      <c r="AB970" s="84">
        <v>98.581110943603406</v>
      </c>
      <c r="AC970" s="84">
        <v>178.56345924072201</v>
      </c>
      <c r="AD970" s="84">
        <v>157.94432270507801</v>
      </c>
      <c r="AE970" s="84">
        <v>218.448743756103</v>
      </c>
      <c r="AF970" s="84">
        <v>155.284756280517</v>
      </c>
      <c r="AG970" s="84">
        <v>4.7019230773925704</v>
      </c>
      <c r="AH970" s="84">
        <v>383.36164480590799</v>
      </c>
      <c r="AI970" s="84">
        <v>250.80958385620099</v>
      </c>
      <c r="AJ970" s="84">
        <v>476.57296758422802</v>
      </c>
      <c r="AK970" s="84">
        <v>210.588535485839</v>
      </c>
      <c r="AL970" s="84">
        <v>277.73084567260702</v>
      </c>
      <c r="AM970" s="84">
        <v>256.79276930541897</v>
      </c>
      <c r="AN970" s="84">
        <v>254.50782425537</v>
      </c>
      <c r="AO970" s="84">
        <v>152.19631629028299</v>
      </c>
      <c r="AP970" s="84">
        <v>186.82352131347599</v>
      </c>
      <c r="AQ970" s="84">
        <v>237.90947127685499</v>
      </c>
      <c r="AR970" s="84">
        <v>142.991304779052</v>
      </c>
      <c r="AS970" s="84">
        <v>243.557301959228</v>
      </c>
      <c r="AT970" s="84">
        <v>174.65675322265599</v>
      </c>
      <c r="AU970" s="84">
        <v>127.75762770996</v>
      </c>
      <c r="AV970" s="84">
        <v>258.97364077148399</v>
      </c>
      <c r="AW970" s="84">
        <v>268.15209019775398</v>
      </c>
      <c r="AX970" s="84">
        <v>130.644789483642</v>
      </c>
      <c r="AY970" s="84">
        <v>872.41759265136898</v>
      </c>
      <c r="AZ970" s="84">
        <v>442.71586459960901</v>
      </c>
      <c r="BA970" s="84">
        <v>497.66250225829998</v>
      </c>
      <c r="BB970" s="84">
        <v>584.74659735107298</v>
      </c>
      <c r="BC970" s="84">
        <v>571.30852843017499</v>
      </c>
      <c r="BD970" s="84">
        <v>1134.9806106323199</v>
      </c>
      <c r="BE970" s="84">
        <v>549.28437311401296</v>
      </c>
      <c r="BF970" s="84">
        <v>354.50494287719698</v>
      </c>
      <c r="BG970" s="84">
        <v>918.77655613403397</v>
      </c>
    </row>
    <row r="971" spans="1:59" ht="14.25" customHeight="1">
      <c r="A971" s="82">
        <v>970</v>
      </c>
      <c r="B971" s="83" t="s">
        <v>74</v>
      </c>
      <c r="C971" s="83" t="s">
        <v>159</v>
      </c>
      <c r="D971" s="83">
        <v>6</v>
      </c>
      <c r="E971" s="83">
        <v>6</v>
      </c>
      <c r="F971" s="83">
        <v>3</v>
      </c>
      <c r="G971" s="83" t="s">
        <v>85</v>
      </c>
      <c r="H971" s="83" t="s">
        <v>90</v>
      </c>
      <c r="I971" s="83" t="s">
        <v>85</v>
      </c>
      <c r="J971" s="83" t="s">
        <v>86</v>
      </c>
      <c r="K971" s="84">
        <v>0</v>
      </c>
      <c r="L971" s="84">
        <v>0</v>
      </c>
      <c r="M971" s="84">
        <v>1.95130428466796</v>
      </c>
      <c r="N971" s="84">
        <v>0</v>
      </c>
      <c r="O971" s="84">
        <v>0</v>
      </c>
      <c r="P971" s="84">
        <v>0</v>
      </c>
      <c r="Q971" s="84">
        <v>0</v>
      </c>
      <c r="R971" s="84">
        <v>0</v>
      </c>
      <c r="S971" s="84">
        <v>0</v>
      </c>
      <c r="T971" s="84">
        <v>0</v>
      </c>
      <c r="U971" s="84">
        <v>0.44347792968749999</v>
      </c>
      <c r="V971" s="84">
        <v>0</v>
      </c>
      <c r="W971" s="84">
        <v>0.79826030273437498</v>
      </c>
      <c r="X971" s="84">
        <v>0.97565131225585899</v>
      </c>
      <c r="Y971" s="84">
        <v>0.17739126586914</v>
      </c>
      <c r="Z971" s="84">
        <v>0.62087064819335902</v>
      </c>
      <c r="AA971" s="84">
        <v>8.8695501708984298E-2</v>
      </c>
      <c r="AB971" s="84">
        <v>0</v>
      </c>
      <c r="AC971" s="84">
        <v>0</v>
      </c>
      <c r="AD971" s="84">
        <v>8.8695501708984298E-2</v>
      </c>
      <c r="AE971" s="84">
        <v>0.70956470336914002</v>
      </c>
      <c r="AF971" s="84">
        <v>0.35478284301757801</v>
      </c>
      <c r="AG971" s="84">
        <v>0</v>
      </c>
      <c r="AH971" s="84">
        <v>8.8695501708984298E-2</v>
      </c>
      <c r="AI971" s="84">
        <v>0</v>
      </c>
      <c r="AJ971" s="84">
        <v>0.354782531738281</v>
      </c>
      <c r="AK971" s="84">
        <v>0.70956433105468697</v>
      </c>
      <c r="AL971" s="84">
        <v>0.62086976928710902</v>
      </c>
      <c r="AM971" s="84">
        <v>0</v>
      </c>
      <c r="AN971" s="84">
        <v>0</v>
      </c>
      <c r="AO971" s="84">
        <v>0.97565203857421801</v>
      </c>
      <c r="AP971" s="84">
        <v>0</v>
      </c>
      <c r="AQ971" s="84">
        <v>0</v>
      </c>
      <c r="AR971" s="84">
        <v>8.8695501708984298E-2</v>
      </c>
      <c r="AS971" s="84">
        <v>0</v>
      </c>
      <c r="AT971" s="84">
        <v>0</v>
      </c>
      <c r="AU971" s="84">
        <v>8.8695501708984298E-2</v>
      </c>
      <c r="AV971" s="84">
        <v>0</v>
      </c>
      <c r="AW971" s="84">
        <v>0</v>
      </c>
      <c r="AX971" s="84">
        <v>0</v>
      </c>
      <c r="AY971" s="84">
        <v>0</v>
      </c>
      <c r="AZ971" s="84">
        <v>0</v>
      </c>
      <c r="BA971" s="84">
        <v>1.59652055664062</v>
      </c>
      <c r="BB971" s="84">
        <v>8.8695501708984298E-2</v>
      </c>
      <c r="BC971" s="84">
        <v>0</v>
      </c>
      <c r="BD971" s="84">
        <v>0</v>
      </c>
      <c r="BE971" s="84">
        <v>8.8695501708984298E-2</v>
      </c>
      <c r="BF971" s="84">
        <v>8.8695709228515607E-2</v>
      </c>
      <c r="BG971" s="84">
        <v>1.5078255310058499</v>
      </c>
    </row>
    <row r="972" spans="1:59" ht="14.25" customHeight="1">
      <c r="A972" s="82">
        <v>971</v>
      </c>
      <c r="B972" s="83" t="s">
        <v>74</v>
      </c>
      <c r="C972" s="83" t="s">
        <v>159</v>
      </c>
      <c r="D972" s="83">
        <v>6</v>
      </c>
      <c r="E972" s="83">
        <v>6</v>
      </c>
      <c r="F972" s="83">
        <v>6</v>
      </c>
      <c r="G972" s="83" t="s">
        <v>85</v>
      </c>
      <c r="H972" s="83" t="s">
        <v>90</v>
      </c>
      <c r="I972" s="83" t="s">
        <v>85</v>
      </c>
      <c r="J972" s="83" t="s">
        <v>90</v>
      </c>
      <c r="K972" s="84">
        <v>4.2573919311523403</v>
      </c>
      <c r="L972" s="84">
        <v>4.2573919311523403</v>
      </c>
      <c r="M972" s="84">
        <v>1.6852185546875</v>
      </c>
      <c r="N972" s="84">
        <v>1.6852185546875</v>
      </c>
      <c r="O972" s="84">
        <v>4.2573919311523403</v>
      </c>
      <c r="P972" s="84">
        <v>4.2573919311523403</v>
      </c>
      <c r="Q972" s="84">
        <v>4.2573919311523403</v>
      </c>
      <c r="R972" s="84">
        <v>4.2573919311523403</v>
      </c>
      <c r="S972" s="84">
        <v>4.2573919311523403</v>
      </c>
      <c r="T972" s="84">
        <v>4.2573919311523403</v>
      </c>
      <c r="U972" s="84">
        <v>3.8139140014648398</v>
      </c>
      <c r="V972" s="84">
        <v>3.8139140014648398</v>
      </c>
      <c r="W972" s="84">
        <v>3.3704360717773398</v>
      </c>
      <c r="X972" s="84">
        <v>2.4834802612304601</v>
      </c>
      <c r="Y972" s="84">
        <v>2.4834801574707002</v>
      </c>
      <c r="Z972" s="84">
        <v>1.6852176208495999</v>
      </c>
      <c r="AA972" s="84">
        <v>2.3060867675781198</v>
      </c>
      <c r="AB972" s="84">
        <v>3.6365224792480402</v>
      </c>
      <c r="AC972" s="84">
        <v>4.34608754272461</v>
      </c>
      <c r="AD972" s="84">
        <v>4.1686963806152297</v>
      </c>
      <c r="AE972" s="84">
        <v>3.1930448059082002</v>
      </c>
      <c r="AF972" s="84">
        <v>2.6608703369140598</v>
      </c>
      <c r="AG972" s="84">
        <v>2.5721744689941399</v>
      </c>
      <c r="AH972" s="84">
        <v>3.0156528137206999</v>
      </c>
      <c r="AI972" s="84">
        <v>3.5478259887695298</v>
      </c>
      <c r="AJ972" s="84">
        <v>2.92695694580078</v>
      </c>
      <c r="AK972" s="84">
        <v>2.2173926147460898</v>
      </c>
      <c r="AL972" s="84">
        <v>1.6852187133789001</v>
      </c>
      <c r="AM972" s="84">
        <v>1.7739142150878899</v>
      </c>
      <c r="AN972" s="84">
        <v>2.5721748291015598</v>
      </c>
      <c r="AO972" s="84">
        <v>0.88695778198242103</v>
      </c>
      <c r="AP972" s="84">
        <v>0.88695778198242103</v>
      </c>
      <c r="AQ972" s="84">
        <v>1.1530453308105399</v>
      </c>
      <c r="AR972" s="84">
        <v>1.7739143188476501</v>
      </c>
      <c r="AS972" s="84">
        <v>1.77391416015625</v>
      </c>
      <c r="AT972" s="84">
        <v>1.6852184509277299</v>
      </c>
      <c r="AU972" s="84">
        <v>1.6852184509277299</v>
      </c>
      <c r="AV972" s="84">
        <v>1.6852184509277299</v>
      </c>
      <c r="AW972" s="84">
        <v>1.6852184509277299</v>
      </c>
      <c r="AX972" s="84">
        <v>1.6852184509277299</v>
      </c>
      <c r="AY972" s="84">
        <v>4.2573919311523403</v>
      </c>
      <c r="AZ972" s="84">
        <v>4.2573919311523403</v>
      </c>
      <c r="BA972" s="84">
        <v>2.5721758178710901</v>
      </c>
      <c r="BB972" s="84">
        <v>2.48348031616211</v>
      </c>
      <c r="BC972" s="84">
        <v>3.5478261474609298</v>
      </c>
      <c r="BD972" s="84">
        <v>3.1930438171386699</v>
      </c>
      <c r="BE972" s="84">
        <v>1.77391416015625</v>
      </c>
      <c r="BF972" s="84">
        <v>1.6852184509277299</v>
      </c>
      <c r="BG972" s="84">
        <v>1.6852184509277299</v>
      </c>
    </row>
    <row r="973" spans="1:59" ht="14.25" customHeight="1">
      <c r="A973" s="82">
        <v>972</v>
      </c>
      <c r="B973" s="83" t="s">
        <v>74</v>
      </c>
      <c r="C973" s="83" t="s">
        <v>159</v>
      </c>
      <c r="D973" s="83">
        <v>6</v>
      </c>
      <c r="E973" s="83">
        <v>6</v>
      </c>
      <c r="F973" s="83">
        <v>21</v>
      </c>
      <c r="G973" s="83" t="s">
        <v>85</v>
      </c>
      <c r="H973" s="83" t="s">
        <v>90</v>
      </c>
      <c r="I973" s="83" t="s">
        <v>96</v>
      </c>
      <c r="J973" s="83" t="s">
        <v>99</v>
      </c>
      <c r="K973" s="84">
        <v>0</v>
      </c>
      <c r="L973" s="84">
        <v>0</v>
      </c>
      <c r="M973" s="84">
        <v>0</v>
      </c>
      <c r="N973" s="84">
        <v>0</v>
      </c>
      <c r="O973" s="84">
        <v>0</v>
      </c>
      <c r="P973" s="84">
        <v>0</v>
      </c>
      <c r="Q973" s="84">
        <v>0</v>
      </c>
      <c r="R973" s="84">
        <v>0</v>
      </c>
      <c r="S973" s="84">
        <v>0</v>
      </c>
      <c r="T973" s="84">
        <v>0</v>
      </c>
      <c r="U973" s="84">
        <v>0</v>
      </c>
      <c r="V973" s="84">
        <v>0</v>
      </c>
      <c r="W973" s="84">
        <v>8.8695556640624895E-2</v>
      </c>
      <c r="X973" s="84">
        <v>0</v>
      </c>
      <c r="Y973" s="84">
        <v>0</v>
      </c>
      <c r="Z973" s="84">
        <v>0</v>
      </c>
      <c r="AA973" s="84">
        <v>0</v>
      </c>
      <c r="AB973" s="84">
        <v>0</v>
      </c>
      <c r="AC973" s="84">
        <v>0</v>
      </c>
      <c r="AD973" s="84">
        <v>8.8695660400390605E-2</v>
      </c>
      <c r="AE973" s="84">
        <v>0.26608687133789</v>
      </c>
      <c r="AF973" s="84">
        <v>0.177391625976562</v>
      </c>
      <c r="AG973" s="84">
        <v>8.8695867919921803E-2</v>
      </c>
      <c r="AH973" s="84">
        <v>0</v>
      </c>
      <c r="AI973" s="84">
        <v>0</v>
      </c>
      <c r="AJ973" s="84">
        <v>0.62086867675781199</v>
      </c>
      <c r="AK973" s="84">
        <v>0</v>
      </c>
      <c r="AL973" s="84">
        <v>0</v>
      </c>
      <c r="AM973" s="84">
        <v>0</v>
      </c>
      <c r="AN973" s="84">
        <v>0</v>
      </c>
      <c r="AO973" s="84">
        <v>1.50782573242187</v>
      </c>
      <c r="AP973" s="84">
        <v>0</v>
      </c>
      <c r="AQ973" s="84">
        <v>0</v>
      </c>
      <c r="AR973" s="84">
        <v>0</v>
      </c>
      <c r="AS973" s="84">
        <v>8.8695867919921803E-2</v>
      </c>
      <c r="AT973" s="84">
        <v>8.8695709228515607E-2</v>
      </c>
      <c r="AU973" s="84">
        <v>0</v>
      </c>
      <c r="AV973" s="84">
        <v>0</v>
      </c>
      <c r="AW973" s="84">
        <v>0</v>
      </c>
      <c r="AX973" s="84">
        <v>0</v>
      </c>
      <c r="AY973" s="84">
        <v>0</v>
      </c>
      <c r="AZ973" s="84">
        <v>0</v>
      </c>
      <c r="BA973" s="84">
        <v>8.8695556640624895E-2</v>
      </c>
      <c r="BB973" s="84">
        <v>0</v>
      </c>
      <c r="BC973" s="84">
        <v>0.62087023315429601</v>
      </c>
      <c r="BD973" s="84">
        <v>0.709564337158203</v>
      </c>
      <c r="BE973" s="84">
        <v>1.50782589111328</v>
      </c>
      <c r="BF973" s="84">
        <v>0</v>
      </c>
      <c r="BG973" s="84">
        <v>1.06434794921875</v>
      </c>
    </row>
    <row r="974" spans="1:59" ht="14.25" customHeight="1">
      <c r="A974" s="82">
        <v>973</v>
      </c>
      <c r="B974" s="83" t="s">
        <v>74</v>
      </c>
      <c r="C974" s="83" t="s">
        <v>159</v>
      </c>
      <c r="D974" s="83">
        <v>6</v>
      </c>
      <c r="E974" s="83">
        <v>6</v>
      </c>
      <c r="F974" s="83">
        <v>25</v>
      </c>
      <c r="G974" s="83" t="s">
        <v>85</v>
      </c>
      <c r="H974" s="83" t="s">
        <v>90</v>
      </c>
      <c r="I974" s="83" t="s">
        <v>101</v>
      </c>
      <c r="J974" s="83" t="s">
        <v>106</v>
      </c>
      <c r="K974" s="84">
        <v>0</v>
      </c>
      <c r="L974" s="84">
        <v>0</v>
      </c>
      <c r="M974" s="84">
        <v>0.620869091796874</v>
      </c>
      <c r="N974" s="84">
        <v>0</v>
      </c>
      <c r="O974" s="84">
        <v>0</v>
      </c>
      <c r="P974" s="84">
        <v>0</v>
      </c>
      <c r="Q974" s="84">
        <v>0</v>
      </c>
      <c r="R974" s="84">
        <v>0</v>
      </c>
      <c r="S974" s="84">
        <v>0</v>
      </c>
      <c r="T974" s="84">
        <v>0</v>
      </c>
      <c r="U974" s="84">
        <v>0</v>
      </c>
      <c r="V974" s="84">
        <v>0</v>
      </c>
      <c r="W974" s="84">
        <v>0</v>
      </c>
      <c r="X974" s="84">
        <v>0</v>
      </c>
      <c r="Y974" s="84">
        <v>0</v>
      </c>
      <c r="Z974" s="84">
        <v>0.26608754882812502</v>
      </c>
      <c r="AA974" s="84">
        <v>0</v>
      </c>
      <c r="AB974" s="84">
        <v>0</v>
      </c>
      <c r="AC974" s="84">
        <v>0</v>
      </c>
      <c r="AD974" s="84">
        <v>0</v>
      </c>
      <c r="AE974" s="84">
        <v>0</v>
      </c>
      <c r="AF974" s="84">
        <v>0</v>
      </c>
      <c r="AG974" s="84">
        <v>0</v>
      </c>
      <c r="AH974" s="84">
        <v>0</v>
      </c>
      <c r="AI974" s="84">
        <v>0</v>
      </c>
      <c r="AJ974" s="84">
        <v>0</v>
      </c>
      <c r="AK974" s="84">
        <v>0</v>
      </c>
      <c r="AL974" s="84">
        <v>0</v>
      </c>
      <c r="AM974" s="84">
        <v>0</v>
      </c>
      <c r="AN974" s="84">
        <v>0</v>
      </c>
      <c r="AO974" s="84">
        <v>0</v>
      </c>
      <c r="AP974" s="84">
        <v>0</v>
      </c>
      <c r="AQ974" s="84">
        <v>0</v>
      </c>
      <c r="AR974" s="84">
        <v>0</v>
      </c>
      <c r="AS974" s="84">
        <v>0</v>
      </c>
      <c r="AT974" s="84">
        <v>0</v>
      </c>
      <c r="AU974" s="84">
        <v>0</v>
      </c>
      <c r="AV974" s="84">
        <v>0</v>
      </c>
      <c r="AW974" s="84">
        <v>0</v>
      </c>
      <c r="AX974" s="84">
        <v>0</v>
      </c>
      <c r="AY974" s="84">
        <v>0</v>
      </c>
      <c r="AZ974" s="84">
        <v>0</v>
      </c>
      <c r="BA974" s="84">
        <v>0</v>
      </c>
      <c r="BB974" s="84">
        <v>0</v>
      </c>
      <c r="BC974" s="84">
        <v>0</v>
      </c>
      <c r="BD974" s="84">
        <v>0</v>
      </c>
      <c r="BE974" s="84">
        <v>0</v>
      </c>
      <c r="BF974" s="84">
        <v>0</v>
      </c>
      <c r="BG974" s="84">
        <v>0</v>
      </c>
    </row>
    <row r="975" spans="1:59" ht="14.25" customHeight="1">
      <c r="A975" s="82">
        <v>974</v>
      </c>
      <c r="B975" s="83" t="s">
        <v>74</v>
      </c>
      <c r="C975" s="83" t="s">
        <v>159</v>
      </c>
      <c r="D975" s="83">
        <v>6</v>
      </c>
      <c r="E975" s="83">
        <v>9</v>
      </c>
      <c r="F975" s="83">
        <v>3</v>
      </c>
      <c r="G975" s="83" t="s">
        <v>96</v>
      </c>
      <c r="H975" s="83" t="s">
        <v>149</v>
      </c>
      <c r="I975" s="83" t="s">
        <v>85</v>
      </c>
      <c r="J975" s="83" t="s">
        <v>86</v>
      </c>
      <c r="K975" s="84">
        <v>0</v>
      </c>
      <c r="L975" s="84">
        <v>0</v>
      </c>
      <c r="M975" s="84">
        <v>0</v>
      </c>
      <c r="N975" s="84">
        <v>0</v>
      </c>
      <c r="O975" s="84">
        <v>0</v>
      </c>
      <c r="P975" s="84">
        <v>0</v>
      </c>
      <c r="Q975" s="84">
        <v>0</v>
      </c>
      <c r="R975" s="84">
        <v>0</v>
      </c>
      <c r="S975" s="84">
        <v>0</v>
      </c>
      <c r="T975" s="84">
        <v>0</v>
      </c>
      <c r="U975" s="84">
        <v>0</v>
      </c>
      <c r="V975" s="84">
        <v>0</v>
      </c>
      <c r="W975" s="84">
        <v>0</v>
      </c>
      <c r="X975" s="84">
        <v>0</v>
      </c>
      <c r="Y975" s="84">
        <v>0</v>
      </c>
      <c r="Z975" s="84">
        <v>0</v>
      </c>
      <c r="AA975" s="84">
        <v>0</v>
      </c>
      <c r="AB975" s="84">
        <v>0</v>
      </c>
      <c r="AC975" s="84">
        <v>0</v>
      </c>
      <c r="AD975" s="84">
        <v>0</v>
      </c>
      <c r="AE975" s="84">
        <v>0</v>
      </c>
      <c r="AF975" s="84">
        <v>0</v>
      </c>
      <c r="AG975" s="84">
        <v>0</v>
      </c>
      <c r="AH975" s="84">
        <v>0</v>
      </c>
      <c r="AI975" s="84">
        <v>0</v>
      </c>
      <c r="AJ975" s="84">
        <v>0</v>
      </c>
      <c r="AK975" s="84">
        <v>0</v>
      </c>
      <c r="AL975" s="84">
        <v>0</v>
      </c>
      <c r="AM975" s="84">
        <v>0</v>
      </c>
      <c r="AN975" s="84">
        <v>0</v>
      </c>
      <c r="AO975" s="84">
        <v>0</v>
      </c>
      <c r="AP975" s="84">
        <v>0</v>
      </c>
      <c r="AQ975" s="84">
        <v>0</v>
      </c>
      <c r="AR975" s="84">
        <v>2.5772259887695301</v>
      </c>
      <c r="AS975" s="84">
        <v>4.1768880615234298</v>
      </c>
      <c r="AT975" s="84">
        <v>0.17774671020507801</v>
      </c>
      <c r="AU975" s="84">
        <v>0.88873276367187404</v>
      </c>
      <c r="AV975" s="84">
        <v>0.53324205322265605</v>
      </c>
      <c r="AW975" s="84">
        <v>0</v>
      </c>
      <c r="AX975" s="84">
        <v>8.3538931884765599</v>
      </c>
      <c r="AY975" s="84">
        <v>0</v>
      </c>
      <c r="AZ975" s="84">
        <v>0</v>
      </c>
      <c r="BA975" s="84">
        <v>0</v>
      </c>
      <c r="BB975" s="84">
        <v>0</v>
      </c>
      <c r="BC975" s="84">
        <v>0</v>
      </c>
      <c r="BD975" s="84">
        <v>0</v>
      </c>
      <c r="BE975" s="84">
        <v>3.6436719482421802</v>
      </c>
      <c r="BF975" s="84">
        <v>8.3539239807128904</v>
      </c>
      <c r="BG975" s="84">
        <v>0</v>
      </c>
    </row>
    <row r="976" spans="1:59" ht="14.25" customHeight="1">
      <c r="A976" s="82">
        <v>975</v>
      </c>
      <c r="B976" s="83" t="s">
        <v>74</v>
      </c>
      <c r="C976" s="83" t="s">
        <v>159</v>
      </c>
      <c r="D976" s="83">
        <v>6</v>
      </c>
      <c r="E976" s="83">
        <v>9</v>
      </c>
      <c r="F976" s="83">
        <v>9</v>
      </c>
      <c r="G976" s="83" t="s">
        <v>96</v>
      </c>
      <c r="H976" s="83" t="s">
        <v>149</v>
      </c>
      <c r="I976" s="83" t="s">
        <v>96</v>
      </c>
      <c r="J976" s="83" t="s">
        <v>149</v>
      </c>
      <c r="K976" s="84">
        <v>0</v>
      </c>
      <c r="L976" s="84">
        <v>0</v>
      </c>
      <c r="M976" s="84">
        <v>0</v>
      </c>
      <c r="N976" s="84">
        <v>0</v>
      </c>
      <c r="O976" s="84">
        <v>0</v>
      </c>
      <c r="P976" s="84">
        <v>0</v>
      </c>
      <c r="Q976" s="84">
        <v>0</v>
      </c>
      <c r="R976" s="84">
        <v>0</v>
      </c>
      <c r="S976" s="84">
        <v>0</v>
      </c>
      <c r="T976" s="84">
        <v>0</v>
      </c>
      <c r="U976" s="84">
        <v>0</v>
      </c>
      <c r="V976" s="84">
        <v>0</v>
      </c>
      <c r="W976" s="84">
        <v>0</v>
      </c>
      <c r="X976" s="84">
        <v>0</v>
      </c>
      <c r="Y976" s="84">
        <v>0</v>
      </c>
      <c r="Z976" s="84">
        <v>0</v>
      </c>
      <c r="AA976" s="84">
        <v>0</v>
      </c>
      <c r="AB976" s="84">
        <v>0</v>
      </c>
      <c r="AC976" s="84">
        <v>0</v>
      </c>
      <c r="AD976" s="84">
        <v>0</v>
      </c>
      <c r="AE976" s="84">
        <v>0</v>
      </c>
      <c r="AF976" s="84">
        <v>0</v>
      </c>
      <c r="AG976" s="84">
        <v>0</v>
      </c>
      <c r="AH976" s="84">
        <v>0</v>
      </c>
      <c r="AI976" s="84">
        <v>0</v>
      </c>
      <c r="AJ976" s="84">
        <v>0</v>
      </c>
      <c r="AK976" s="84">
        <v>0</v>
      </c>
      <c r="AL976" s="84">
        <v>0</v>
      </c>
      <c r="AM976" s="84">
        <v>0</v>
      </c>
      <c r="AN976" s="84">
        <v>0.710957165527343</v>
      </c>
      <c r="AO976" s="84">
        <v>10.308896588134701</v>
      </c>
      <c r="AP976" s="84">
        <v>10.8421287109374</v>
      </c>
      <c r="AQ976" s="84">
        <v>11.6419842468261</v>
      </c>
      <c r="AR976" s="84">
        <v>15.996790979003899</v>
      </c>
      <c r="AS976" s="84">
        <v>14.574571221923801</v>
      </c>
      <c r="AT976" s="84">
        <v>26.127230731201099</v>
      </c>
      <c r="AU976" s="84">
        <v>27.460201049804599</v>
      </c>
      <c r="AV976" s="84">
        <v>28.0822512207031</v>
      </c>
      <c r="AW976" s="84">
        <v>30.481695501708899</v>
      </c>
      <c r="AX976" s="84">
        <v>22.3056938171386</v>
      </c>
      <c r="AY976" s="84">
        <v>0</v>
      </c>
      <c r="AZ976" s="84">
        <v>0</v>
      </c>
      <c r="BA976" s="84">
        <v>0</v>
      </c>
      <c r="BB976" s="84">
        <v>0</v>
      </c>
      <c r="BC976" s="84">
        <v>0</v>
      </c>
      <c r="BD976" s="84">
        <v>0</v>
      </c>
      <c r="BE976" s="84">
        <v>5.9542671569824197</v>
      </c>
      <c r="BF976" s="84">
        <v>16.795891961669899</v>
      </c>
      <c r="BG976" s="84">
        <v>0</v>
      </c>
    </row>
    <row r="977" spans="1:59" ht="14.25" customHeight="1">
      <c r="A977" s="82">
        <v>976</v>
      </c>
      <c r="B977" s="83" t="s">
        <v>74</v>
      </c>
      <c r="C977" s="83" t="s">
        <v>159</v>
      </c>
      <c r="D977" s="83">
        <v>6</v>
      </c>
      <c r="E977" s="83">
        <v>9</v>
      </c>
      <c r="F977" s="83">
        <v>12</v>
      </c>
      <c r="G977" s="83" t="s">
        <v>96</v>
      </c>
      <c r="H977" s="83" t="s">
        <v>149</v>
      </c>
      <c r="I977" s="83" t="s">
        <v>92</v>
      </c>
      <c r="J977" s="83" t="s">
        <v>93</v>
      </c>
      <c r="K977" s="84">
        <v>0</v>
      </c>
      <c r="L977" s="84">
        <v>0</v>
      </c>
      <c r="M977" s="84">
        <v>0</v>
      </c>
      <c r="N977" s="84">
        <v>0</v>
      </c>
      <c r="O977" s="84">
        <v>0</v>
      </c>
      <c r="P977" s="84">
        <v>0</v>
      </c>
      <c r="Q977" s="84">
        <v>0</v>
      </c>
      <c r="R977" s="84">
        <v>0</v>
      </c>
      <c r="S977" s="84">
        <v>0</v>
      </c>
      <c r="T977" s="84">
        <v>0</v>
      </c>
      <c r="U977" s="84">
        <v>0</v>
      </c>
      <c r="V977" s="84">
        <v>0</v>
      </c>
      <c r="W977" s="84">
        <v>0</v>
      </c>
      <c r="X977" s="84">
        <v>0</v>
      </c>
      <c r="Y977" s="84">
        <v>0</v>
      </c>
      <c r="Z977" s="84">
        <v>0</v>
      </c>
      <c r="AA977" s="84">
        <v>0</v>
      </c>
      <c r="AB977" s="84">
        <v>0</v>
      </c>
      <c r="AC977" s="84">
        <v>0</v>
      </c>
      <c r="AD977" s="84">
        <v>0</v>
      </c>
      <c r="AE977" s="84">
        <v>0</v>
      </c>
      <c r="AF977" s="84">
        <v>0</v>
      </c>
      <c r="AG977" s="84">
        <v>0</v>
      </c>
      <c r="AH977" s="84">
        <v>0</v>
      </c>
      <c r="AI977" s="84">
        <v>0</v>
      </c>
      <c r="AJ977" s="84">
        <v>0</v>
      </c>
      <c r="AK977" s="84">
        <v>0</v>
      </c>
      <c r="AL977" s="84">
        <v>0</v>
      </c>
      <c r="AM977" s="84">
        <v>0</v>
      </c>
      <c r="AN977" s="84">
        <v>0</v>
      </c>
      <c r="AO977" s="84">
        <v>0</v>
      </c>
      <c r="AP977" s="84">
        <v>0</v>
      </c>
      <c r="AQ977" s="84">
        <v>0</v>
      </c>
      <c r="AR977" s="84">
        <v>0</v>
      </c>
      <c r="AS977" s="84">
        <v>0</v>
      </c>
      <c r="AT977" s="84">
        <v>0</v>
      </c>
      <c r="AU977" s="84">
        <v>0</v>
      </c>
      <c r="AV977" s="84">
        <v>0</v>
      </c>
      <c r="AW977" s="84">
        <v>0</v>
      </c>
      <c r="AX977" s="84">
        <v>0.17771533813476501</v>
      </c>
      <c r="AY977" s="84">
        <v>0</v>
      </c>
      <c r="AZ977" s="84">
        <v>0</v>
      </c>
      <c r="BA977" s="84">
        <v>0</v>
      </c>
      <c r="BB977" s="84">
        <v>0</v>
      </c>
      <c r="BC977" s="84">
        <v>0</v>
      </c>
      <c r="BD977" s="84">
        <v>0</v>
      </c>
      <c r="BE977" s="84">
        <v>0</v>
      </c>
      <c r="BF977" s="84">
        <v>0.17771533813476501</v>
      </c>
      <c r="BG977" s="84">
        <v>0</v>
      </c>
    </row>
    <row r="978" spans="1:59" ht="14.25" customHeight="1">
      <c r="A978" s="82">
        <v>977</v>
      </c>
      <c r="B978" s="83" t="s">
        <v>74</v>
      </c>
      <c r="C978" s="83" t="s">
        <v>159</v>
      </c>
      <c r="D978" s="83">
        <v>6</v>
      </c>
      <c r="E978" s="83">
        <v>9</v>
      </c>
      <c r="F978" s="83">
        <v>21</v>
      </c>
      <c r="G978" s="83" t="s">
        <v>96</v>
      </c>
      <c r="H978" s="83" t="s">
        <v>149</v>
      </c>
      <c r="I978" s="83" t="s">
        <v>96</v>
      </c>
      <c r="J978" s="83" t="s">
        <v>99</v>
      </c>
      <c r="K978" s="84">
        <v>0</v>
      </c>
      <c r="L978" s="84">
        <v>0</v>
      </c>
      <c r="M978" s="84">
        <v>0</v>
      </c>
      <c r="N978" s="84">
        <v>0</v>
      </c>
      <c r="O978" s="84">
        <v>0</v>
      </c>
      <c r="P978" s="84">
        <v>0</v>
      </c>
      <c r="Q978" s="84">
        <v>0</v>
      </c>
      <c r="R978" s="84">
        <v>0</v>
      </c>
      <c r="S978" s="84">
        <v>0</v>
      </c>
      <c r="T978" s="84">
        <v>0</v>
      </c>
      <c r="U978" s="84">
        <v>0</v>
      </c>
      <c r="V978" s="84">
        <v>0</v>
      </c>
      <c r="W978" s="84">
        <v>0</v>
      </c>
      <c r="X978" s="84">
        <v>0</v>
      </c>
      <c r="Y978" s="84">
        <v>0</v>
      </c>
      <c r="Z978" s="84">
        <v>0</v>
      </c>
      <c r="AA978" s="84">
        <v>0</v>
      </c>
      <c r="AB978" s="84">
        <v>0</v>
      </c>
      <c r="AC978" s="84">
        <v>0</v>
      </c>
      <c r="AD978" s="84">
        <v>0</v>
      </c>
      <c r="AE978" s="84">
        <v>0</v>
      </c>
      <c r="AF978" s="84">
        <v>0</v>
      </c>
      <c r="AG978" s="84">
        <v>0</v>
      </c>
      <c r="AH978" s="84">
        <v>0</v>
      </c>
      <c r="AI978" s="84">
        <v>0</v>
      </c>
      <c r="AJ978" s="84">
        <v>0</v>
      </c>
      <c r="AK978" s="84">
        <v>0</v>
      </c>
      <c r="AL978" s="84">
        <v>0</v>
      </c>
      <c r="AM978" s="84">
        <v>0</v>
      </c>
      <c r="AN978" s="84">
        <v>0</v>
      </c>
      <c r="AO978" s="84">
        <v>0</v>
      </c>
      <c r="AP978" s="84">
        <v>0</v>
      </c>
      <c r="AQ978" s="84">
        <v>0</v>
      </c>
      <c r="AR978" s="84">
        <v>8.8869647216796799E-2</v>
      </c>
      <c r="AS978" s="84">
        <v>0</v>
      </c>
      <c r="AT978" s="84">
        <v>0</v>
      </c>
      <c r="AU978" s="84">
        <v>0.26660907592773397</v>
      </c>
      <c r="AV978" s="84">
        <v>8.8869873046874895E-2</v>
      </c>
      <c r="AW978" s="84">
        <v>0</v>
      </c>
      <c r="AX978" s="84">
        <v>0</v>
      </c>
      <c r="AY978" s="84">
        <v>0</v>
      </c>
      <c r="AZ978" s="84">
        <v>0</v>
      </c>
      <c r="BA978" s="84">
        <v>0</v>
      </c>
      <c r="BB978" s="84">
        <v>0</v>
      </c>
      <c r="BC978" s="84">
        <v>0</v>
      </c>
      <c r="BD978" s="84">
        <v>0</v>
      </c>
      <c r="BE978" s="84">
        <v>0.177739337158203</v>
      </c>
      <c r="BF978" s="84">
        <v>8.8869555664062502E-2</v>
      </c>
      <c r="BG978" s="84">
        <v>0</v>
      </c>
    </row>
    <row r="979" spans="1:59" ht="14.25" customHeight="1">
      <c r="A979" s="82">
        <v>978</v>
      </c>
      <c r="B979" s="83" t="s">
        <v>74</v>
      </c>
      <c r="C979" s="83" t="s">
        <v>159</v>
      </c>
      <c r="D979" s="83">
        <v>6</v>
      </c>
      <c r="E979" s="83">
        <v>9</v>
      </c>
      <c r="F979" s="83">
        <v>66</v>
      </c>
      <c r="G979" s="83" t="s">
        <v>96</v>
      </c>
      <c r="H979" s="83" t="s">
        <v>149</v>
      </c>
      <c r="I979" s="83" t="s">
        <v>92</v>
      </c>
      <c r="J979" s="83" t="s">
        <v>117</v>
      </c>
      <c r="K979" s="84">
        <v>0</v>
      </c>
      <c r="L979" s="84">
        <v>0</v>
      </c>
      <c r="M979" s="84">
        <v>0</v>
      </c>
      <c r="N979" s="84">
        <v>0</v>
      </c>
      <c r="O979" s="84">
        <v>0</v>
      </c>
      <c r="P979" s="84">
        <v>0</v>
      </c>
      <c r="Q979" s="84">
        <v>0</v>
      </c>
      <c r="R979" s="84">
        <v>0</v>
      </c>
      <c r="S979" s="84">
        <v>0</v>
      </c>
      <c r="T979" s="84">
        <v>0</v>
      </c>
      <c r="U979" s="84">
        <v>0</v>
      </c>
      <c r="V979" s="84">
        <v>0</v>
      </c>
      <c r="W979" s="84">
        <v>0</v>
      </c>
      <c r="X979" s="84">
        <v>0</v>
      </c>
      <c r="Y979" s="84">
        <v>0</v>
      </c>
      <c r="Z979" s="84">
        <v>0</v>
      </c>
      <c r="AA979" s="84">
        <v>0</v>
      </c>
      <c r="AB979" s="84">
        <v>0</v>
      </c>
      <c r="AC979" s="84">
        <v>0</v>
      </c>
      <c r="AD979" s="84">
        <v>0</v>
      </c>
      <c r="AE979" s="84">
        <v>0</v>
      </c>
      <c r="AF979" s="84">
        <v>0</v>
      </c>
      <c r="AG979" s="84">
        <v>0</v>
      </c>
      <c r="AH979" s="84">
        <v>0</v>
      </c>
      <c r="AI979" s="84">
        <v>0</v>
      </c>
      <c r="AJ979" s="84">
        <v>0</v>
      </c>
      <c r="AK979" s="84">
        <v>0</v>
      </c>
      <c r="AL979" s="84">
        <v>0</v>
      </c>
      <c r="AM979" s="84">
        <v>0</v>
      </c>
      <c r="AN979" s="84">
        <v>0</v>
      </c>
      <c r="AO979" s="84">
        <v>0</v>
      </c>
      <c r="AP979" s="84">
        <v>0</v>
      </c>
      <c r="AQ979" s="84">
        <v>0</v>
      </c>
      <c r="AR979" s="84">
        <v>0.177738928222656</v>
      </c>
      <c r="AS979" s="84">
        <v>0</v>
      </c>
      <c r="AT979" s="84">
        <v>0</v>
      </c>
      <c r="AU979" s="84">
        <v>8.8857830810546795E-2</v>
      </c>
      <c r="AV979" s="84">
        <v>0</v>
      </c>
      <c r="AW979" s="84">
        <v>0</v>
      </c>
      <c r="AX979" s="84">
        <v>1.0662917602538999</v>
      </c>
      <c r="AY979" s="84">
        <v>0</v>
      </c>
      <c r="AZ979" s="84">
        <v>0</v>
      </c>
      <c r="BA979" s="84">
        <v>0</v>
      </c>
      <c r="BB979" s="84">
        <v>0</v>
      </c>
      <c r="BC979" s="84">
        <v>0</v>
      </c>
      <c r="BD979" s="84">
        <v>0</v>
      </c>
      <c r="BE979" s="84">
        <v>0.53321814575195303</v>
      </c>
      <c r="BF979" s="84">
        <v>0.88857660522460902</v>
      </c>
      <c r="BG979" s="84">
        <v>0</v>
      </c>
    </row>
    <row r="980" spans="1:59" ht="14.25" customHeight="1">
      <c r="A980" s="82">
        <v>979</v>
      </c>
      <c r="B980" s="83" t="s">
        <v>74</v>
      </c>
      <c r="C980" s="83" t="s">
        <v>159</v>
      </c>
      <c r="D980" s="83">
        <v>6</v>
      </c>
      <c r="E980" s="83">
        <v>12</v>
      </c>
      <c r="F980" s="83">
        <v>3</v>
      </c>
      <c r="G980" s="83" t="s">
        <v>92</v>
      </c>
      <c r="H980" s="83" t="s">
        <v>93</v>
      </c>
      <c r="I980" s="83" t="s">
        <v>85</v>
      </c>
      <c r="J980" s="83" t="s">
        <v>86</v>
      </c>
      <c r="K980" s="84">
        <v>2.2150505310058501</v>
      </c>
      <c r="L980" s="84">
        <v>387.76765621948198</v>
      </c>
      <c r="M980" s="84">
        <v>356.874395709228</v>
      </c>
      <c r="N980" s="84">
        <v>1505.7080097229</v>
      </c>
      <c r="O980" s="84">
        <v>1086.7448560790999</v>
      </c>
      <c r="P980" s="84">
        <v>1677.4348058471601</v>
      </c>
      <c r="Q980" s="84">
        <v>1024.2153993286099</v>
      </c>
      <c r="R980" s="84">
        <v>848.16350312499901</v>
      </c>
      <c r="S980" s="84">
        <v>1428.97947017211</v>
      </c>
      <c r="T980" s="84">
        <v>1621.7333254028299</v>
      </c>
      <c r="U980" s="84">
        <v>1339.3491219848599</v>
      </c>
      <c r="V980" s="84">
        <v>1269.8995433349601</v>
      </c>
      <c r="W980" s="84">
        <v>1243.4094839782699</v>
      </c>
      <c r="X980" s="84">
        <v>1297.1848990661599</v>
      </c>
      <c r="Y980" s="84">
        <v>1137.2050741271901</v>
      </c>
      <c r="Z980" s="84">
        <v>1281.5517068420399</v>
      </c>
      <c r="AA980" s="84">
        <v>1399.6895773742599</v>
      </c>
      <c r="AB980" s="84">
        <v>1417.50235484619</v>
      </c>
      <c r="AC980" s="84">
        <v>1160.1529503906199</v>
      </c>
      <c r="AD980" s="84">
        <v>963.66515917358402</v>
      </c>
      <c r="AE980" s="84">
        <v>883.46525765991203</v>
      </c>
      <c r="AF980" s="84">
        <v>936.56950778808596</v>
      </c>
      <c r="AG980" s="84">
        <v>921.82536732177698</v>
      </c>
      <c r="AH980" s="84">
        <v>1163.60607401733</v>
      </c>
      <c r="AI980" s="84">
        <v>1534.7730757141101</v>
      </c>
      <c r="AJ980" s="84">
        <v>734.40491702270401</v>
      </c>
      <c r="AK980" s="84">
        <v>1370.89756179199</v>
      </c>
      <c r="AL980" s="84">
        <v>983.49995668334896</v>
      </c>
      <c r="AM980" s="84">
        <v>713.46196670532197</v>
      </c>
      <c r="AN980" s="84">
        <v>1091.3973896484299</v>
      </c>
      <c r="AO980" s="84">
        <v>826.24180791015601</v>
      </c>
      <c r="AP980" s="84">
        <v>694.13233008422799</v>
      </c>
      <c r="AQ980" s="84">
        <v>996.06426960449198</v>
      </c>
      <c r="AR980" s="84">
        <v>1021.5273251037599</v>
      </c>
      <c r="AS980" s="84">
        <v>1229.84514622192</v>
      </c>
      <c r="AT980" s="84">
        <v>737.22083931274403</v>
      </c>
      <c r="AU980" s="84">
        <v>1070.7327225097599</v>
      </c>
      <c r="AV980" s="84">
        <v>1354.73318210449</v>
      </c>
      <c r="AW980" s="84">
        <v>1544.5833980957</v>
      </c>
      <c r="AX980" s="84">
        <v>543.56908891601495</v>
      </c>
      <c r="AY980" s="84">
        <v>3234.29733009643</v>
      </c>
      <c r="AZ980" s="84">
        <v>2854.3911802245998</v>
      </c>
      <c r="BA980" s="84">
        <v>4340.1745997131302</v>
      </c>
      <c r="BB980" s="84">
        <v>3524.7103797057998</v>
      </c>
      <c r="BC980" s="84">
        <v>3895.4704448120101</v>
      </c>
      <c r="BD980" s="84">
        <v>3199.8560996154702</v>
      </c>
      <c r="BE980" s="84">
        <v>3440.20849974365</v>
      </c>
      <c r="BF980" s="84">
        <v>3659.6272024719101</v>
      </c>
      <c r="BG980" s="84">
        <v>10551.497510015901</v>
      </c>
    </row>
    <row r="981" spans="1:59" ht="14.25" customHeight="1">
      <c r="A981" s="82">
        <v>980</v>
      </c>
      <c r="B981" s="83" t="s">
        <v>74</v>
      </c>
      <c r="C981" s="83" t="s">
        <v>159</v>
      </c>
      <c r="D981" s="83">
        <v>6</v>
      </c>
      <c r="E981" s="83">
        <v>12</v>
      </c>
      <c r="F981" s="83">
        <v>4</v>
      </c>
      <c r="G981" s="83" t="s">
        <v>92</v>
      </c>
      <c r="H981" s="83" t="s">
        <v>93</v>
      </c>
      <c r="I981" s="83" t="s">
        <v>85</v>
      </c>
      <c r="J981" s="83" t="s">
        <v>88</v>
      </c>
      <c r="K981" s="84">
        <v>3.8114496948242098</v>
      </c>
      <c r="L981" s="84">
        <v>1785.48099188231</v>
      </c>
      <c r="M981" s="84">
        <v>509.41209133300799</v>
      </c>
      <c r="N981" s="84">
        <v>288.70709789428702</v>
      </c>
      <c r="O981" s="84">
        <v>243.412521252441</v>
      </c>
      <c r="P981" s="84">
        <v>380.26272167968699</v>
      </c>
      <c r="Q981" s="84">
        <v>357.28878201293901</v>
      </c>
      <c r="R981" s="84">
        <v>442.46498148803698</v>
      </c>
      <c r="S981" s="84">
        <v>441.78856813964802</v>
      </c>
      <c r="T981" s="84">
        <v>385.164402166748</v>
      </c>
      <c r="U981" s="84">
        <v>424.29078075561398</v>
      </c>
      <c r="V981" s="84">
        <v>266.427747967529</v>
      </c>
      <c r="W981" s="84">
        <v>481.29075107421801</v>
      </c>
      <c r="X981" s="84">
        <v>288.54536331787102</v>
      </c>
      <c r="Y981" s="84">
        <v>423.260164251709</v>
      </c>
      <c r="Z981" s="84">
        <v>332.99995466308502</v>
      </c>
      <c r="AA981" s="84">
        <v>324.80175792236298</v>
      </c>
      <c r="AB981" s="84">
        <v>401.56952415161101</v>
      </c>
      <c r="AC981" s="84">
        <v>547.177092126464</v>
      </c>
      <c r="AD981" s="84">
        <v>466.378593591308</v>
      </c>
      <c r="AE981" s="84">
        <v>563.71062947997996</v>
      </c>
      <c r="AF981" s="84">
        <v>1144.6813372924801</v>
      </c>
      <c r="AG981" s="84">
        <v>8.9574842956542895</v>
      </c>
      <c r="AH981" s="84">
        <v>581.03461535644499</v>
      </c>
      <c r="AI981" s="84">
        <v>293.68133385620098</v>
      </c>
      <c r="AJ981" s="84">
        <v>305.14911220092699</v>
      </c>
      <c r="AK981" s="84">
        <v>306.42065920410101</v>
      </c>
      <c r="AL981" s="84">
        <v>483.36088944702101</v>
      </c>
      <c r="AM981" s="84">
        <v>416.93284979858402</v>
      </c>
      <c r="AN981" s="84">
        <v>718.94600717773403</v>
      </c>
      <c r="AO981" s="84">
        <v>573.96241965942295</v>
      </c>
      <c r="AP981" s="84">
        <v>337.31879046020401</v>
      </c>
      <c r="AQ981" s="84">
        <v>405.04441062621999</v>
      </c>
      <c r="AR981" s="84">
        <v>798.16225868530205</v>
      </c>
      <c r="AS981" s="84">
        <v>487.25428606567402</v>
      </c>
      <c r="AT981" s="84">
        <v>497.76795019531198</v>
      </c>
      <c r="AU981" s="84">
        <v>567.15990706176694</v>
      </c>
      <c r="AV981" s="84">
        <v>275.762966503906</v>
      </c>
      <c r="AW981" s="84">
        <v>670.55231882324199</v>
      </c>
      <c r="AX981" s="84">
        <v>24.6504531433105</v>
      </c>
      <c r="AY981" s="84">
        <v>2651.9619967407002</v>
      </c>
      <c r="AZ981" s="84">
        <v>1823.5705725830001</v>
      </c>
      <c r="BA981" s="84">
        <v>1649.8502235656699</v>
      </c>
      <c r="BB981" s="84">
        <v>1897.99054649047</v>
      </c>
      <c r="BC981" s="84">
        <v>2326.2318867858899</v>
      </c>
      <c r="BD981" s="84">
        <v>1831.0695578002901</v>
      </c>
      <c r="BE981" s="84">
        <v>2412.1549179809499</v>
      </c>
      <c r="BF981" s="84">
        <v>1874.8200160400299</v>
      </c>
      <c r="BG981" s="84">
        <v>3821.3371678039398</v>
      </c>
    </row>
    <row r="982" spans="1:59" ht="14.25" customHeight="1">
      <c r="A982" s="82">
        <v>981</v>
      </c>
      <c r="B982" s="83" t="s">
        <v>74</v>
      </c>
      <c r="C982" s="83" t="s">
        <v>159</v>
      </c>
      <c r="D982" s="83">
        <v>6</v>
      </c>
      <c r="E982" s="83">
        <v>12</v>
      </c>
      <c r="F982" s="83">
        <v>9</v>
      </c>
      <c r="G982" s="83" t="s">
        <v>92</v>
      </c>
      <c r="H982" s="83" t="s">
        <v>93</v>
      </c>
      <c r="I982" s="83" t="s">
        <v>96</v>
      </c>
      <c r="J982" s="83" t="s">
        <v>149</v>
      </c>
      <c r="K982" s="84">
        <v>0</v>
      </c>
      <c r="L982" s="84">
        <v>0</v>
      </c>
      <c r="M982" s="84">
        <v>0</v>
      </c>
      <c r="N982" s="84">
        <v>0</v>
      </c>
      <c r="O982" s="84">
        <v>0</v>
      </c>
      <c r="P982" s="84">
        <v>0</v>
      </c>
      <c r="Q982" s="84">
        <v>0</v>
      </c>
      <c r="R982" s="84">
        <v>0</v>
      </c>
      <c r="S982" s="84">
        <v>0</v>
      </c>
      <c r="T982" s="84">
        <v>0</v>
      </c>
      <c r="U982" s="84">
        <v>0</v>
      </c>
      <c r="V982" s="84">
        <v>0</v>
      </c>
      <c r="W982" s="84">
        <v>0</v>
      </c>
      <c r="X982" s="84">
        <v>0</v>
      </c>
      <c r="Y982" s="84">
        <v>0</v>
      </c>
      <c r="Z982" s="84">
        <v>0</v>
      </c>
      <c r="AA982" s="84">
        <v>0</v>
      </c>
      <c r="AB982" s="84">
        <v>0</v>
      </c>
      <c r="AC982" s="84">
        <v>0</v>
      </c>
      <c r="AD982" s="84">
        <v>0</v>
      </c>
      <c r="AE982" s="84">
        <v>0</v>
      </c>
      <c r="AF982" s="84">
        <v>0</v>
      </c>
      <c r="AG982" s="84">
        <v>0</v>
      </c>
      <c r="AH982" s="84">
        <v>0</v>
      </c>
      <c r="AI982" s="84">
        <v>0</v>
      </c>
      <c r="AJ982" s="84">
        <v>0</v>
      </c>
      <c r="AK982" s="84">
        <v>0</v>
      </c>
      <c r="AL982" s="84">
        <v>0</v>
      </c>
      <c r="AM982" s="84">
        <v>0</v>
      </c>
      <c r="AN982" s="84">
        <v>0</v>
      </c>
      <c r="AO982" s="84">
        <v>0</v>
      </c>
      <c r="AP982" s="84">
        <v>0</v>
      </c>
      <c r="AQ982" s="84">
        <v>0</v>
      </c>
      <c r="AR982" s="84">
        <v>0</v>
      </c>
      <c r="AS982" s="84">
        <v>0</v>
      </c>
      <c r="AT982" s="84">
        <v>0.17771574707031201</v>
      </c>
      <c r="AU982" s="84">
        <v>0.177715930175781</v>
      </c>
      <c r="AV982" s="84">
        <v>0.177715795898437</v>
      </c>
      <c r="AW982" s="84">
        <v>0</v>
      </c>
      <c r="AX982" s="84">
        <v>8.8857464599609304E-2</v>
      </c>
      <c r="AY982" s="84">
        <v>0</v>
      </c>
      <c r="AZ982" s="84">
        <v>0</v>
      </c>
      <c r="BA982" s="84">
        <v>0</v>
      </c>
      <c r="BB982" s="84">
        <v>0</v>
      </c>
      <c r="BC982" s="84">
        <v>0</v>
      </c>
      <c r="BD982" s="84">
        <v>0</v>
      </c>
      <c r="BE982" s="84">
        <v>0</v>
      </c>
      <c r="BF982" s="84">
        <v>0.44428914184570301</v>
      </c>
      <c r="BG982" s="84">
        <v>2.9323061645507802</v>
      </c>
    </row>
    <row r="983" spans="1:59" ht="14.25" customHeight="1">
      <c r="A983" s="82">
        <v>982</v>
      </c>
      <c r="B983" s="83" t="s">
        <v>74</v>
      </c>
      <c r="C983" s="83" t="s">
        <v>159</v>
      </c>
      <c r="D983" s="83">
        <v>6</v>
      </c>
      <c r="E983" s="83">
        <v>12</v>
      </c>
      <c r="F983" s="83">
        <v>12</v>
      </c>
      <c r="G983" s="83" t="s">
        <v>92</v>
      </c>
      <c r="H983" s="83" t="s">
        <v>93</v>
      </c>
      <c r="I983" s="83" t="s">
        <v>92</v>
      </c>
      <c r="J983" s="83" t="s">
        <v>93</v>
      </c>
      <c r="K983" s="84">
        <v>495246.646913192</v>
      </c>
      <c r="L983" s="84">
        <v>463536.89444430301</v>
      </c>
      <c r="M983" s="84">
        <v>471583.02485225</v>
      </c>
      <c r="N983" s="84">
        <v>472039.453359848</v>
      </c>
      <c r="O983" s="84">
        <v>472821.46234963299</v>
      </c>
      <c r="P983" s="84">
        <v>472515.57469465601</v>
      </c>
      <c r="Q983" s="84">
        <v>474888.91178546601</v>
      </c>
      <c r="R983" s="84">
        <v>478160.500342015</v>
      </c>
      <c r="S983" s="84">
        <v>474018.64179227198</v>
      </c>
      <c r="T983" s="84">
        <v>477958.24962237</v>
      </c>
      <c r="U983" s="84">
        <v>478950.94684489601</v>
      </c>
      <c r="V983" s="84">
        <v>480506.38059155102</v>
      </c>
      <c r="W983" s="84">
        <v>480247.54638673301</v>
      </c>
      <c r="X983" s="84">
        <v>477208.01027902699</v>
      </c>
      <c r="Y983" s="84">
        <v>474718.68896110402</v>
      </c>
      <c r="Z983" s="84">
        <v>473582.23316159903</v>
      </c>
      <c r="AA983" s="84">
        <v>474613.55198944203</v>
      </c>
      <c r="AB983" s="84">
        <v>472142.3680663</v>
      </c>
      <c r="AC983" s="84">
        <v>471243.696496605</v>
      </c>
      <c r="AD983" s="84">
        <v>470902.869363226</v>
      </c>
      <c r="AE983" s="84">
        <v>471391.864222473</v>
      </c>
      <c r="AF983" s="84">
        <v>470081.72051014798</v>
      </c>
      <c r="AG983" s="84">
        <v>469391.15653916798</v>
      </c>
      <c r="AH983" s="84">
        <v>468569.673140681</v>
      </c>
      <c r="AI983" s="84">
        <v>467572.91581619502</v>
      </c>
      <c r="AJ983" s="84">
        <v>469737.95225069701</v>
      </c>
      <c r="AK983" s="84">
        <v>471518.88013132499</v>
      </c>
      <c r="AL983" s="84">
        <v>475657.130083428</v>
      </c>
      <c r="AM983" s="84">
        <v>478255.476904971</v>
      </c>
      <c r="AN983" s="84">
        <v>479739.76405278599</v>
      </c>
      <c r="AO983" s="84">
        <v>480396.21105489897</v>
      </c>
      <c r="AP983" s="84">
        <v>481693.33381110098</v>
      </c>
      <c r="AQ983" s="84">
        <v>479622.99539092003</v>
      </c>
      <c r="AR983" s="84">
        <v>477613.94822283799</v>
      </c>
      <c r="AS983" s="84">
        <v>474337.51053246902</v>
      </c>
      <c r="AT983" s="84">
        <v>473292.00538584299</v>
      </c>
      <c r="AU983" s="84">
        <v>470425.33956013998</v>
      </c>
      <c r="AV983" s="84">
        <v>469731.63948128902</v>
      </c>
      <c r="AW983" s="84">
        <v>466700.20371833001</v>
      </c>
      <c r="AX983" s="84">
        <v>476802.27690656902</v>
      </c>
      <c r="AY983" s="84">
        <v>435425.26274477801</v>
      </c>
      <c r="AZ983" s="84">
        <v>454695.07488491503</v>
      </c>
      <c r="BA983" s="84">
        <v>452129.14137992298</v>
      </c>
      <c r="BB983" s="84">
        <v>451119.269630795</v>
      </c>
      <c r="BC983" s="84">
        <v>447848.32930143201</v>
      </c>
      <c r="BD983" s="84">
        <v>448508.12532735802</v>
      </c>
      <c r="BE983" s="84">
        <v>454788.90890795301</v>
      </c>
      <c r="BF983" s="84">
        <v>453626.58497058699</v>
      </c>
      <c r="BG983" s="84">
        <v>423175.55128966901</v>
      </c>
    </row>
    <row r="984" spans="1:59" ht="14.25" customHeight="1">
      <c r="A984" s="82">
        <v>983</v>
      </c>
      <c r="B984" s="83" t="s">
        <v>74</v>
      </c>
      <c r="C984" s="83" t="s">
        <v>159</v>
      </c>
      <c r="D984" s="83">
        <v>6</v>
      </c>
      <c r="E984" s="83">
        <v>12</v>
      </c>
      <c r="F984" s="83">
        <v>15</v>
      </c>
      <c r="G984" s="83" t="s">
        <v>92</v>
      </c>
      <c r="H984" s="83" t="s">
        <v>93</v>
      </c>
      <c r="I984" s="83" t="s">
        <v>96</v>
      </c>
      <c r="J984" s="83" t="s">
        <v>97</v>
      </c>
      <c r="K984" s="84">
        <v>0.88557668457031202</v>
      </c>
      <c r="L984" s="84">
        <v>240.877122375488</v>
      </c>
      <c r="M984" s="84">
        <v>100.741794122314</v>
      </c>
      <c r="N984" s="84">
        <v>41.820838464355397</v>
      </c>
      <c r="O984" s="84">
        <v>50.508758819580002</v>
      </c>
      <c r="P984" s="84">
        <v>26.864668103027299</v>
      </c>
      <c r="Q984" s="84">
        <v>82.436259313964797</v>
      </c>
      <c r="R984" s="84">
        <v>90.531482489013598</v>
      </c>
      <c r="S984" s="84">
        <v>105.427231152343</v>
      </c>
      <c r="T984" s="84">
        <v>42.088788354492102</v>
      </c>
      <c r="U984" s="84">
        <v>62.784308929443299</v>
      </c>
      <c r="V984" s="84">
        <v>39.525675634765598</v>
      </c>
      <c r="W984" s="84">
        <v>56.165792102050702</v>
      </c>
      <c r="X984" s="84">
        <v>63.168459893798797</v>
      </c>
      <c r="Y984" s="84">
        <v>102.444938592529</v>
      </c>
      <c r="Z984" s="84">
        <v>55.347594311523402</v>
      </c>
      <c r="AA984" s="84">
        <v>61.810912084960897</v>
      </c>
      <c r="AB984" s="84">
        <v>56.891513012695299</v>
      </c>
      <c r="AC984" s="84">
        <v>125.92572835693301</v>
      </c>
      <c r="AD984" s="84">
        <v>65.025160351562505</v>
      </c>
      <c r="AE984" s="84">
        <v>59.789986828613202</v>
      </c>
      <c r="AF984" s="84">
        <v>30.399562365722598</v>
      </c>
      <c r="AG984" s="84">
        <v>126.336950567626</v>
      </c>
      <c r="AH984" s="84">
        <v>61.598955871582</v>
      </c>
      <c r="AI984" s="84">
        <v>37.9330423217773</v>
      </c>
      <c r="AJ984" s="84">
        <v>60.444757232665999</v>
      </c>
      <c r="AK984" s="84">
        <v>61.461842504882803</v>
      </c>
      <c r="AL984" s="84">
        <v>90.120415948486297</v>
      </c>
      <c r="AM984" s="84">
        <v>17.726823126220701</v>
      </c>
      <c r="AN984" s="84">
        <v>37.292061395263602</v>
      </c>
      <c r="AO984" s="84">
        <v>58.4065367797851</v>
      </c>
      <c r="AP984" s="84">
        <v>57.410712976074201</v>
      </c>
      <c r="AQ984" s="84">
        <v>84.341027111816302</v>
      </c>
      <c r="AR984" s="84">
        <v>52.045792773437498</v>
      </c>
      <c r="AS984" s="84">
        <v>34.467048840331998</v>
      </c>
      <c r="AT984" s="84">
        <v>48.123419134521498</v>
      </c>
      <c r="AU984" s="84">
        <v>55.052775311279298</v>
      </c>
      <c r="AV984" s="84">
        <v>28.3554248657226</v>
      </c>
      <c r="AW984" s="84">
        <v>21.8092429199218</v>
      </c>
      <c r="AX984" s="84">
        <v>165.57680737304599</v>
      </c>
      <c r="AY984" s="84">
        <v>256.07844972534099</v>
      </c>
      <c r="AZ984" s="84">
        <v>209.578228845214</v>
      </c>
      <c r="BA984" s="84">
        <v>188.38062043457001</v>
      </c>
      <c r="BB984" s="84">
        <v>199.268017742919</v>
      </c>
      <c r="BC984" s="84">
        <v>197.67229302368099</v>
      </c>
      <c r="BD984" s="84">
        <v>185.86896118774399</v>
      </c>
      <c r="BE984" s="84">
        <v>188.71692076415999</v>
      </c>
      <c r="BF984" s="84">
        <v>111.325067926025</v>
      </c>
      <c r="BG984" s="84">
        <v>272.34382918090802</v>
      </c>
    </row>
    <row r="985" spans="1:59" ht="14.25" customHeight="1">
      <c r="A985" s="82">
        <v>984</v>
      </c>
      <c r="B985" s="83" t="s">
        <v>74</v>
      </c>
      <c r="C985" s="83" t="s">
        <v>159</v>
      </c>
      <c r="D985" s="83">
        <v>6</v>
      </c>
      <c r="E985" s="83">
        <v>12</v>
      </c>
      <c r="F985" s="83">
        <v>21</v>
      </c>
      <c r="G985" s="83" t="s">
        <v>92</v>
      </c>
      <c r="H985" s="83" t="s">
        <v>93</v>
      </c>
      <c r="I985" s="83" t="s">
        <v>96</v>
      </c>
      <c r="J985" s="83" t="s">
        <v>99</v>
      </c>
      <c r="K985" s="84">
        <v>367.71439451293901</v>
      </c>
      <c r="L985" s="84">
        <v>13875.172444519099</v>
      </c>
      <c r="M985" s="84">
        <v>4551.5764540405298</v>
      </c>
      <c r="N985" s="84">
        <v>2923.50676047363</v>
      </c>
      <c r="O985" s="84">
        <v>2362.8403136901802</v>
      </c>
      <c r="P985" s="84">
        <v>1675.63384672241</v>
      </c>
      <c r="Q985" s="84">
        <v>2739.8415304199202</v>
      </c>
      <c r="R985" s="84">
        <v>2699.1063514160101</v>
      </c>
      <c r="S985" s="84">
        <v>4086.3440490051298</v>
      </c>
      <c r="T985" s="84">
        <v>2316.00875443115</v>
      </c>
      <c r="U985" s="84">
        <v>2761.0571925598101</v>
      </c>
      <c r="V985" s="84">
        <v>1483.81937159423</v>
      </c>
      <c r="W985" s="84">
        <v>4587.3618052123902</v>
      </c>
      <c r="X985" s="84">
        <v>5193.6989836364701</v>
      </c>
      <c r="Y985" s="84">
        <v>3777.0364734374898</v>
      </c>
      <c r="Z985" s="84">
        <v>3970.3533926208502</v>
      </c>
      <c r="AA985" s="84">
        <v>2452.2847559265101</v>
      </c>
      <c r="AB985" s="84">
        <v>2923.3823838012599</v>
      </c>
      <c r="AC985" s="84">
        <v>2975.2443255798298</v>
      </c>
      <c r="AD985" s="84">
        <v>3106.3151241943301</v>
      </c>
      <c r="AE985" s="84">
        <v>4002.6723729125902</v>
      </c>
      <c r="AF985" s="84">
        <v>3475.77260675049</v>
      </c>
      <c r="AG985" s="84">
        <v>3266.0187372375399</v>
      </c>
      <c r="AH985" s="84">
        <v>2742.6401820190399</v>
      </c>
      <c r="AI985" s="84">
        <v>2776.7930264709498</v>
      </c>
      <c r="AJ985" s="84">
        <v>2686.1767626953001</v>
      </c>
      <c r="AK985" s="84">
        <v>1735.9869404296801</v>
      </c>
      <c r="AL985" s="84">
        <v>3137.0033535339298</v>
      </c>
      <c r="AM985" s="84">
        <v>2695.7869803833</v>
      </c>
      <c r="AN985" s="84">
        <v>2961.2796977111698</v>
      </c>
      <c r="AO985" s="84">
        <v>2661.0552966064402</v>
      </c>
      <c r="AP985" s="84">
        <v>3479.92428909301</v>
      </c>
      <c r="AQ985" s="84">
        <v>3067.0056447387601</v>
      </c>
      <c r="AR985" s="84">
        <v>3135.6908609375</v>
      </c>
      <c r="AS985" s="84">
        <v>4276.4512736023098</v>
      </c>
      <c r="AT985" s="84">
        <v>2776.6429345153701</v>
      </c>
      <c r="AU985" s="84">
        <v>3781.8215111145</v>
      </c>
      <c r="AV985" s="84">
        <v>2275.3259052978501</v>
      </c>
      <c r="AW985" s="84">
        <v>3832.9493130615201</v>
      </c>
      <c r="AX985" s="84">
        <v>757.22499772338904</v>
      </c>
      <c r="AY985" s="84">
        <v>19834.6960593935</v>
      </c>
      <c r="AZ985" s="84">
        <v>8741.3907281006304</v>
      </c>
      <c r="BA985" s="84">
        <v>12925.4320482239</v>
      </c>
      <c r="BB985" s="84">
        <v>10725.843599371299</v>
      </c>
      <c r="BC985" s="84">
        <v>10572.438666198799</v>
      </c>
      <c r="BD985" s="84">
        <v>9351.6714380005305</v>
      </c>
      <c r="BE985" s="84">
        <v>12626.457756182899</v>
      </c>
      <c r="BF985" s="84">
        <v>9993.7584382813002</v>
      </c>
      <c r="BG985" s="84">
        <v>25587.274852624501</v>
      </c>
    </row>
    <row r="986" spans="1:59" ht="14.25" customHeight="1">
      <c r="A986" s="82">
        <v>985</v>
      </c>
      <c r="B986" s="83" t="s">
        <v>74</v>
      </c>
      <c r="C986" s="83" t="s">
        <v>159</v>
      </c>
      <c r="D986" s="83">
        <v>6</v>
      </c>
      <c r="E986" s="83">
        <v>12</v>
      </c>
      <c r="F986" s="83">
        <v>23</v>
      </c>
      <c r="G986" s="83" t="s">
        <v>92</v>
      </c>
      <c r="H986" s="83" t="s">
        <v>93</v>
      </c>
      <c r="I986" s="83" t="s">
        <v>101</v>
      </c>
      <c r="J986" s="83" t="s">
        <v>102</v>
      </c>
      <c r="K986" s="84">
        <v>0.79764332885742095</v>
      </c>
      <c r="L986" s="84">
        <v>65.5042368103027</v>
      </c>
      <c r="M986" s="84">
        <v>15.662919384765599</v>
      </c>
      <c r="N986" s="84">
        <v>0.61995191650390602</v>
      </c>
      <c r="O986" s="84">
        <v>170.139452026367</v>
      </c>
      <c r="P986" s="84">
        <v>242.27059700317301</v>
      </c>
      <c r="Q986" s="84">
        <v>39.093095721435503</v>
      </c>
      <c r="R986" s="84">
        <v>1.7716892395019499</v>
      </c>
      <c r="S986" s="84">
        <v>8.6910995727539007</v>
      </c>
      <c r="T986" s="84">
        <v>94.611661804199201</v>
      </c>
      <c r="U986" s="84">
        <v>25.445701843261698</v>
      </c>
      <c r="V986" s="84">
        <v>1.24071284179687</v>
      </c>
      <c r="W986" s="84">
        <v>42.468908966064397</v>
      </c>
      <c r="X986" s="84">
        <v>58.778506433105399</v>
      </c>
      <c r="Y986" s="84">
        <v>72.347649371337894</v>
      </c>
      <c r="Z986" s="84">
        <v>0.79679392700195295</v>
      </c>
      <c r="AA986" s="84">
        <v>7.7136312011718697</v>
      </c>
      <c r="AB986" s="84">
        <v>64.583454937744094</v>
      </c>
      <c r="AC986" s="84">
        <v>40.553261822509697</v>
      </c>
      <c r="AD986" s="84">
        <v>4.7862839721679604</v>
      </c>
      <c r="AE986" s="84">
        <v>0.17707530517578099</v>
      </c>
      <c r="AF986" s="84">
        <v>46.276593389892497</v>
      </c>
      <c r="AG986" s="84">
        <v>39.180836230468699</v>
      </c>
      <c r="AH986" s="84">
        <v>0.97390278930663998</v>
      </c>
      <c r="AI986" s="84">
        <v>1.5072245483398401</v>
      </c>
      <c r="AJ986" s="84">
        <v>12.851766680908201</v>
      </c>
      <c r="AK986" s="84">
        <v>48.423661791992203</v>
      </c>
      <c r="AL986" s="84">
        <v>1.32949193725585</v>
      </c>
      <c r="AM986" s="84">
        <v>71.281420513916004</v>
      </c>
      <c r="AN986" s="84">
        <v>1.1524833435058499</v>
      </c>
      <c r="AO986" s="84">
        <v>86.251035498047003</v>
      </c>
      <c r="AP986" s="84">
        <v>0.26543992309570302</v>
      </c>
      <c r="AQ986" s="84">
        <v>57.186005944824203</v>
      </c>
      <c r="AR986" s="84">
        <v>3.0122177734375</v>
      </c>
      <c r="AS986" s="84">
        <v>20.1979622070312</v>
      </c>
      <c r="AT986" s="84">
        <v>7.6136010253906203</v>
      </c>
      <c r="AU986" s="84">
        <v>4.4282886413574198</v>
      </c>
      <c r="AV986" s="84">
        <v>20.572501251220601</v>
      </c>
      <c r="AW986" s="84">
        <v>31.646256597900301</v>
      </c>
      <c r="AX986" s="84">
        <v>6.20434367065429</v>
      </c>
      <c r="AY986" s="84">
        <v>80.365843212890596</v>
      </c>
      <c r="AZ986" s="84">
        <v>0.26565126342773399</v>
      </c>
      <c r="BA986" s="84">
        <v>95.746936450195307</v>
      </c>
      <c r="BB986" s="84">
        <v>2.3030049438476499</v>
      </c>
      <c r="BC986" s="84">
        <v>1.41630485229492</v>
      </c>
      <c r="BD986" s="84">
        <v>28.6397311645507</v>
      </c>
      <c r="BE986" s="84">
        <v>87.668545654296906</v>
      </c>
      <c r="BF986" s="84">
        <v>8.1498027282714798</v>
      </c>
      <c r="BG986" s="84">
        <v>12.661576770019501</v>
      </c>
    </row>
    <row r="987" spans="1:59" ht="14.25" customHeight="1">
      <c r="A987" s="82">
        <v>986</v>
      </c>
      <c r="B987" s="83" t="s">
        <v>74</v>
      </c>
      <c r="C987" s="83" t="s">
        <v>159</v>
      </c>
      <c r="D987" s="83">
        <v>6</v>
      </c>
      <c r="E987" s="83">
        <v>12</v>
      </c>
      <c r="F987" s="83">
        <v>24</v>
      </c>
      <c r="G987" s="83" t="s">
        <v>92</v>
      </c>
      <c r="H987" s="83" t="s">
        <v>93</v>
      </c>
      <c r="I987" s="83" t="s">
        <v>101</v>
      </c>
      <c r="J987" s="83" t="s">
        <v>104</v>
      </c>
      <c r="K987" s="84">
        <v>0.17720132446289</v>
      </c>
      <c r="L987" s="84">
        <v>3.7211269775390599</v>
      </c>
      <c r="M987" s="84">
        <v>3.45460278930664</v>
      </c>
      <c r="N987" s="84">
        <v>2.2137454223632802</v>
      </c>
      <c r="O987" s="84">
        <v>2.1257073547363201</v>
      </c>
      <c r="P987" s="84">
        <v>1.41736821289062</v>
      </c>
      <c r="Q987" s="84">
        <v>0.79726538085937504</v>
      </c>
      <c r="R987" s="84">
        <v>6.65444835205078</v>
      </c>
      <c r="S987" s="84">
        <v>6.0328039733886696</v>
      </c>
      <c r="T987" s="84">
        <v>3.1906399047851499</v>
      </c>
      <c r="U987" s="84">
        <v>1.6828887756347599</v>
      </c>
      <c r="V987" s="84">
        <v>0.62114115600585895</v>
      </c>
      <c r="W987" s="84">
        <v>1.41733806762695</v>
      </c>
      <c r="X987" s="84">
        <v>0.974965869140625</v>
      </c>
      <c r="Y987" s="84">
        <v>8.8577410888671798E-2</v>
      </c>
      <c r="Z987" s="84">
        <v>0.88573436889648405</v>
      </c>
      <c r="AA987" s="84">
        <v>0.265601550292968</v>
      </c>
      <c r="AB987" s="84">
        <v>0.88613460693359303</v>
      </c>
      <c r="AC987" s="84">
        <v>0.97500073242187502</v>
      </c>
      <c r="AD987" s="84">
        <v>8.8538427734374994E-2</v>
      </c>
      <c r="AE987" s="84">
        <v>0.44301682739257803</v>
      </c>
      <c r="AF987" s="84">
        <v>0.62032031249999997</v>
      </c>
      <c r="AG987" s="84">
        <v>1.1524457092285101</v>
      </c>
      <c r="AH987" s="84">
        <v>1.0652390258789</v>
      </c>
      <c r="AI987" s="84">
        <v>0.62014545898437501</v>
      </c>
      <c r="AJ987" s="84">
        <v>1.1531318969726501</v>
      </c>
      <c r="AK987" s="84">
        <v>1.4185489379882801</v>
      </c>
      <c r="AL987" s="84">
        <v>2.4804515502929601</v>
      </c>
      <c r="AM987" s="84">
        <v>1.59525809326171</v>
      </c>
      <c r="AN987" s="84">
        <v>2.65805704956054</v>
      </c>
      <c r="AO987" s="84">
        <v>0.70941332397460899</v>
      </c>
      <c r="AP987" s="84">
        <v>2.5692192932128899</v>
      </c>
      <c r="AQ987" s="84">
        <v>2.9268560791015599</v>
      </c>
      <c r="AR987" s="84">
        <v>2.3049928405761699</v>
      </c>
      <c r="AS987" s="84">
        <v>1.24085410766601</v>
      </c>
      <c r="AT987" s="84">
        <v>2.2145762878417901</v>
      </c>
      <c r="AU987" s="84">
        <v>1.1532030456542901</v>
      </c>
      <c r="AV987" s="84">
        <v>0.70956140136718704</v>
      </c>
      <c r="AW987" s="84">
        <v>2.1251617431640599</v>
      </c>
      <c r="AX987" s="84">
        <v>3.7221868347167901</v>
      </c>
      <c r="AY987" s="84">
        <v>17.0927186157226</v>
      </c>
      <c r="AZ987" s="84">
        <v>19.069242755126901</v>
      </c>
      <c r="BA987" s="84">
        <v>6.7367196716308504</v>
      </c>
      <c r="BB987" s="84">
        <v>2.4797734558105402</v>
      </c>
      <c r="BC987" s="84">
        <v>2.5722332214355399</v>
      </c>
      <c r="BD987" s="84">
        <v>8.5969600952148397</v>
      </c>
      <c r="BE987" s="84">
        <v>10.637764971923801</v>
      </c>
      <c r="BF987" s="84">
        <v>11.2523782531738</v>
      </c>
      <c r="BG987" s="84">
        <v>183.18019624023401</v>
      </c>
    </row>
    <row r="988" spans="1:59" ht="14.25" customHeight="1">
      <c r="A988" s="82">
        <v>987</v>
      </c>
      <c r="B988" s="83" t="s">
        <v>74</v>
      </c>
      <c r="C988" s="83" t="s">
        <v>159</v>
      </c>
      <c r="D988" s="83">
        <v>6</v>
      </c>
      <c r="E988" s="83">
        <v>12</v>
      </c>
      <c r="F988" s="83">
        <v>25</v>
      </c>
      <c r="G988" s="83" t="s">
        <v>92</v>
      </c>
      <c r="H988" s="83" t="s">
        <v>93</v>
      </c>
      <c r="I988" s="83" t="s">
        <v>101</v>
      </c>
      <c r="J988" s="83" t="s">
        <v>106</v>
      </c>
      <c r="K988" s="84">
        <v>0</v>
      </c>
      <c r="L988" s="84">
        <v>39.592022705078101</v>
      </c>
      <c r="M988" s="84">
        <v>29.593498834228502</v>
      </c>
      <c r="N988" s="84">
        <v>24.9711161315917</v>
      </c>
      <c r="O988" s="84">
        <v>38.968844653320303</v>
      </c>
      <c r="P988" s="84">
        <v>7.7933441284179601</v>
      </c>
      <c r="Q988" s="84">
        <v>15.967776641845701</v>
      </c>
      <c r="R988" s="84">
        <v>84.845184973144399</v>
      </c>
      <c r="S988" s="84">
        <v>46.698274926757797</v>
      </c>
      <c r="T988" s="84">
        <v>46.925872680664</v>
      </c>
      <c r="U988" s="84">
        <v>26.154034997558501</v>
      </c>
      <c r="V988" s="84">
        <v>22.096540338134702</v>
      </c>
      <c r="W988" s="84">
        <v>42.939439880370998</v>
      </c>
      <c r="X988" s="84">
        <v>44.9119477233886</v>
      </c>
      <c r="Y988" s="84">
        <v>28.800328985595701</v>
      </c>
      <c r="Z988" s="84">
        <v>6.6588869201660099</v>
      </c>
      <c r="AA988" s="84">
        <v>107.875584405517</v>
      </c>
      <c r="AB988" s="84">
        <v>8.6891298461914008</v>
      </c>
      <c r="AC988" s="84">
        <v>20.194683685302699</v>
      </c>
      <c r="AD988" s="84">
        <v>33.909529449462802</v>
      </c>
      <c r="AE988" s="84">
        <v>14.175442358398399</v>
      </c>
      <c r="AF988" s="84">
        <v>11.870458056640601</v>
      </c>
      <c r="AG988" s="84">
        <v>20.359231896972599</v>
      </c>
      <c r="AH988" s="84">
        <v>31.968475445556599</v>
      </c>
      <c r="AI988" s="84">
        <v>14.2716631896972</v>
      </c>
      <c r="AJ988" s="84">
        <v>9.6588571166992097</v>
      </c>
      <c r="AK988" s="84">
        <v>55.238734393310502</v>
      </c>
      <c r="AL988" s="84">
        <v>19.672500158691399</v>
      </c>
      <c r="AM988" s="84">
        <v>29.249488635253901</v>
      </c>
      <c r="AN988" s="84">
        <v>15.8537180175781</v>
      </c>
      <c r="AO988" s="84">
        <v>31.5140213378906</v>
      </c>
      <c r="AP988" s="84">
        <v>35.030200659179599</v>
      </c>
      <c r="AQ988" s="84">
        <v>20.188889752197198</v>
      </c>
      <c r="AR988" s="84">
        <v>42.819888140869097</v>
      </c>
      <c r="AS988" s="84">
        <v>15.5882801208496</v>
      </c>
      <c r="AT988" s="84">
        <v>24.639436541748001</v>
      </c>
      <c r="AU988" s="84">
        <v>26.391287854003799</v>
      </c>
      <c r="AV988" s="84">
        <v>15.5024994995117</v>
      </c>
      <c r="AW988" s="84">
        <v>23.553662756347599</v>
      </c>
      <c r="AX988" s="84">
        <v>62.182770367431601</v>
      </c>
      <c r="AY988" s="84">
        <v>45.251690148925697</v>
      </c>
      <c r="AZ988" s="84">
        <v>32.8474425720214</v>
      </c>
      <c r="BA988" s="84">
        <v>18.8607265136718</v>
      </c>
      <c r="BB988" s="84">
        <v>34.261129083251902</v>
      </c>
      <c r="BC988" s="84">
        <v>14.703549468994099</v>
      </c>
      <c r="BD988" s="84">
        <v>25.255366955566402</v>
      </c>
      <c r="BE988" s="84">
        <v>20.982136077880799</v>
      </c>
      <c r="BF988" s="84">
        <v>35.243951336669902</v>
      </c>
      <c r="BG988" s="84">
        <v>44.610821209716697</v>
      </c>
    </row>
    <row r="989" spans="1:59" ht="14.25" customHeight="1">
      <c r="A989" s="82">
        <v>988</v>
      </c>
      <c r="B989" s="83" t="s">
        <v>74</v>
      </c>
      <c r="C989" s="83" t="s">
        <v>159</v>
      </c>
      <c r="D989" s="83">
        <v>6</v>
      </c>
      <c r="E989" s="83">
        <v>12</v>
      </c>
      <c r="F989" s="83">
        <v>27</v>
      </c>
      <c r="G989" s="83" t="s">
        <v>92</v>
      </c>
      <c r="H989" s="83" t="s">
        <v>93</v>
      </c>
      <c r="I989" s="83" t="s">
        <v>109</v>
      </c>
      <c r="J989" s="83" t="s">
        <v>109</v>
      </c>
      <c r="K989" s="84">
        <v>0</v>
      </c>
      <c r="L989" s="84">
        <v>0</v>
      </c>
      <c r="M989" s="84">
        <v>0</v>
      </c>
      <c r="N989" s="84">
        <v>0</v>
      </c>
      <c r="O989" s="84">
        <v>0</v>
      </c>
      <c r="P989" s="84">
        <v>0</v>
      </c>
      <c r="Q989" s="84">
        <v>0</v>
      </c>
      <c r="R989" s="84">
        <v>0</v>
      </c>
      <c r="S989" s="84">
        <v>0</v>
      </c>
      <c r="T989" s="84">
        <v>0</v>
      </c>
      <c r="U989" s="84">
        <v>0</v>
      </c>
      <c r="V989" s="84">
        <v>0</v>
      </c>
      <c r="W989" s="84">
        <v>0</v>
      </c>
      <c r="X989" s="84">
        <v>0</v>
      </c>
      <c r="Y989" s="84">
        <v>0</v>
      </c>
      <c r="Z989" s="84">
        <v>0.17689124755859301</v>
      </c>
      <c r="AA989" s="84">
        <v>0</v>
      </c>
      <c r="AB989" s="84">
        <v>0</v>
      </c>
      <c r="AC989" s="84">
        <v>0</v>
      </c>
      <c r="AD989" s="84">
        <v>0</v>
      </c>
      <c r="AE989" s="84">
        <v>0</v>
      </c>
      <c r="AF989" s="84">
        <v>0</v>
      </c>
      <c r="AG989" s="84">
        <v>0</v>
      </c>
      <c r="AH989" s="84">
        <v>0</v>
      </c>
      <c r="AI989" s="84">
        <v>0</v>
      </c>
      <c r="AJ989" s="84">
        <v>0</v>
      </c>
      <c r="AK989" s="84">
        <v>0</v>
      </c>
      <c r="AL989" s="84">
        <v>0</v>
      </c>
      <c r="AM989" s="84">
        <v>0</v>
      </c>
      <c r="AN989" s="84">
        <v>0</v>
      </c>
      <c r="AO989" s="84">
        <v>0</v>
      </c>
      <c r="AP989" s="84">
        <v>0</v>
      </c>
      <c r="AQ989" s="84">
        <v>0</v>
      </c>
      <c r="AR989" s="84">
        <v>0</v>
      </c>
      <c r="AS989" s="84">
        <v>0</v>
      </c>
      <c r="AT989" s="84">
        <v>0</v>
      </c>
      <c r="AU989" s="84">
        <v>0</v>
      </c>
      <c r="AV989" s="84">
        <v>0</v>
      </c>
      <c r="AW989" s="84">
        <v>0</v>
      </c>
      <c r="AX989" s="84">
        <v>0</v>
      </c>
      <c r="AY989" s="84">
        <v>0</v>
      </c>
      <c r="AZ989" s="84">
        <v>0</v>
      </c>
      <c r="BA989" s="84">
        <v>0</v>
      </c>
      <c r="BB989" s="84">
        <v>0.17689124755859301</v>
      </c>
      <c r="BC989" s="84">
        <v>0</v>
      </c>
      <c r="BD989" s="84">
        <v>0</v>
      </c>
      <c r="BE989" s="84">
        <v>0</v>
      </c>
      <c r="BF989" s="84">
        <v>0</v>
      </c>
      <c r="BG989" s="84">
        <v>8.8445654296874995E-2</v>
      </c>
    </row>
    <row r="990" spans="1:59" ht="14.25" customHeight="1">
      <c r="A990" s="82">
        <v>989</v>
      </c>
      <c r="B990" s="83" t="s">
        <v>74</v>
      </c>
      <c r="C990" s="83" t="s">
        <v>159</v>
      </c>
      <c r="D990" s="83">
        <v>6</v>
      </c>
      <c r="E990" s="83">
        <v>12</v>
      </c>
      <c r="F990" s="83">
        <v>30</v>
      </c>
      <c r="G990" s="83" t="s">
        <v>92</v>
      </c>
      <c r="H990" s="83" t="s">
        <v>93</v>
      </c>
      <c r="I990" s="83" t="s">
        <v>101</v>
      </c>
      <c r="J990" s="83" t="s">
        <v>139</v>
      </c>
      <c r="K990" s="84">
        <v>0.35440341796875002</v>
      </c>
      <c r="L990" s="84">
        <v>8.8600799560546797E-2</v>
      </c>
      <c r="M990" s="84">
        <v>0.17720148925781201</v>
      </c>
      <c r="N990" s="84">
        <v>0</v>
      </c>
      <c r="O990" s="84">
        <v>0.53160413818359298</v>
      </c>
      <c r="P990" s="84">
        <v>0.53122838745117196</v>
      </c>
      <c r="Q990" s="84">
        <v>0.265615399169921</v>
      </c>
      <c r="R990" s="84">
        <v>1.68297922973632</v>
      </c>
      <c r="S990" s="84">
        <v>0.17707743530273401</v>
      </c>
      <c r="T990" s="84">
        <v>1.06252172241211</v>
      </c>
      <c r="U990" s="84">
        <v>1.32807592163085</v>
      </c>
      <c r="V990" s="84">
        <v>1.0625897949218699</v>
      </c>
      <c r="W990" s="84">
        <v>1.6828504699707001</v>
      </c>
      <c r="X990" s="84">
        <v>0.79718071289062498</v>
      </c>
      <c r="Y990" s="84">
        <v>0.35427915649413999</v>
      </c>
      <c r="Z990" s="84">
        <v>0.44274831542968701</v>
      </c>
      <c r="AA990" s="84">
        <v>0.531542333984375</v>
      </c>
      <c r="AB990" s="84">
        <v>0</v>
      </c>
      <c r="AC990" s="84">
        <v>0.53129288330078095</v>
      </c>
      <c r="AD990" s="84">
        <v>0.61989350585937497</v>
      </c>
      <c r="AE990" s="84">
        <v>6.9060169555664004</v>
      </c>
      <c r="AF990" s="84">
        <v>2.65654149780273</v>
      </c>
      <c r="AG990" s="84">
        <v>1.77109580688476</v>
      </c>
      <c r="AH990" s="84">
        <v>3.6325953124999999</v>
      </c>
      <c r="AI990" s="84">
        <v>1.7714141906738201</v>
      </c>
      <c r="AJ990" s="84">
        <v>1.85961287231445</v>
      </c>
      <c r="AK990" s="84">
        <v>0.885520397949218</v>
      </c>
      <c r="AL990" s="84">
        <v>0.97408812866210903</v>
      </c>
      <c r="AM990" s="84">
        <v>1.5054157592773401</v>
      </c>
      <c r="AN990" s="84">
        <v>5.4012626281738196</v>
      </c>
      <c r="AO990" s="84">
        <v>2.6571116210937502</v>
      </c>
      <c r="AP990" s="84">
        <v>8.4135496459960901</v>
      </c>
      <c r="AQ990" s="84">
        <v>3.6308030029296798</v>
      </c>
      <c r="AR990" s="84">
        <v>3.3657945129394502</v>
      </c>
      <c r="AS990" s="84">
        <v>1.68257544555664</v>
      </c>
      <c r="AT990" s="84">
        <v>2.21407770385742</v>
      </c>
      <c r="AU990" s="84">
        <v>3.0101910400390599</v>
      </c>
      <c r="AV990" s="84">
        <v>2.4789681396484302</v>
      </c>
      <c r="AW990" s="84">
        <v>0.79684987182617195</v>
      </c>
      <c r="AX990" s="84">
        <v>1.9484762390136701</v>
      </c>
      <c r="AY990" s="84">
        <v>0.79740692138671798</v>
      </c>
      <c r="AZ990" s="84">
        <v>10.093705255126901</v>
      </c>
      <c r="BA990" s="84">
        <v>9.4745496765136608</v>
      </c>
      <c r="BB990" s="84">
        <v>3.3647617858886698</v>
      </c>
      <c r="BC990" s="84">
        <v>16.383677789306599</v>
      </c>
      <c r="BD990" s="84">
        <v>8.3234918029785092</v>
      </c>
      <c r="BE990" s="84">
        <v>21.8767586547851</v>
      </c>
      <c r="BF990" s="84">
        <v>15.763947558593699</v>
      </c>
      <c r="BG990" s="84">
        <v>115.731715063476</v>
      </c>
    </row>
    <row r="991" spans="1:59" ht="14.25" customHeight="1">
      <c r="A991" s="82">
        <v>990</v>
      </c>
      <c r="B991" s="83" t="s">
        <v>74</v>
      </c>
      <c r="C991" s="83" t="s">
        <v>159</v>
      </c>
      <c r="D991" s="83">
        <v>6</v>
      </c>
      <c r="E991" s="83">
        <v>12</v>
      </c>
      <c r="F991" s="83">
        <v>33</v>
      </c>
      <c r="G991" s="83" t="s">
        <v>92</v>
      </c>
      <c r="H991" s="83" t="s">
        <v>93</v>
      </c>
      <c r="I991" s="83" t="s">
        <v>111</v>
      </c>
      <c r="J991" s="83" t="s">
        <v>112</v>
      </c>
      <c r="K991" s="84">
        <v>68.180068218994094</v>
      </c>
      <c r="L991" s="84">
        <v>54.205244238281203</v>
      </c>
      <c r="M991" s="84">
        <v>69.431936785888595</v>
      </c>
      <c r="N991" s="84">
        <v>34.3623497070312</v>
      </c>
      <c r="O991" s="84">
        <v>44.282138781738198</v>
      </c>
      <c r="P991" s="84">
        <v>58.192402227783198</v>
      </c>
      <c r="Q991" s="84">
        <v>55.017165875244103</v>
      </c>
      <c r="R991" s="84">
        <v>43.3226471801757</v>
      </c>
      <c r="S991" s="84">
        <v>55.899141992187502</v>
      </c>
      <c r="T991" s="84">
        <v>34.464738061523398</v>
      </c>
      <c r="U991" s="84">
        <v>37.1180839355468</v>
      </c>
      <c r="V991" s="84">
        <v>37.6487787780761</v>
      </c>
      <c r="W991" s="84">
        <v>47.474791009521397</v>
      </c>
      <c r="X991" s="84">
        <v>36.665149072265599</v>
      </c>
      <c r="Y991" s="84">
        <v>50.2292722412109</v>
      </c>
      <c r="Z991" s="84">
        <v>57.925085235595702</v>
      </c>
      <c r="AA991" s="84">
        <v>50.488998608398397</v>
      </c>
      <c r="AB991" s="84">
        <v>28.869947387695301</v>
      </c>
      <c r="AC991" s="84">
        <v>48.100683728027299</v>
      </c>
      <c r="AD991" s="84">
        <v>42.245972290038999</v>
      </c>
      <c r="AE991" s="84">
        <v>28.519950762939398</v>
      </c>
      <c r="AF991" s="84">
        <v>47.393975561523398</v>
      </c>
      <c r="AG991" s="84">
        <v>38.6199982177734</v>
      </c>
      <c r="AH991" s="84">
        <v>52.433010662841802</v>
      </c>
      <c r="AI991" s="84">
        <v>40.7475676696777</v>
      </c>
      <c r="AJ991" s="84">
        <v>35.519882318115201</v>
      </c>
      <c r="AK991" s="84">
        <v>63.3328692993164</v>
      </c>
      <c r="AL991" s="84">
        <v>66.524264886474597</v>
      </c>
      <c r="AM991" s="84">
        <v>42.075284783935501</v>
      </c>
      <c r="AN991" s="84">
        <v>40.746872821044903</v>
      </c>
      <c r="AO991" s="84">
        <v>29.234655407714801</v>
      </c>
      <c r="AP991" s="84">
        <v>40.824331146240198</v>
      </c>
      <c r="AQ991" s="84">
        <v>35.692351055908198</v>
      </c>
      <c r="AR991" s="84">
        <v>46.5057326110839</v>
      </c>
      <c r="AS991" s="84">
        <v>34.722015704345701</v>
      </c>
      <c r="AT991" s="84">
        <v>36.218400927734301</v>
      </c>
      <c r="AU991" s="84">
        <v>46.0614901672363</v>
      </c>
      <c r="AV991" s="84">
        <v>27.191776635742102</v>
      </c>
      <c r="AW991" s="84">
        <v>56.695510076904299</v>
      </c>
      <c r="AX991" s="84">
        <v>63.5055983642578</v>
      </c>
      <c r="AY991" s="84">
        <v>63.043768939208903</v>
      </c>
      <c r="AZ991" s="84">
        <v>51.471746697998</v>
      </c>
      <c r="BA991" s="84">
        <v>80.3549806030273</v>
      </c>
      <c r="BB991" s="84">
        <v>53.838528277587798</v>
      </c>
      <c r="BC991" s="84">
        <v>60.4953454467773</v>
      </c>
      <c r="BD991" s="84">
        <v>70.691194555663998</v>
      </c>
      <c r="BE991" s="84">
        <v>45.091449530029301</v>
      </c>
      <c r="BF991" s="84">
        <v>71.476043170165994</v>
      </c>
      <c r="BG991" s="84">
        <v>130.884340393066</v>
      </c>
    </row>
    <row r="992" spans="1:59" ht="14.25" customHeight="1">
      <c r="A992" s="82">
        <v>991</v>
      </c>
      <c r="B992" s="83" t="s">
        <v>74</v>
      </c>
      <c r="C992" s="83" t="s">
        <v>159</v>
      </c>
      <c r="D992" s="83">
        <v>6</v>
      </c>
      <c r="E992" s="83">
        <v>12</v>
      </c>
      <c r="F992" s="83">
        <v>66</v>
      </c>
      <c r="G992" s="83" t="s">
        <v>92</v>
      </c>
      <c r="H992" s="83" t="s">
        <v>93</v>
      </c>
      <c r="I992" s="83" t="s">
        <v>92</v>
      </c>
      <c r="J992" s="83" t="s">
        <v>117</v>
      </c>
      <c r="K992" s="84">
        <v>149.95543782348599</v>
      </c>
      <c r="L992" s="84">
        <v>14803.0600449341</v>
      </c>
      <c r="M992" s="84">
        <v>10376.910460290601</v>
      </c>
      <c r="N992" s="84">
        <v>4689.7066017822199</v>
      </c>
      <c r="O992" s="84">
        <v>4604.8098216552698</v>
      </c>
      <c r="P992" s="84">
        <v>4455.2829885498004</v>
      </c>
      <c r="Q992" s="84">
        <v>4520.4291890930199</v>
      </c>
      <c r="R992" s="84">
        <v>2301.81116381836</v>
      </c>
      <c r="S992" s="84">
        <v>5193.3257391479401</v>
      </c>
      <c r="T992" s="84">
        <v>4870.7349442626901</v>
      </c>
      <c r="U992" s="84">
        <v>3276.1818386352502</v>
      </c>
      <c r="V992" s="84">
        <v>3524.8864151733301</v>
      </c>
      <c r="W992" s="84">
        <v>5083.2128999267597</v>
      </c>
      <c r="X992" s="84">
        <v>4095.1146735839802</v>
      </c>
      <c r="Y992" s="84">
        <v>4686.9695760742097</v>
      </c>
      <c r="Z992" s="84">
        <v>4463.4926083374003</v>
      </c>
      <c r="AA992" s="84">
        <v>4091.9663493957501</v>
      </c>
      <c r="AB992" s="84">
        <v>6560.0215027160702</v>
      </c>
      <c r="AC992" s="84">
        <v>4182.1563073791503</v>
      </c>
      <c r="AD992" s="84">
        <v>4057.0117054931602</v>
      </c>
      <c r="AE992" s="84">
        <v>4283.4162882019</v>
      </c>
      <c r="AF992" s="84">
        <v>4923.3327461242698</v>
      </c>
      <c r="AG992" s="84">
        <v>3896.1703822692798</v>
      </c>
      <c r="AH992" s="84">
        <v>3288.1177763671799</v>
      </c>
      <c r="AI992" s="84">
        <v>4715.5564376708899</v>
      </c>
      <c r="AJ992" s="84">
        <v>3614.06386572265</v>
      </c>
      <c r="AK992" s="84">
        <v>4050.60104753417</v>
      </c>
      <c r="AL992" s="84">
        <v>4128.1754483337299</v>
      </c>
      <c r="AM992" s="84">
        <v>3643.2226990722602</v>
      </c>
      <c r="AN992" s="84">
        <v>3542.7927815002399</v>
      </c>
      <c r="AO992" s="84">
        <v>3736.3419246093699</v>
      </c>
      <c r="AP992" s="84">
        <v>2852.0925740417401</v>
      </c>
      <c r="AQ992" s="84">
        <v>3687.7116432617099</v>
      </c>
      <c r="AR992" s="84">
        <v>4064.86964447631</v>
      </c>
      <c r="AS992" s="84">
        <v>5001.6265405761696</v>
      </c>
      <c r="AT992" s="84">
        <v>3373.4514968383701</v>
      </c>
      <c r="AU992" s="84">
        <v>3369.30160388183</v>
      </c>
      <c r="AV992" s="84">
        <v>3341.4467405212399</v>
      </c>
      <c r="AW992" s="84">
        <v>3562.35368286742</v>
      </c>
      <c r="AX992" s="84">
        <v>2694.6108885314902</v>
      </c>
      <c r="AY992" s="84">
        <v>30774.8016075011</v>
      </c>
      <c r="AZ992" s="84">
        <v>11150.445664349299</v>
      </c>
      <c r="BA992" s="84">
        <v>14355.161215026799</v>
      </c>
      <c r="BB992" s="84">
        <v>15459.268058764599</v>
      </c>
      <c r="BC992" s="84">
        <v>14704.289247991899</v>
      </c>
      <c r="BD992" s="84">
        <v>13000.9740030456</v>
      </c>
      <c r="BE992" s="84">
        <v>13011.2589358398</v>
      </c>
      <c r="BF992" s="84">
        <v>10393.589629534899</v>
      </c>
      <c r="BG992" s="84">
        <v>28060.263093176101</v>
      </c>
    </row>
    <row r="993" spans="1:59" ht="14.25" customHeight="1">
      <c r="A993" s="82">
        <v>992</v>
      </c>
      <c r="B993" s="83" t="s">
        <v>74</v>
      </c>
      <c r="C993" s="83" t="s">
        <v>159</v>
      </c>
      <c r="D993" s="83">
        <v>6</v>
      </c>
      <c r="E993" s="83">
        <v>12</v>
      </c>
      <c r="F993" s="83">
        <v>68</v>
      </c>
      <c r="G993" s="83" t="s">
        <v>92</v>
      </c>
      <c r="H993" s="83" t="s">
        <v>93</v>
      </c>
      <c r="I993" s="83" t="s">
        <v>101</v>
      </c>
      <c r="J993" s="83" t="s">
        <v>120</v>
      </c>
      <c r="K993" s="84">
        <v>62.636443658447199</v>
      </c>
      <c r="L993" s="84">
        <v>951.59548658447102</v>
      </c>
      <c r="M993" s="84">
        <v>608.24255469970694</v>
      </c>
      <c r="N993" s="84">
        <v>605.64092647705002</v>
      </c>
      <c r="O993" s="84">
        <v>1205.1563770996099</v>
      </c>
      <c r="P993" s="84">
        <v>1145.90145415038</v>
      </c>
      <c r="Q993" s="84">
        <v>2764.7138152770899</v>
      </c>
      <c r="R993" s="84">
        <v>1559.39755233764</v>
      </c>
      <c r="S993" s="84">
        <v>695.86120433349595</v>
      </c>
      <c r="T993" s="84">
        <v>1148.3653156432999</v>
      </c>
      <c r="U993" s="84">
        <v>882.46927265625095</v>
      </c>
      <c r="V993" s="84">
        <v>1097.55563427123</v>
      </c>
      <c r="W993" s="84">
        <v>818.154064868163</v>
      </c>
      <c r="X993" s="84">
        <v>798.94422323608296</v>
      </c>
      <c r="Y993" s="84">
        <v>379.17648922729398</v>
      </c>
      <c r="Z993" s="84">
        <v>624.03017556762597</v>
      </c>
      <c r="AA993" s="84">
        <v>889.81506780395398</v>
      </c>
      <c r="AB993" s="84">
        <v>1535.0507622070199</v>
      </c>
      <c r="AC993" s="84">
        <v>358.62868741454997</v>
      </c>
      <c r="AD993" s="84">
        <v>295.879170550536</v>
      </c>
      <c r="AE993" s="84">
        <v>386.71263004760698</v>
      </c>
      <c r="AF993" s="84">
        <v>464.823135583495</v>
      </c>
      <c r="AG993" s="84">
        <v>672.38085018920799</v>
      </c>
      <c r="AH993" s="84">
        <v>661.87487668456902</v>
      </c>
      <c r="AI993" s="84">
        <v>662.53018374023395</v>
      </c>
      <c r="AJ993" s="84">
        <v>1187.22616315917</v>
      </c>
      <c r="AK993" s="84">
        <v>869.56522510986304</v>
      </c>
      <c r="AL993" s="84">
        <v>544.43961631469597</v>
      </c>
      <c r="AM993" s="84">
        <v>491.49327318115201</v>
      </c>
      <c r="AN993" s="84">
        <v>430.50887413330099</v>
      </c>
      <c r="AO993" s="84">
        <v>753.40066057739296</v>
      </c>
      <c r="AP993" s="84">
        <v>1027.24393357543</v>
      </c>
      <c r="AQ993" s="84">
        <v>848.70561254882898</v>
      </c>
      <c r="AR993" s="84">
        <v>558.81658452148395</v>
      </c>
      <c r="AS993" s="84">
        <v>1012.6655166015599</v>
      </c>
      <c r="AT993" s="84">
        <v>623.198844525146</v>
      </c>
      <c r="AU993" s="84">
        <v>526.404534161377</v>
      </c>
      <c r="AV993" s="84">
        <v>471.790422894286</v>
      </c>
      <c r="AW993" s="84">
        <v>485.79321179199201</v>
      </c>
      <c r="AX993" s="84">
        <v>459.16076380615198</v>
      </c>
      <c r="AY993" s="84">
        <v>1560.9483278564401</v>
      </c>
      <c r="AZ993" s="84">
        <v>1907.80426759033</v>
      </c>
      <c r="BA993" s="84">
        <v>920.56123205566303</v>
      </c>
      <c r="BB993" s="84">
        <v>581.65190122680599</v>
      </c>
      <c r="BC993" s="84">
        <v>1123.17374163818</v>
      </c>
      <c r="BD993" s="84">
        <v>1022.87031338501</v>
      </c>
      <c r="BE993" s="84">
        <v>1916.2965983337399</v>
      </c>
      <c r="BF993" s="84">
        <v>801.68969851684506</v>
      </c>
      <c r="BG993" s="84">
        <v>1439.8979013488699</v>
      </c>
    </row>
    <row r="994" spans="1:59" ht="14.25" customHeight="1">
      <c r="A994" s="82">
        <v>993</v>
      </c>
      <c r="B994" s="83" t="s">
        <v>74</v>
      </c>
      <c r="C994" s="83" t="s">
        <v>159</v>
      </c>
      <c r="D994" s="83">
        <v>6</v>
      </c>
      <c r="E994" s="83">
        <v>12</v>
      </c>
      <c r="F994" s="83">
        <v>82</v>
      </c>
      <c r="G994" s="83" t="s">
        <v>92</v>
      </c>
      <c r="H994" s="83" t="s">
        <v>93</v>
      </c>
      <c r="I994" s="83" t="s">
        <v>92</v>
      </c>
      <c r="J994" s="83" t="s">
        <v>123</v>
      </c>
      <c r="K994" s="84">
        <v>0.53142787475585895</v>
      </c>
      <c r="L994" s="84">
        <v>462.09562892456</v>
      </c>
      <c r="M994" s="84">
        <v>336.30876860961899</v>
      </c>
      <c r="N994" s="84">
        <v>508.71815222778298</v>
      </c>
      <c r="O994" s="84">
        <v>183.099441967773</v>
      </c>
      <c r="P994" s="84">
        <v>383.09683397827098</v>
      </c>
      <c r="Q994" s="84">
        <v>241.427188867187</v>
      </c>
      <c r="R994" s="84">
        <v>125.665135815429</v>
      </c>
      <c r="S994" s="84">
        <v>235.44849117431599</v>
      </c>
      <c r="T994" s="84">
        <v>233.603551489257</v>
      </c>
      <c r="U994" s="84">
        <v>209.393181884765</v>
      </c>
      <c r="V994" s="84">
        <v>565.31827781982395</v>
      </c>
      <c r="W994" s="84">
        <v>245.78081376953099</v>
      </c>
      <c r="X994" s="84">
        <v>281.438041882324</v>
      </c>
      <c r="Y994" s="84">
        <v>182.52499431762601</v>
      </c>
      <c r="Z994" s="84">
        <v>303.99092353515601</v>
      </c>
      <c r="AA994" s="84">
        <v>185.527729229736</v>
      </c>
      <c r="AB994" s="84">
        <v>237.11076632690401</v>
      </c>
      <c r="AC994" s="84">
        <v>170.337146917724</v>
      </c>
      <c r="AD994" s="84">
        <v>404.40312967529297</v>
      </c>
      <c r="AE994" s="84">
        <v>153.34573081664999</v>
      </c>
      <c r="AF994" s="84">
        <v>90.887995294189395</v>
      </c>
      <c r="AG994" s="84">
        <v>257.57302714843701</v>
      </c>
      <c r="AH994" s="84">
        <v>266.72648896484299</v>
      </c>
      <c r="AI994" s="84">
        <v>277.96159933471603</v>
      </c>
      <c r="AJ994" s="84">
        <v>110.732263714599</v>
      </c>
      <c r="AK994" s="84">
        <v>304.188520544433</v>
      </c>
      <c r="AL994" s="84">
        <v>270.41259841918901</v>
      </c>
      <c r="AM994" s="84">
        <v>229.073354980468</v>
      </c>
      <c r="AN994" s="84">
        <v>108.03147562866199</v>
      </c>
      <c r="AO994" s="84">
        <v>157.42525642089799</v>
      </c>
      <c r="AP994" s="84">
        <v>99.393435125732395</v>
      </c>
      <c r="AQ994" s="84">
        <v>185.422827105712</v>
      </c>
      <c r="AR994" s="84">
        <v>157.78937520751899</v>
      </c>
      <c r="AS994" s="84">
        <v>209.44304840087801</v>
      </c>
      <c r="AT994" s="84">
        <v>134.233143200683</v>
      </c>
      <c r="AU994" s="84">
        <v>161.42395820312399</v>
      </c>
      <c r="AV994" s="84">
        <v>283.27466489257802</v>
      </c>
      <c r="AW994" s="84">
        <v>506.22732693481402</v>
      </c>
      <c r="AX994" s="84">
        <v>112.96379266967701</v>
      </c>
      <c r="AY994" s="84">
        <v>1494.41983942871</v>
      </c>
      <c r="AZ994" s="84">
        <v>893.11200502319298</v>
      </c>
      <c r="BA994" s="84">
        <v>1139.89481318359</v>
      </c>
      <c r="BB994" s="84">
        <v>1039.0227261779701</v>
      </c>
      <c r="BC994" s="84">
        <v>909.46402949828996</v>
      </c>
      <c r="BD994" s="84">
        <v>908.87160943603499</v>
      </c>
      <c r="BE994" s="84">
        <v>695.58827669067296</v>
      </c>
      <c r="BF994" s="84">
        <v>922.94451577758696</v>
      </c>
      <c r="BG994" s="84">
        <v>2066.1174775634699</v>
      </c>
    </row>
    <row r="995" spans="1:59" ht="14.25" customHeight="1">
      <c r="A995" s="82">
        <v>994</v>
      </c>
      <c r="B995" s="83" t="s">
        <v>74</v>
      </c>
      <c r="C995" s="83" t="s">
        <v>159</v>
      </c>
      <c r="D995" s="83">
        <v>6</v>
      </c>
      <c r="E995" s="83">
        <v>12</v>
      </c>
      <c r="F995" s="83">
        <v>92</v>
      </c>
      <c r="G995" s="83" t="s">
        <v>92</v>
      </c>
      <c r="H995" s="83" t="s">
        <v>93</v>
      </c>
      <c r="I995" s="83" t="s">
        <v>101</v>
      </c>
      <c r="J995" s="83" t="s">
        <v>125</v>
      </c>
      <c r="K995" s="84">
        <v>19.8419161499023</v>
      </c>
      <c r="L995" s="84">
        <v>275.53457000122</v>
      </c>
      <c r="M995" s="84">
        <v>94.322029180908203</v>
      </c>
      <c r="N995" s="84">
        <v>57.572079486083901</v>
      </c>
      <c r="O995" s="84">
        <v>46.225829937744102</v>
      </c>
      <c r="P995" s="84">
        <v>71.489046948242105</v>
      </c>
      <c r="Q995" s="84">
        <v>127.659885571289</v>
      </c>
      <c r="R995" s="84">
        <v>30.377448004150299</v>
      </c>
      <c r="S995" s="84">
        <v>86.626303961181605</v>
      </c>
      <c r="T995" s="84">
        <v>58.5446969421386</v>
      </c>
      <c r="U995" s="84">
        <v>21.170158966064399</v>
      </c>
      <c r="V995" s="84">
        <v>34.714107940673799</v>
      </c>
      <c r="W995" s="84">
        <v>63.692760107421797</v>
      </c>
      <c r="X995" s="84">
        <v>41.893622698974497</v>
      </c>
      <c r="Y995" s="84">
        <v>108.67938427124</v>
      </c>
      <c r="Z995" s="84">
        <v>94.680213293457001</v>
      </c>
      <c r="AA995" s="84">
        <v>29.668271557617199</v>
      </c>
      <c r="AB995" s="84">
        <v>23.4689543579101</v>
      </c>
      <c r="AC995" s="84">
        <v>57.026571765136701</v>
      </c>
      <c r="AD995" s="84">
        <v>19.746462530517501</v>
      </c>
      <c r="AE995" s="84">
        <v>57.573572796630799</v>
      </c>
      <c r="AF995" s="84">
        <v>13.995393035888601</v>
      </c>
      <c r="AG995" s="84">
        <v>94.683689099121096</v>
      </c>
      <c r="AH995" s="84">
        <v>27.100113275146398</v>
      </c>
      <c r="AI995" s="84">
        <v>23.650233685302702</v>
      </c>
      <c r="AJ995" s="84">
        <v>61.383030688476502</v>
      </c>
      <c r="AK995" s="84">
        <v>271.80458795776298</v>
      </c>
      <c r="AL995" s="84">
        <v>77.858612756347597</v>
      </c>
      <c r="AM995" s="84">
        <v>26.3902609802246</v>
      </c>
      <c r="AN995" s="84">
        <v>31.006764520263602</v>
      </c>
      <c r="AO995" s="84">
        <v>54.836317053222601</v>
      </c>
      <c r="AP995" s="84">
        <v>50.847444744873002</v>
      </c>
      <c r="AQ995" s="84">
        <v>25.686535833740201</v>
      </c>
      <c r="AR995" s="84">
        <v>23.913921350097599</v>
      </c>
      <c r="AS995" s="84">
        <v>7.9717197814941398</v>
      </c>
      <c r="AT995" s="84">
        <v>32.332511639404203</v>
      </c>
      <c r="AU995" s="84">
        <v>8.9440331604003909</v>
      </c>
      <c r="AV995" s="84">
        <v>32.243918524169899</v>
      </c>
      <c r="AW995" s="84">
        <v>27.989378497314402</v>
      </c>
      <c r="AX995" s="84">
        <v>281.96307796630799</v>
      </c>
      <c r="AY995" s="84">
        <v>484.73014302978498</v>
      </c>
      <c r="AZ995" s="84">
        <v>252.630680413818</v>
      </c>
      <c r="BA995" s="84">
        <v>159.60144169921799</v>
      </c>
      <c r="BB995" s="84">
        <v>132.116921710204</v>
      </c>
      <c r="BC995" s="84">
        <v>160.131471270752</v>
      </c>
      <c r="BD995" s="84">
        <v>407.762319610595</v>
      </c>
      <c r="BE995" s="84">
        <v>102.40004332275301</v>
      </c>
      <c r="BF995" s="84">
        <v>61.384382110595702</v>
      </c>
      <c r="BG995" s="84">
        <v>459.37540350952099</v>
      </c>
    </row>
    <row r="996" spans="1:59" ht="14.25" customHeight="1">
      <c r="A996" s="82">
        <v>995</v>
      </c>
      <c r="B996" s="83" t="s">
        <v>74</v>
      </c>
      <c r="C996" s="83" t="s">
        <v>159</v>
      </c>
      <c r="D996" s="83">
        <v>6</v>
      </c>
      <c r="E996" s="83">
        <v>15</v>
      </c>
      <c r="F996" s="83">
        <v>3</v>
      </c>
      <c r="G996" s="83" t="s">
        <v>96</v>
      </c>
      <c r="H996" s="83" t="s">
        <v>97</v>
      </c>
      <c r="I996" s="83" t="s">
        <v>85</v>
      </c>
      <c r="J996" s="83" t="s">
        <v>86</v>
      </c>
      <c r="K996" s="84">
        <v>0</v>
      </c>
      <c r="L996" s="84">
        <v>34.935338854980401</v>
      </c>
      <c r="M996" s="84">
        <v>21.432910028076101</v>
      </c>
      <c r="N996" s="84">
        <v>31.6167914794921</v>
      </c>
      <c r="O996" s="84">
        <v>41.271052105712897</v>
      </c>
      <c r="P996" s="84">
        <v>46.132644097900403</v>
      </c>
      <c r="Q996" s="84">
        <v>55.427917785644503</v>
      </c>
      <c r="R996" s="84">
        <v>66.850667602538905</v>
      </c>
      <c r="S996" s="84">
        <v>111.560905621337</v>
      </c>
      <c r="T996" s="84">
        <v>114.13358327636701</v>
      </c>
      <c r="U996" s="84">
        <v>54.640909381103398</v>
      </c>
      <c r="V996" s="84">
        <v>69.419338287353398</v>
      </c>
      <c r="W996" s="84">
        <v>40.026929425048799</v>
      </c>
      <c r="X996" s="84">
        <v>30.643777545165999</v>
      </c>
      <c r="Y996" s="84">
        <v>24.6189789062499</v>
      </c>
      <c r="Z996" s="84">
        <v>12.135596905517501</v>
      </c>
      <c r="AA996" s="84">
        <v>10.8054158996582</v>
      </c>
      <c r="AB996" s="84">
        <v>21.5202809692382</v>
      </c>
      <c r="AC996" s="84">
        <v>18.514654113769499</v>
      </c>
      <c r="AD996" s="84">
        <v>15.411979199218701</v>
      </c>
      <c r="AE996" s="84">
        <v>21.255363201904199</v>
      </c>
      <c r="AF996" s="84">
        <v>25.683752349853499</v>
      </c>
      <c r="AG996" s="84">
        <v>14.710921997070299</v>
      </c>
      <c r="AH996" s="84">
        <v>18.691940917968701</v>
      </c>
      <c r="AI996" s="84">
        <v>22.579713110351499</v>
      </c>
      <c r="AJ996" s="84">
        <v>12.6628702209472</v>
      </c>
      <c r="AK996" s="84">
        <v>8.7684468566894491</v>
      </c>
      <c r="AL996" s="84">
        <v>13.639005554199199</v>
      </c>
      <c r="AM996" s="84">
        <v>19.572074719238199</v>
      </c>
      <c r="AN996" s="84">
        <v>12.3121259887695</v>
      </c>
      <c r="AO996" s="84">
        <v>13.551066998291001</v>
      </c>
      <c r="AP996" s="84">
        <v>20.4585984741211</v>
      </c>
      <c r="AQ996" s="84">
        <v>17.092315783691401</v>
      </c>
      <c r="AR996" s="84">
        <v>31.971947717285101</v>
      </c>
      <c r="AS996" s="84">
        <v>23.7396430969238</v>
      </c>
      <c r="AT996" s="84">
        <v>15.2335601623535</v>
      </c>
      <c r="AU996" s="84">
        <v>10.1092161132812</v>
      </c>
      <c r="AV996" s="84">
        <v>8.5892820678710908</v>
      </c>
      <c r="AW996" s="84">
        <v>3.89901446533203</v>
      </c>
      <c r="AX996" s="84">
        <v>1.15347391357421</v>
      </c>
      <c r="AY996" s="84">
        <v>64.185174407958996</v>
      </c>
      <c r="AZ996" s="84">
        <v>380.10436341552798</v>
      </c>
      <c r="BA996" s="84">
        <v>193.74275483398401</v>
      </c>
      <c r="BB996" s="84">
        <v>46.400839636230401</v>
      </c>
      <c r="BC996" s="84">
        <v>64.407486071777299</v>
      </c>
      <c r="BD996" s="84">
        <v>33.207861676025303</v>
      </c>
      <c r="BE996" s="84">
        <v>78.727474987793002</v>
      </c>
      <c r="BF996" s="84">
        <v>29.945333905029202</v>
      </c>
      <c r="BG996" s="84">
        <v>130.55330198974599</v>
      </c>
    </row>
    <row r="997" spans="1:59" ht="14.25" customHeight="1">
      <c r="A997" s="82">
        <v>996</v>
      </c>
      <c r="B997" s="83" t="s">
        <v>74</v>
      </c>
      <c r="C997" s="83" t="s">
        <v>159</v>
      </c>
      <c r="D997" s="83">
        <v>6</v>
      </c>
      <c r="E997" s="83">
        <v>15</v>
      </c>
      <c r="F997" s="83">
        <v>12</v>
      </c>
      <c r="G997" s="83" t="s">
        <v>96</v>
      </c>
      <c r="H997" s="83" t="s">
        <v>97</v>
      </c>
      <c r="I997" s="83" t="s">
        <v>92</v>
      </c>
      <c r="J997" s="83" t="s">
        <v>93</v>
      </c>
      <c r="K997" s="84">
        <v>0.26583217163085898</v>
      </c>
      <c r="L997" s="84">
        <v>47.518777783203099</v>
      </c>
      <c r="M997" s="84">
        <v>61.753604992675697</v>
      </c>
      <c r="N997" s="84">
        <v>75.050747406005797</v>
      </c>
      <c r="O997" s="84">
        <v>74.888823687744093</v>
      </c>
      <c r="P997" s="84">
        <v>85.6704890502929</v>
      </c>
      <c r="Q997" s="84">
        <v>27.102301184081998</v>
      </c>
      <c r="R997" s="84">
        <v>27.1301629638671</v>
      </c>
      <c r="S997" s="84">
        <v>50.829253918456999</v>
      </c>
      <c r="T997" s="84">
        <v>49.257107885742101</v>
      </c>
      <c r="U997" s="84">
        <v>45.462773437499997</v>
      </c>
      <c r="V997" s="84">
        <v>84.730884692382801</v>
      </c>
      <c r="W997" s="84">
        <v>33.588544384765598</v>
      </c>
      <c r="X997" s="84">
        <v>31.9125402282714</v>
      </c>
      <c r="Y997" s="84">
        <v>38.720238037109297</v>
      </c>
      <c r="Z997" s="84">
        <v>88.104437548828102</v>
      </c>
      <c r="AA997" s="84">
        <v>39.442397473144503</v>
      </c>
      <c r="AB997" s="84">
        <v>33.0746393005371</v>
      </c>
      <c r="AC997" s="84">
        <v>74.849502880859305</v>
      </c>
      <c r="AD997" s="84">
        <v>73.197322290038997</v>
      </c>
      <c r="AE997" s="84">
        <v>84.7945813415527</v>
      </c>
      <c r="AF997" s="84">
        <v>51.262932141113197</v>
      </c>
      <c r="AG997" s="84">
        <v>43.858847503662098</v>
      </c>
      <c r="AH997" s="84">
        <v>75.764820294189406</v>
      </c>
      <c r="AI997" s="84">
        <v>80.177012652587806</v>
      </c>
      <c r="AJ997" s="84">
        <v>52.514744732666003</v>
      </c>
      <c r="AK997" s="84">
        <v>46.906743981933602</v>
      </c>
      <c r="AL997" s="84">
        <v>51.151401696777299</v>
      </c>
      <c r="AM997" s="84">
        <v>62.646213348388599</v>
      </c>
      <c r="AN997" s="84">
        <v>52.744177807617099</v>
      </c>
      <c r="AO997" s="84">
        <v>62.5102623107909</v>
      </c>
      <c r="AP997" s="84">
        <v>37.573683502197198</v>
      </c>
      <c r="AQ997" s="84">
        <v>55.862163867187498</v>
      </c>
      <c r="AR997" s="84">
        <v>110.192634753417</v>
      </c>
      <c r="AS997" s="84">
        <v>38.190869567871097</v>
      </c>
      <c r="AT997" s="84">
        <v>55.41044788208</v>
      </c>
      <c r="AU997" s="84">
        <v>36.867787103271397</v>
      </c>
      <c r="AV997" s="84">
        <v>35.709474591064399</v>
      </c>
      <c r="AW997" s="84">
        <v>228.01153156127901</v>
      </c>
      <c r="AX997" s="84">
        <v>48.285114050292897</v>
      </c>
      <c r="AY997" s="84">
        <v>164.26102823486301</v>
      </c>
      <c r="AZ997" s="84">
        <v>132.858678613281</v>
      </c>
      <c r="BA997" s="84">
        <v>134.62181929321201</v>
      </c>
      <c r="BB997" s="84">
        <v>183.13747410278299</v>
      </c>
      <c r="BC997" s="84">
        <v>214.71580687255801</v>
      </c>
      <c r="BD997" s="84">
        <v>195.42453151855401</v>
      </c>
      <c r="BE997" s="84">
        <v>173.286566516113</v>
      </c>
      <c r="BF997" s="84">
        <v>208.489954278564</v>
      </c>
      <c r="BG997" s="84">
        <v>218.49828759155201</v>
      </c>
    </row>
    <row r="998" spans="1:59" ht="14.25" customHeight="1">
      <c r="A998" s="82">
        <v>997</v>
      </c>
      <c r="B998" s="83" t="s">
        <v>74</v>
      </c>
      <c r="C998" s="83" t="s">
        <v>159</v>
      </c>
      <c r="D998" s="83">
        <v>6</v>
      </c>
      <c r="E998" s="83">
        <v>15</v>
      </c>
      <c r="F998" s="83">
        <v>15</v>
      </c>
      <c r="G998" s="83" t="s">
        <v>96</v>
      </c>
      <c r="H998" s="83" t="s">
        <v>97</v>
      </c>
      <c r="I998" s="83" t="s">
        <v>96</v>
      </c>
      <c r="J998" s="83" t="s">
        <v>97</v>
      </c>
      <c r="K998" s="84">
        <v>3388.53721611938</v>
      </c>
      <c r="L998" s="84">
        <v>3152.0752617370499</v>
      </c>
      <c r="M998" s="84">
        <v>4057.5301140380502</v>
      </c>
      <c r="N998" s="84">
        <v>4200.6665374144904</v>
      </c>
      <c r="O998" s="84">
        <v>4315.5415554564997</v>
      </c>
      <c r="P998" s="84">
        <v>4164.1027278747097</v>
      </c>
      <c r="Q998" s="84">
        <v>4108.0359057921896</v>
      </c>
      <c r="R998" s="84">
        <v>4313.48411893306</v>
      </c>
      <c r="S998" s="84">
        <v>4321.3594571899102</v>
      </c>
      <c r="T998" s="84">
        <v>4179.5158367736603</v>
      </c>
      <c r="U998" s="84">
        <v>4113.2076393859597</v>
      </c>
      <c r="V998" s="84">
        <v>3831.87144543454</v>
      </c>
      <c r="W998" s="84">
        <v>3730.4981729369902</v>
      </c>
      <c r="X998" s="84">
        <v>3643.4069245544301</v>
      </c>
      <c r="Y998" s="84">
        <v>3601.9177361572001</v>
      </c>
      <c r="Z998" s="84">
        <v>3744.7504645874001</v>
      </c>
      <c r="AA998" s="84">
        <v>3852.4507335998401</v>
      </c>
      <c r="AB998" s="84">
        <v>4057.2008537780698</v>
      </c>
      <c r="AC998" s="84">
        <v>4107.65443219603</v>
      </c>
      <c r="AD998" s="84">
        <v>4070.83406571042</v>
      </c>
      <c r="AE998" s="84">
        <v>4032.15835545041</v>
      </c>
      <c r="AF998" s="84">
        <v>4206.6233184753401</v>
      </c>
      <c r="AG998" s="84">
        <v>4201.3079673766997</v>
      </c>
      <c r="AH998" s="84">
        <v>4554.3599591552602</v>
      </c>
      <c r="AI998" s="84">
        <v>4470.2532229675098</v>
      </c>
      <c r="AJ998" s="84">
        <v>4469.8109802367899</v>
      </c>
      <c r="AK998" s="84">
        <v>4515.5618545532197</v>
      </c>
      <c r="AL998" s="84">
        <v>4574.7263425109804</v>
      </c>
      <c r="AM998" s="84">
        <v>4688.8552604308998</v>
      </c>
      <c r="AN998" s="84">
        <v>4767.7274398742402</v>
      </c>
      <c r="AO998" s="84">
        <v>4810.1500730651696</v>
      </c>
      <c r="AP998" s="84">
        <v>4971.1306252014101</v>
      </c>
      <c r="AQ998" s="84">
        <v>5103.0030361633198</v>
      </c>
      <c r="AR998" s="84">
        <v>5235.5046884155399</v>
      </c>
      <c r="AS998" s="84">
        <v>5244.9447482055803</v>
      </c>
      <c r="AT998" s="84">
        <v>5304.7205920166098</v>
      </c>
      <c r="AU998" s="84">
        <v>5486.7204759399301</v>
      </c>
      <c r="AV998" s="84">
        <v>5516.6137534973204</v>
      </c>
      <c r="AW998" s="84">
        <v>4692.9864317443798</v>
      </c>
      <c r="AX998" s="84">
        <v>4531.3061800720297</v>
      </c>
      <c r="AY998" s="84">
        <v>2657.2723172546298</v>
      </c>
      <c r="AZ998" s="84">
        <v>3604.9167691467001</v>
      </c>
      <c r="BA998" s="84">
        <v>3416.9035130126699</v>
      </c>
      <c r="BB998" s="84">
        <v>3431.2831375732198</v>
      </c>
      <c r="BC998" s="84">
        <v>3569.25194852905</v>
      </c>
      <c r="BD998" s="84">
        <v>4104.8550312255502</v>
      </c>
      <c r="BE998" s="84">
        <v>4541.3042463622996</v>
      </c>
      <c r="BF998" s="84">
        <v>4676.3613655090203</v>
      </c>
      <c r="BG998" s="84">
        <v>2549.5813854492098</v>
      </c>
    </row>
    <row r="999" spans="1:59" ht="14.25" customHeight="1">
      <c r="A999" s="82">
        <v>998</v>
      </c>
      <c r="B999" s="83" t="s">
        <v>74</v>
      </c>
      <c r="C999" s="83" t="s">
        <v>159</v>
      </c>
      <c r="D999" s="83">
        <v>6</v>
      </c>
      <c r="E999" s="83">
        <v>15</v>
      </c>
      <c r="F999" s="83">
        <v>21</v>
      </c>
      <c r="G999" s="83" t="s">
        <v>96</v>
      </c>
      <c r="H999" s="83" t="s">
        <v>97</v>
      </c>
      <c r="I999" s="83" t="s">
        <v>96</v>
      </c>
      <c r="J999" s="83" t="s">
        <v>99</v>
      </c>
      <c r="K999" s="84">
        <v>0</v>
      </c>
      <c r="L999" s="84">
        <v>47.714883703613197</v>
      </c>
      <c r="M999" s="84">
        <v>123.143029107666</v>
      </c>
      <c r="N999" s="84">
        <v>76.091828582763597</v>
      </c>
      <c r="O999" s="84">
        <v>125.04383632202099</v>
      </c>
      <c r="P999" s="84">
        <v>163.29664053955</v>
      </c>
      <c r="Q999" s="84">
        <v>41.8116239196777</v>
      </c>
      <c r="R999" s="84">
        <v>71.564348071289004</v>
      </c>
      <c r="S999" s="84">
        <v>108.122030651855</v>
      </c>
      <c r="T999" s="84">
        <v>156.10558585205001</v>
      </c>
      <c r="U999" s="84">
        <v>143.10017937622001</v>
      </c>
      <c r="V999" s="84">
        <v>125.341451263427</v>
      </c>
      <c r="W999" s="84">
        <v>136.21265186767499</v>
      </c>
      <c r="X999" s="84">
        <v>148.83194867553701</v>
      </c>
      <c r="Y999" s="84">
        <v>164.43316865844699</v>
      </c>
      <c r="Z999" s="84">
        <v>133.48785344848599</v>
      </c>
      <c r="AA999" s="84">
        <v>46.3419211486816</v>
      </c>
      <c r="AB999" s="84">
        <v>72.0017436462402</v>
      </c>
      <c r="AC999" s="84">
        <v>131.132592913818</v>
      </c>
      <c r="AD999" s="84">
        <v>112.950736254882</v>
      </c>
      <c r="AE999" s="84">
        <v>112.000465753173</v>
      </c>
      <c r="AF999" s="84">
        <v>118.496964929199</v>
      </c>
      <c r="AG999" s="84">
        <v>90.206417047119103</v>
      </c>
      <c r="AH999" s="84">
        <v>83.266952557373003</v>
      </c>
      <c r="AI999" s="84">
        <v>99.238864215087801</v>
      </c>
      <c r="AJ999" s="84">
        <v>66.806138085937505</v>
      </c>
      <c r="AK999" s="84">
        <v>87.009911090087797</v>
      </c>
      <c r="AL999" s="84">
        <v>71.107292541503895</v>
      </c>
      <c r="AM999" s="84">
        <v>105.14542496948199</v>
      </c>
      <c r="AN999" s="84">
        <v>60.688225860595701</v>
      </c>
      <c r="AO999" s="84">
        <v>89.125691503906197</v>
      </c>
      <c r="AP999" s="84">
        <v>80.963931970214801</v>
      </c>
      <c r="AQ999" s="84">
        <v>47.568758697509701</v>
      </c>
      <c r="AR999" s="84">
        <v>90.446789379882901</v>
      </c>
      <c r="AS999" s="84">
        <v>72.670539910888706</v>
      </c>
      <c r="AT999" s="84">
        <v>46.601368896484303</v>
      </c>
      <c r="AU999" s="84">
        <v>25.1753204223632</v>
      </c>
      <c r="AV999" s="84">
        <v>11.6901476501464</v>
      </c>
      <c r="AW999" s="84">
        <v>63.826131964111397</v>
      </c>
      <c r="AX999" s="84">
        <v>16.469250213622999</v>
      </c>
      <c r="AY999" s="84">
        <v>114.465223736572</v>
      </c>
      <c r="AZ999" s="84">
        <v>187.12873270873899</v>
      </c>
      <c r="BA999" s="84">
        <v>436.061655212402</v>
      </c>
      <c r="BB999" s="84">
        <v>203.35633801879899</v>
      </c>
      <c r="BC999" s="84">
        <v>172.50231972045799</v>
      </c>
      <c r="BD999" s="84">
        <v>154.30934684448201</v>
      </c>
      <c r="BE999" s="84">
        <v>155.02695530395499</v>
      </c>
      <c r="BF999" s="84">
        <v>88.842234539794902</v>
      </c>
      <c r="BG999" s="84">
        <v>138.49197095947201</v>
      </c>
    </row>
    <row r="1000" spans="1:59" ht="14.25" customHeight="1">
      <c r="A1000" s="82">
        <v>999</v>
      </c>
      <c r="B1000" s="83" t="s">
        <v>74</v>
      </c>
      <c r="C1000" s="83" t="s">
        <v>159</v>
      </c>
      <c r="D1000" s="83">
        <v>6</v>
      </c>
      <c r="E1000" s="83">
        <v>15</v>
      </c>
      <c r="F1000" s="83">
        <v>23</v>
      </c>
      <c r="G1000" s="83" t="s">
        <v>96</v>
      </c>
      <c r="H1000" s="83" t="s">
        <v>97</v>
      </c>
      <c r="I1000" s="83" t="s">
        <v>101</v>
      </c>
      <c r="J1000" s="83" t="s">
        <v>102</v>
      </c>
      <c r="K1000" s="84">
        <v>0</v>
      </c>
      <c r="L1000" s="84">
        <v>0</v>
      </c>
      <c r="M1000" s="84">
        <v>0.17708161621093699</v>
      </c>
      <c r="N1000" s="84">
        <v>8.8539807128906203E-2</v>
      </c>
      <c r="O1000" s="84">
        <v>8.8544104003906193E-2</v>
      </c>
      <c r="P1000" s="84">
        <v>0</v>
      </c>
      <c r="Q1000" s="84">
        <v>8.85392333984375E-2</v>
      </c>
      <c r="R1000" s="84">
        <v>0</v>
      </c>
      <c r="S1000" s="84">
        <v>0</v>
      </c>
      <c r="T1000" s="84">
        <v>0</v>
      </c>
      <c r="U1000" s="84">
        <v>0</v>
      </c>
      <c r="V1000" s="84">
        <v>0</v>
      </c>
      <c r="W1000" s="84">
        <v>0</v>
      </c>
      <c r="X1000" s="84">
        <v>8.8545758056640597E-2</v>
      </c>
      <c r="Y1000" s="84">
        <v>0</v>
      </c>
      <c r="Z1000" s="84">
        <v>0</v>
      </c>
      <c r="AA1000" s="84">
        <v>0</v>
      </c>
      <c r="AB1000" s="84">
        <v>0</v>
      </c>
      <c r="AC1000" s="84">
        <v>0</v>
      </c>
      <c r="AD1000" s="84">
        <v>0</v>
      </c>
      <c r="AE1000" s="84">
        <v>0</v>
      </c>
      <c r="AF1000" s="84">
        <v>0</v>
      </c>
      <c r="AG1000" s="84">
        <v>0</v>
      </c>
      <c r="AH1000" s="84">
        <v>0</v>
      </c>
      <c r="AI1000" s="84">
        <v>0</v>
      </c>
      <c r="AJ1000" s="84">
        <v>0</v>
      </c>
      <c r="AK1000" s="84">
        <v>0</v>
      </c>
      <c r="AL1000" s="84">
        <v>0</v>
      </c>
      <c r="AM1000" s="84">
        <v>8.8539807128906203E-2</v>
      </c>
      <c r="AN1000" s="84">
        <v>8.8545477294921807E-2</v>
      </c>
      <c r="AO1000" s="84">
        <v>0</v>
      </c>
      <c r="AP1000" s="84">
        <v>8.8541125488281205E-2</v>
      </c>
      <c r="AQ1000" s="84">
        <v>0</v>
      </c>
      <c r="AR1000" s="84">
        <v>0</v>
      </c>
      <c r="AS1000" s="84">
        <v>0</v>
      </c>
      <c r="AT1000" s="84">
        <v>0.44272439575195299</v>
      </c>
      <c r="AU1000" s="84">
        <v>0.35417623291015599</v>
      </c>
      <c r="AV1000" s="84">
        <v>0.26561964721679598</v>
      </c>
      <c r="AW1000" s="84">
        <v>8.8539746093749996E-2</v>
      </c>
      <c r="AX1000" s="84">
        <v>8.8543359375000005E-2</v>
      </c>
      <c r="AY1000" s="84">
        <v>0</v>
      </c>
      <c r="AZ1000" s="84">
        <v>0</v>
      </c>
      <c r="BA1000" s="84">
        <v>0</v>
      </c>
      <c r="BB1000" s="84">
        <v>0</v>
      </c>
      <c r="BC1000" s="84">
        <v>0</v>
      </c>
      <c r="BD1000" s="84">
        <v>0</v>
      </c>
      <c r="BE1000" s="84">
        <v>0</v>
      </c>
      <c r="BF1000" s="84">
        <v>0.973999591064453</v>
      </c>
      <c r="BG1000" s="84">
        <v>0</v>
      </c>
    </row>
    <row r="1001" spans="1:59" ht="14.25" customHeight="1">
      <c r="A1001" s="82">
        <v>1000</v>
      </c>
      <c r="B1001" s="83" t="s">
        <v>74</v>
      </c>
      <c r="C1001" s="83" t="s">
        <v>159</v>
      </c>
      <c r="D1001" s="83">
        <v>6</v>
      </c>
      <c r="E1001" s="83">
        <v>15</v>
      </c>
      <c r="F1001" s="83">
        <v>24</v>
      </c>
      <c r="G1001" s="83" t="s">
        <v>96</v>
      </c>
      <c r="H1001" s="83" t="s">
        <v>97</v>
      </c>
      <c r="I1001" s="83" t="s">
        <v>101</v>
      </c>
      <c r="J1001" s="83" t="s">
        <v>104</v>
      </c>
      <c r="K1001" s="84">
        <v>0</v>
      </c>
      <c r="L1001" s="84">
        <v>0</v>
      </c>
      <c r="M1001" s="84">
        <v>0</v>
      </c>
      <c r="N1001" s="84">
        <v>0.79688764038085902</v>
      </c>
      <c r="O1001" s="84">
        <v>0</v>
      </c>
      <c r="P1001" s="84">
        <v>8.8543011474609301E-2</v>
      </c>
      <c r="Q1001" s="84">
        <v>0</v>
      </c>
      <c r="R1001" s="84">
        <v>0</v>
      </c>
      <c r="S1001" s="84">
        <v>0.17708574218750001</v>
      </c>
      <c r="T1001" s="84">
        <v>0</v>
      </c>
      <c r="U1001" s="84">
        <v>0</v>
      </c>
      <c r="V1001" s="84">
        <v>0</v>
      </c>
      <c r="W1001" s="84">
        <v>0</v>
      </c>
      <c r="X1001" s="84">
        <v>0</v>
      </c>
      <c r="Y1001" s="84">
        <v>0</v>
      </c>
      <c r="Z1001" s="84">
        <v>0</v>
      </c>
      <c r="AA1001" s="84">
        <v>0</v>
      </c>
      <c r="AB1001" s="84">
        <v>0</v>
      </c>
      <c r="AC1001" s="84">
        <v>0</v>
      </c>
      <c r="AD1001" s="84">
        <v>0</v>
      </c>
      <c r="AE1001" s="84">
        <v>0</v>
      </c>
      <c r="AF1001" s="84">
        <v>0</v>
      </c>
      <c r="AG1001" s="84">
        <v>0</v>
      </c>
      <c r="AH1001" s="84">
        <v>0</v>
      </c>
      <c r="AI1001" s="84">
        <v>0</v>
      </c>
      <c r="AJ1001" s="84">
        <v>0</v>
      </c>
      <c r="AK1001" s="84">
        <v>0</v>
      </c>
      <c r="AL1001" s="84">
        <v>0</v>
      </c>
      <c r="AM1001" s="84">
        <v>0</v>
      </c>
      <c r="AN1001" s="84">
        <v>8.8542956542968704E-2</v>
      </c>
      <c r="AO1001" s="84">
        <v>8.8543127441406203E-2</v>
      </c>
      <c r="AP1001" s="84">
        <v>0.17708613891601499</v>
      </c>
      <c r="AQ1001" s="84">
        <v>0.26562962036132798</v>
      </c>
      <c r="AR1001" s="84">
        <v>8.8542840576171802E-2</v>
      </c>
      <c r="AS1001" s="84">
        <v>0.177085968017578</v>
      </c>
      <c r="AT1001" s="84">
        <v>0.17708528442382801</v>
      </c>
      <c r="AU1001" s="84">
        <v>8.8542614746093706E-2</v>
      </c>
      <c r="AV1001" s="84">
        <v>0.26562927856445301</v>
      </c>
      <c r="AW1001" s="84">
        <v>0</v>
      </c>
      <c r="AX1001" s="84">
        <v>0.35417194824218701</v>
      </c>
      <c r="AY1001" s="84">
        <v>0</v>
      </c>
      <c r="AZ1001" s="84">
        <v>8.8543011474609301E-2</v>
      </c>
      <c r="BA1001" s="84">
        <v>0</v>
      </c>
      <c r="BB1001" s="84">
        <v>0</v>
      </c>
      <c r="BC1001" s="84">
        <v>0</v>
      </c>
      <c r="BD1001" s="84">
        <v>0</v>
      </c>
      <c r="BE1001" s="84">
        <v>0.70834468383788995</v>
      </c>
      <c r="BF1001" s="84">
        <v>1.06251497802734</v>
      </c>
      <c r="BG1001" s="84">
        <v>0</v>
      </c>
    </row>
    <row r="1002" spans="1:59" ht="14.25" customHeight="1">
      <c r="A1002" s="82">
        <v>1001</v>
      </c>
      <c r="B1002" s="83" t="s">
        <v>74</v>
      </c>
      <c r="C1002" s="83" t="s">
        <v>159</v>
      </c>
      <c r="D1002" s="83">
        <v>6</v>
      </c>
      <c r="E1002" s="83">
        <v>15</v>
      </c>
      <c r="F1002" s="83">
        <v>25</v>
      </c>
      <c r="G1002" s="83" t="s">
        <v>96</v>
      </c>
      <c r="H1002" s="83" t="s">
        <v>97</v>
      </c>
      <c r="I1002" s="83" t="s">
        <v>101</v>
      </c>
      <c r="J1002" s="83" t="s">
        <v>106</v>
      </c>
      <c r="K1002" s="84">
        <v>0</v>
      </c>
      <c r="L1002" s="84">
        <v>16.5723287048339</v>
      </c>
      <c r="M1002" s="84">
        <v>23.388785260009701</v>
      </c>
      <c r="N1002" s="84">
        <v>31.1674147277831</v>
      </c>
      <c r="O1002" s="84">
        <v>6.9980035156249896</v>
      </c>
      <c r="P1002" s="84">
        <v>77.738651849365098</v>
      </c>
      <c r="Q1002" s="84">
        <v>43.385556530761697</v>
      </c>
      <c r="R1002" s="84">
        <v>79.809047241210905</v>
      </c>
      <c r="S1002" s="84">
        <v>71.366706390380799</v>
      </c>
      <c r="T1002" s="84">
        <v>80.493386358642695</v>
      </c>
      <c r="U1002" s="84">
        <v>6.3899896850585902</v>
      </c>
      <c r="V1002" s="84">
        <v>13.0213951660156</v>
      </c>
      <c r="W1002" s="84">
        <v>0.88628240966796801</v>
      </c>
      <c r="X1002" s="84">
        <v>2.5759388488769499</v>
      </c>
      <c r="Y1002" s="84">
        <v>1.8626574951171799</v>
      </c>
      <c r="Z1002" s="84">
        <v>35.690750103759697</v>
      </c>
      <c r="AA1002" s="84">
        <v>2.0432546997070302</v>
      </c>
      <c r="AB1002" s="84">
        <v>3.2799984741210899</v>
      </c>
      <c r="AC1002" s="84">
        <v>6.0386073913574201</v>
      </c>
      <c r="AD1002" s="84">
        <v>2.9233254333496101</v>
      </c>
      <c r="AE1002" s="84">
        <v>1.15195911254882</v>
      </c>
      <c r="AF1002" s="84">
        <v>6.3796639587402302</v>
      </c>
      <c r="AG1002" s="84">
        <v>2.2182842285156199</v>
      </c>
      <c r="AH1002" s="84">
        <v>4.5182973937988198</v>
      </c>
      <c r="AI1002" s="84">
        <v>0.35535915527343698</v>
      </c>
      <c r="AJ1002" s="84">
        <v>6.1988367370605397</v>
      </c>
      <c r="AK1002" s="84">
        <v>1.7713686584472601</v>
      </c>
      <c r="AL1002" s="84">
        <v>34.707885705566298</v>
      </c>
      <c r="AM1002" s="84">
        <v>2.1308285217285099</v>
      </c>
      <c r="AN1002" s="84">
        <v>1.77411635131836</v>
      </c>
      <c r="AO1002" s="84">
        <v>101.909458569335</v>
      </c>
      <c r="AP1002" s="84">
        <v>33.387705505371002</v>
      </c>
      <c r="AQ1002" s="84">
        <v>8.76553831787108</v>
      </c>
      <c r="AR1002" s="84">
        <v>27.637700054931599</v>
      </c>
      <c r="AS1002" s="84">
        <v>23.021790277099601</v>
      </c>
      <c r="AT1002" s="84">
        <v>5.2258315673828104</v>
      </c>
      <c r="AU1002" s="84">
        <v>14.085668017578101</v>
      </c>
      <c r="AV1002" s="84">
        <v>77.300156195068297</v>
      </c>
      <c r="AW1002" s="84">
        <v>79.954988647460794</v>
      </c>
      <c r="AX1002" s="84">
        <v>4.1661154846191399</v>
      </c>
      <c r="AY1002" s="84">
        <v>2.9224854064941299</v>
      </c>
      <c r="AZ1002" s="84">
        <v>88.542257934570401</v>
      </c>
      <c r="BA1002" s="84">
        <v>4.5280815246581998</v>
      </c>
      <c r="BB1002" s="84">
        <v>4.2502754394531204</v>
      </c>
      <c r="BC1002" s="84">
        <v>8.8834222412109295E-2</v>
      </c>
      <c r="BD1002" s="84">
        <v>0.70834113159179601</v>
      </c>
      <c r="BE1002" s="84">
        <v>28.8640399536133</v>
      </c>
      <c r="BF1002" s="84">
        <v>17.181681225585901</v>
      </c>
      <c r="BG1002" s="84">
        <v>2.8347264709472602</v>
      </c>
    </row>
    <row r="1003" spans="1:59" ht="14.25" customHeight="1">
      <c r="A1003" s="82">
        <v>1002</v>
      </c>
      <c r="B1003" s="83" t="s">
        <v>74</v>
      </c>
      <c r="C1003" s="83" t="s">
        <v>159</v>
      </c>
      <c r="D1003" s="83">
        <v>6</v>
      </c>
      <c r="E1003" s="83">
        <v>15</v>
      </c>
      <c r="F1003" s="83">
        <v>30</v>
      </c>
      <c r="G1003" s="83" t="s">
        <v>96</v>
      </c>
      <c r="H1003" s="83" t="s">
        <v>97</v>
      </c>
      <c r="I1003" s="83" t="s">
        <v>101</v>
      </c>
      <c r="J1003" s="83" t="s">
        <v>139</v>
      </c>
      <c r="K1003" s="84">
        <v>0</v>
      </c>
      <c r="L1003" s="84">
        <v>0</v>
      </c>
      <c r="M1003" s="84">
        <v>0</v>
      </c>
      <c r="N1003" s="84">
        <v>0</v>
      </c>
      <c r="O1003" s="84">
        <v>0</v>
      </c>
      <c r="P1003" s="84">
        <v>0</v>
      </c>
      <c r="Q1003" s="84">
        <v>0</v>
      </c>
      <c r="R1003" s="84">
        <v>0</v>
      </c>
      <c r="S1003" s="84">
        <v>0</v>
      </c>
      <c r="T1003" s="84">
        <v>0</v>
      </c>
      <c r="U1003" s="84">
        <v>0</v>
      </c>
      <c r="V1003" s="84">
        <v>0</v>
      </c>
      <c r="W1003" s="84">
        <v>0</v>
      </c>
      <c r="X1003" s="84">
        <v>0</v>
      </c>
      <c r="Y1003" s="84">
        <v>0</v>
      </c>
      <c r="Z1003" s="84">
        <v>0</v>
      </c>
      <c r="AA1003" s="84">
        <v>0</v>
      </c>
      <c r="AB1003" s="84">
        <v>0</v>
      </c>
      <c r="AC1003" s="84">
        <v>0</v>
      </c>
      <c r="AD1003" s="84">
        <v>0</v>
      </c>
      <c r="AE1003" s="84">
        <v>0</v>
      </c>
      <c r="AF1003" s="84">
        <v>0</v>
      </c>
      <c r="AG1003" s="84">
        <v>0</v>
      </c>
      <c r="AH1003" s="84">
        <v>0</v>
      </c>
      <c r="AI1003" s="84">
        <v>0</v>
      </c>
      <c r="AJ1003" s="84">
        <v>0</v>
      </c>
      <c r="AK1003" s="84">
        <v>0</v>
      </c>
      <c r="AL1003" s="84">
        <v>0</v>
      </c>
      <c r="AM1003" s="84">
        <v>0</v>
      </c>
      <c r="AN1003" s="84">
        <v>0</v>
      </c>
      <c r="AO1003" s="84">
        <v>0</v>
      </c>
      <c r="AP1003" s="84">
        <v>0</v>
      </c>
      <c r="AQ1003" s="84">
        <v>8.8537048339843702E-2</v>
      </c>
      <c r="AR1003" s="84">
        <v>0</v>
      </c>
      <c r="AS1003" s="84">
        <v>0</v>
      </c>
      <c r="AT1003" s="84">
        <v>0</v>
      </c>
      <c r="AU1003" s="84">
        <v>0</v>
      </c>
      <c r="AV1003" s="84">
        <v>8.8536877441406203E-2</v>
      </c>
      <c r="AW1003" s="84">
        <v>0</v>
      </c>
      <c r="AX1003" s="84">
        <v>0</v>
      </c>
      <c r="AY1003" s="84">
        <v>0</v>
      </c>
      <c r="AZ1003" s="84">
        <v>0</v>
      </c>
      <c r="BA1003" s="84">
        <v>0</v>
      </c>
      <c r="BB1003" s="84">
        <v>0</v>
      </c>
      <c r="BC1003" s="84">
        <v>0</v>
      </c>
      <c r="BD1003" s="84">
        <v>0</v>
      </c>
      <c r="BE1003" s="84">
        <v>0</v>
      </c>
      <c r="BF1003" s="84">
        <v>8.8536877441406203E-2</v>
      </c>
      <c r="BG1003" s="84">
        <v>1.1510027404785099</v>
      </c>
    </row>
    <row r="1004" spans="1:59" ht="14.25" customHeight="1">
      <c r="A1004" s="82">
        <v>1003</v>
      </c>
      <c r="B1004" s="83" t="s">
        <v>74</v>
      </c>
      <c r="C1004" s="83" t="s">
        <v>159</v>
      </c>
      <c r="D1004" s="83">
        <v>6</v>
      </c>
      <c r="E1004" s="83">
        <v>15</v>
      </c>
      <c r="F1004" s="83">
        <v>33</v>
      </c>
      <c r="G1004" s="83" t="s">
        <v>96</v>
      </c>
      <c r="H1004" s="83" t="s">
        <v>97</v>
      </c>
      <c r="I1004" s="83" t="s">
        <v>111</v>
      </c>
      <c r="J1004" s="83" t="s">
        <v>112</v>
      </c>
      <c r="K1004" s="84">
        <v>0.79758073120117101</v>
      </c>
      <c r="L1004" s="84">
        <v>0</v>
      </c>
      <c r="M1004" s="84">
        <v>0.70817745361328099</v>
      </c>
      <c r="N1004" s="84">
        <v>0</v>
      </c>
      <c r="O1004" s="84">
        <v>0</v>
      </c>
      <c r="P1004" s="84">
        <v>0</v>
      </c>
      <c r="Q1004" s="84">
        <v>0</v>
      </c>
      <c r="R1004" s="84">
        <v>0.26618012084960901</v>
      </c>
      <c r="S1004" s="84">
        <v>8.84615356445312E-2</v>
      </c>
      <c r="T1004" s="84">
        <v>8.8751989746093704E-2</v>
      </c>
      <c r="U1004" s="84">
        <v>0.177481628417968</v>
      </c>
      <c r="V1004" s="84">
        <v>0</v>
      </c>
      <c r="W1004" s="84">
        <v>0.354531982421875</v>
      </c>
      <c r="X1004" s="84">
        <v>0.17705040893554599</v>
      </c>
      <c r="Y1004" s="84">
        <v>0</v>
      </c>
      <c r="Z1004" s="84">
        <v>0.177481628417968</v>
      </c>
      <c r="AA1004" s="84">
        <v>0</v>
      </c>
      <c r="AB1004" s="84">
        <v>0.177481628417968</v>
      </c>
      <c r="AC1004" s="84">
        <v>0.35428815307617101</v>
      </c>
      <c r="AD1004" s="84">
        <v>0.26599880371093698</v>
      </c>
      <c r="AE1004" s="84">
        <v>0.26551096191406198</v>
      </c>
      <c r="AF1004" s="84">
        <v>8.8721777343750002E-2</v>
      </c>
      <c r="AG1004" s="84">
        <v>0.177481628417968</v>
      </c>
      <c r="AH1004" s="84">
        <v>0.44378342285156203</v>
      </c>
      <c r="AI1004" s="84">
        <v>0.354397650146484</v>
      </c>
      <c r="AJ1004" s="84">
        <v>0.26555118408203099</v>
      </c>
      <c r="AK1004" s="84">
        <v>0</v>
      </c>
      <c r="AL1004" s="84">
        <v>0.266006805419921</v>
      </c>
      <c r="AM1004" s="84">
        <v>0.26580339965820299</v>
      </c>
      <c r="AN1004" s="84">
        <v>0</v>
      </c>
      <c r="AO1004" s="84">
        <v>0.44346910400390599</v>
      </c>
      <c r="AP1004" s="84">
        <v>0.53182377929687497</v>
      </c>
      <c r="AQ1004" s="84">
        <v>8.8792645263671796E-2</v>
      </c>
      <c r="AR1004" s="84">
        <v>0.26552072753906197</v>
      </c>
      <c r="AS1004" s="84">
        <v>0.177329907226562</v>
      </c>
      <c r="AT1004" s="84">
        <v>0.17704421386718699</v>
      </c>
      <c r="AU1004" s="84">
        <v>1.06281347045898</v>
      </c>
      <c r="AV1004" s="84">
        <v>8.8540490722656198E-2</v>
      </c>
      <c r="AW1004" s="84">
        <v>0.26560812988281202</v>
      </c>
      <c r="AX1004" s="84">
        <v>0.53130578002929596</v>
      </c>
      <c r="AY1004" s="84">
        <v>0.26555617675781201</v>
      </c>
      <c r="AZ1004" s="84">
        <v>0.17747384033203101</v>
      </c>
      <c r="BA1004" s="84">
        <v>8.8525177001953101E-2</v>
      </c>
      <c r="BB1004" s="84">
        <v>0.26621375732421798</v>
      </c>
      <c r="BC1004" s="84">
        <v>0.44277647094726502</v>
      </c>
      <c r="BD1004" s="84">
        <v>0.17744350585937499</v>
      </c>
      <c r="BE1004" s="84">
        <v>0.62073954467773396</v>
      </c>
      <c r="BF1004" s="84">
        <v>0.62011515502929604</v>
      </c>
      <c r="BG1004" s="84">
        <v>0.53136712036132805</v>
      </c>
    </row>
    <row r="1005" spans="1:59" ht="14.25" customHeight="1">
      <c r="A1005" s="82">
        <v>1004</v>
      </c>
      <c r="B1005" s="83" t="s">
        <v>74</v>
      </c>
      <c r="C1005" s="83" t="s">
        <v>159</v>
      </c>
      <c r="D1005" s="83">
        <v>6</v>
      </c>
      <c r="E1005" s="83">
        <v>15</v>
      </c>
      <c r="F1005" s="83">
        <v>35</v>
      </c>
      <c r="G1005" s="83" t="s">
        <v>96</v>
      </c>
      <c r="H1005" s="83" t="s">
        <v>97</v>
      </c>
      <c r="I1005" s="83" t="s">
        <v>96</v>
      </c>
      <c r="J1005" s="83" t="s">
        <v>165</v>
      </c>
      <c r="K1005" s="84">
        <v>0</v>
      </c>
      <c r="L1005" s="84">
        <v>0</v>
      </c>
      <c r="M1005" s="84">
        <v>0</v>
      </c>
      <c r="N1005" s="84">
        <v>8.8535955810546796E-2</v>
      </c>
      <c r="O1005" s="84">
        <v>8.8535900878906199E-2</v>
      </c>
      <c r="P1005" s="84">
        <v>0</v>
      </c>
      <c r="Q1005" s="84">
        <v>8.8534460449218699E-2</v>
      </c>
      <c r="R1005" s="84">
        <v>0</v>
      </c>
      <c r="S1005" s="84">
        <v>0</v>
      </c>
      <c r="T1005" s="84">
        <v>0</v>
      </c>
      <c r="U1005" s="84">
        <v>0</v>
      </c>
      <c r="V1005" s="84">
        <v>0</v>
      </c>
      <c r="W1005" s="84">
        <v>0</v>
      </c>
      <c r="X1005" s="84">
        <v>0</v>
      </c>
      <c r="Y1005" s="84">
        <v>0</v>
      </c>
      <c r="Z1005" s="84">
        <v>0</v>
      </c>
      <c r="AA1005" s="84">
        <v>0</v>
      </c>
      <c r="AB1005" s="84">
        <v>0</v>
      </c>
      <c r="AC1005" s="84">
        <v>0</v>
      </c>
      <c r="AD1005" s="84">
        <v>0</v>
      </c>
      <c r="AE1005" s="84">
        <v>0</v>
      </c>
      <c r="AF1005" s="84">
        <v>0</v>
      </c>
      <c r="AG1005" s="84">
        <v>0</v>
      </c>
      <c r="AH1005" s="84">
        <v>0</v>
      </c>
      <c r="AI1005" s="84">
        <v>0</v>
      </c>
      <c r="AJ1005" s="84">
        <v>0</v>
      </c>
      <c r="AK1005" s="84">
        <v>8.8535327148437495E-2</v>
      </c>
      <c r="AL1005" s="84">
        <v>8.8534924316406194E-2</v>
      </c>
      <c r="AM1005" s="84">
        <v>0</v>
      </c>
      <c r="AN1005" s="84">
        <v>0</v>
      </c>
      <c r="AO1005" s="84">
        <v>8.8534808349609306E-2</v>
      </c>
      <c r="AP1005" s="84">
        <v>0</v>
      </c>
      <c r="AQ1005" s="84">
        <v>5.8433459960937499</v>
      </c>
      <c r="AR1005" s="84">
        <v>0.17707208862304599</v>
      </c>
      <c r="AS1005" s="84">
        <v>2.9216246704101501</v>
      </c>
      <c r="AT1005" s="84">
        <v>0</v>
      </c>
      <c r="AU1005" s="84">
        <v>0</v>
      </c>
      <c r="AV1005" s="84">
        <v>0</v>
      </c>
      <c r="AW1005" s="84">
        <v>0</v>
      </c>
      <c r="AX1005" s="84">
        <v>0</v>
      </c>
      <c r="AY1005" s="84">
        <v>0</v>
      </c>
      <c r="AZ1005" s="84">
        <v>0</v>
      </c>
      <c r="BA1005" s="84">
        <v>0</v>
      </c>
      <c r="BB1005" s="84">
        <v>0</v>
      </c>
      <c r="BC1005" s="84">
        <v>0</v>
      </c>
      <c r="BD1005" s="84">
        <v>8.8534924316406194E-2</v>
      </c>
      <c r="BE1005" s="84">
        <v>12.660533880615199</v>
      </c>
      <c r="BF1005" s="84">
        <v>0</v>
      </c>
      <c r="BG1005" s="84">
        <v>0.61975844116210899</v>
      </c>
    </row>
    <row r="1006" spans="1:59" ht="14.25" customHeight="1">
      <c r="A1006" s="82">
        <v>1005</v>
      </c>
      <c r="B1006" s="83" t="s">
        <v>74</v>
      </c>
      <c r="C1006" s="83" t="s">
        <v>159</v>
      </c>
      <c r="D1006" s="83">
        <v>6</v>
      </c>
      <c r="E1006" s="83">
        <v>15</v>
      </c>
      <c r="F1006" s="83">
        <v>66</v>
      </c>
      <c r="G1006" s="83" t="s">
        <v>96</v>
      </c>
      <c r="H1006" s="83" t="s">
        <v>97</v>
      </c>
      <c r="I1006" s="83" t="s">
        <v>92</v>
      </c>
      <c r="J1006" s="83" t="s">
        <v>117</v>
      </c>
      <c r="K1006" s="84">
        <v>0</v>
      </c>
      <c r="L1006" s="84">
        <v>12.7704302429199</v>
      </c>
      <c r="M1006" s="84">
        <v>30.712044354248</v>
      </c>
      <c r="N1006" s="84">
        <v>15.227458953857401</v>
      </c>
      <c r="O1006" s="84">
        <v>1.68647993774414</v>
      </c>
      <c r="P1006" s="84">
        <v>4.0816416320800704</v>
      </c>
      <c r="Q1006" s="84">
        <v>1.1541764587402299</v>
      </c>
      <c r="R1006" s="84">
        <v>6.8331735107421796</v>
      </c>
      <c r="S1006" s="84">
        <v>0.97564143066406195</v>
      </c>
      <c r="T1006" s="84">
        <v>1.9510065490722599</v>
      </c>
      <c r="U1006" s="84">
        <v>0.53291303100585896</v>
      </c>
      <c r="V1006" s="84">
        <v>0.88752617187500005</v>
      </c>
      <c r="W1006" s="84">
        <v>0.17732347412109301</v>
      </c>
      <c r="X1006" s="84">
        <v>1.86449053955078</v>
      </c>
      <c r="Y1006" s="84">
        <v>1.15166622314453</v>
      </c>
      <c r="Z1006" s="84">
        <v>1.4162699890136701</v>
      </c>
      <c r="AA1006" s="84">
        <v>4.6996235778808604</v>
      </c>
      <c r="AB1006" s="84">
        <v>3.5494453247070301</v>
      </c>
      <c r="AC1006" s="84">
        <v>0.79881999511718704</v>
      </c>
      <c r="AD1006" s="84">
        <v>4.8814178161620996</v>
      </c>
      <c r="AE1006" s="84">
        <v>1.33171898193359</v>
      </c>
      <c r="AF1006" s="84">
        <v>3.1875383850097601</v>
      </c>
      <c r="AG1006" s="84">
        <v>1.5083856567382801</v>
      </c>
      <c r="AH1006" s="84">
        <v>3.2804098876953098</v>
      </c>
      <c r="AI1006" s="84">
        <v>1.59553176879882</v>
      </c>
      <c r="AJ1006" s="84">
        <v>5.8517172485351496</v>
      </c>
      <c r="AK1006" s="84">
        <v>1.0635996826171801</v>
      </c>
      <c r="AL1006" s="84">
        <v>0.62114427490234303</v>
      </c>
      <c r="AM1006" s="84">
        <v>1.5085255493164</v>
      </c>
      <c r="AN1006" s="84">
        <v>1.59689635620117</v>
      </c>
      <c r="AO1006" s="84">
        <v>0.44387789916992099</v>
      </c>
      <c r="AP1006" s="84">
        <v>3.2807892517089798</v>
      </c>
      <c r="AQ1006" s="84">
        <v>4.2581092895507799</v>
      </c>
      <c r="AR1006" s="84">
        <v>2.6623709228515602</v>
      </c>
      <c r="AS1006" s="84">
        <v>3.2813975830078101</v>
      </c>
      <c r="AT1006" s="84">
        <v>2.3042750915527299</v>
      </c>
      <c r="AU1006" s="84">
        <v>1.59727343139648</v>
      </c>
      <c r="AV1006" s="84">
        <v>0.62110561523437502</v>
      </c>
      <c r="AW1006" s="84">
        <v>1.0625853637695299</v>
      </c>
      <c r="AX1006" s="84">
        <v>3.2837065795898401</v>
      </c>
      <c r="AY1006" s="84">
        <v>55.692972271728401</v>
      </c>
      <c r="AZ1006" s="84">
        <v>7.2752882141113204</v>
      </c>
      <c r="BA1006" s="84">
        <v>0.88766846923828102</v>
      </c>
      <c r="BB1006" s="84">
        <v>6.5613879272460904</v>
      </c>
      <c r="BC1006" s="84">
        <v>2.7510388183593699</v>
      </c>
      <c r="BD1006" s="84">
        <v>4.8802522766113201</v>
      </c>
      <c r="BE1006" s="84">
        <v>6.2114865478515604</v>
      </c>
      <c r="BF1006" s="84">
        <v>3.1075728515624998</v>
      </c>
      <c r="BG1006" s="84">
        <v>31.797605743408202</v>
      </c>
    </row>
    <row r="1007" spans="1:59" ht="14.25" customHeight="1">
      <c r="A1007" s="82">
        <v>1006</v>
      </c>
      <c r="B1007" s="83" t="s">
        <v>74</v>
      </c>
      <c r="C1007" s="83" t="s">
        <v>159</v>
      </c>
      <c r="D1007" s="83">
        <v>6</v>
      </c>
      <c r="E1007" s="83">
        <v>15</v>
      </c>
      <c r="F1007" s="83">
        <v>68</v>
      </c>
      <c r="G1007" s="83" t="s">
        <v>96</v>
      </c>
      <c r="H1007" s="83" t="s">
        <v>97</v>
      </c>
      <c r="I1007" s="83" t="s">
        <v>101</v>
      </c>
      <c r="J1007" s="83" t="s">
        <v>120</v>
      </c>
      <c r="K1007" s="84">
        <v>0</v>
      </c>
      <c r="L1007" s="84">
        <v>0</v>
      </c>
      <c r="M1007" s="84">
        <v>0.79956466674804605</v>
      </c>
      <c r="N1007" s="84">
        <v>0.44400219116210898</v>
      </c>
      <c r="O1007" s="84">
        <v>0.17759922485351501</v>
      </c>
      <c r="P1007" s="84">
        <v>0.621888549804687</v>
      </c>
      <c r="Q1007" s="84">
        <v>0</v>
      </c>
      <c r="R1007" s="84">
        <v>8.8830261230468693E-2</v>
      </c>
      <c r="S1007" s="84">
        <v>8.88406188964843E-2</v>
      </c>
      <c r="T1007" s="84">
        <v>8.8840344238281202E-2</v>
      </c>
      <c r="U1007" s="84">
        <v>0</v>
      </c>
      <c r="V1007" s="84">
        <v>0.53303567504882798</v>
      </c>
      <c r="W1007" s="84">
        <v>8.8840899658203104E-2</v>
      </c>
      <c r="X1007" s="84">
        <v>8.8798992919921799E-2</v>
      </c>
      <c r="Y1007" s="84">
        <v>8.88397888183593E-2</v>
      </c>
      <c r="Z1007" s="84">
        <v>30.198448992919801</v>
      </c>
      <c r="AA1007" s="84">
        <v>0</v>
      </c>
      <c r="AB1007" s="84">
        <v>0.266480371093749</v>
      </c>
      <c r="AC1007" s="84">
        <v>0</v>
      </c>
      <c r="AD1007" s="84">
        <v>0</v>
      </c>
      <c r="AE1007" s="84">
        <v>8.8840112304687496E-2</v>
      </c>
      <c r="AF1007" s="84">
        <v>0.177680322265625</v>
      </c>
      <c r="AG1007" s="84">
        <v>0.17768045654296799</v>
      </c>
      <c r="AH1007" s="84">
        <v>7.9686829406738298</v>
      </c>
      <c r="AI1007" s="84">
        <v>0.44420120849609301</v>
      </c>
      <c r="AJ1007" s="84">
        <v>5.4914144287109297</v>
      </c>
      <c r="AK1007" s="84">
        <v>0</v>
      </c>
      <c r="AL1007" s="84">
        <v>0.44416437988281199</v>
      </c>
      <c r="AM1007" s="84">
        <v>0.79934056396484299</v>
      </c>
      <c r="AN1007" s="84">
        <v>0.26535625610351499</v>
      </c>
      <c r="AO1007" s="84">
        <v>0</v>
      </c>
      <c r="AP1007" s="84">
        <v>0.44403977050781201</v>
      </c>
      <c r="AQ1007" s="84">
        <v>0.71043677978515596</v>
      </c>
      <c r="AR1007" s="84">
        <v>0</v>
      </c>
      <c r="AS1007" s="84">
        <v>8.8540490722656198E-2</v>
      </c>
      <c r="AT1007" s="84">
        <v>0.177250427246093</v>
      </c>
      <c r="AU1007" s="84">
        <v>0.70834802246093698</v>
      </c>
      <c r="AV1007" s="84">
        <v>0.26563024291992099</v>
      </c>
      <c r="AW1007" s="84">
        <v>0</v>
      </c>
      <c r="AX1007" s="84">
        <v>8.8798944091796797E-2</v>
      </c>
      <c r="AY1007" s="84">
        <v>0</v>
      </c>
      <c r="AZ1007" s="84">
        <v>0.44420189819335898</v>
      </c>
      <c r="BA1007" s="84">
        <v>0.177681286621093</v>
      </c>
      <c r="BB1007" s="84">
        <v>0.88842764892578097</v>
      </c>
      <c r="BC1007" s="84">
        <v>0.17767456665039</v>
      </c>
      <c r="BD1007" s="84">
        <v>0.621861651611328</v>
      </c>
      <c r="BE1007" s="84">
        <v>8.87990417480468E-2</v>
      </c>
      <c r="BF1007" s="84">
        <v>0.70900263061523405</v>
      </c>
      <c r="BG1007" s="84">
        <v>1.24369285888671</v>
      </c>
    </row>
    <row r="1008" spans="1:59" ht="14.25" customHeight="1">
      <c r="A1008" s="82">
        <v>1007</v>
      </c>
      <c r="B1008" s="83" t="s">
        <v>74</v>
      </c>
      <c r="C1008" s="83" t="s">
        <v>159</v>
      </c>
      <c r="D1008" s="83">
        <v>6</v>
      </c>
      <c r="E1008" s="83">
        <v>15</v>
      </c>
      <c r="F1008" s="83">
        <v>82</v>
      </c>
      <c r="G1008" s="83" t="s">
        <v>96</v>
      </c>
      <c r="H1008" s="83" t="s">
        <v>97</v>
      </c>
      <c r="I1008" s="83" t="s">
        <v>92</v>
      </c>
      <c r="J1008" s="83" t="s">
        <v>123</v>
      </c>
      <c r="K1008" s="84">
        <v>0.26566151733398402</v>
      </c>
      <c r="L1008" s="84">
        <v>78.190516186523396</v>
      </c>
      <c r="M1008" s="84">
        <v>81.659977514648403</v>
      </c>
      <c r="N1008" s="84">
        <v>259.87348352661098</v>
      </c>
      <c r="O1008" s="84">
        <v>45.224667230224597</v>
      </c>
      <c r="P1008" s="84">
        <v>90.483374017334</v>
      </c>
      <c r="Q1008" s="84">
        <v>35.716210595703103</v>
      </c>
      <c r="R1008" s="84">
        <v>35.84390491333</v>
      </c>
      <c r="S1008" s="84">
        <v>51.280639843750002</v>
      </c>
      <c r="T1008" s="84">
        <v>117.24303807373001</v>
      </c>
      <c r="U1008" s="84">
        <v>74.609012658691398</v>
      </c>
      <c r="V1008" s="84">
        <v>235.36493221435501</v>
      </c>
      <c r="W1008" s="84">
        <v>58.634378741455002</v>
      </c>
      <c r="X1008" s="84">
        <v>54.953689916992197</v>
      </c>
      <c r="Y1008" s="84">
        <v>19.6458388122558</v>
      </c>
      <c r="Z1008" s="84">
        <v>33.6564586486816</v>
      </c>
      <c r="AA1008" s="84">
        <v>24.030241076660101</v>
      </c>
      <c r="AB1008" s="84">
        <v>50.8262732116699</v>
      </c>
      <c r="AC1008" s="84">
        <v>39.983945770263603</v>
      </c>
      <c r="AD1008" s="84">
        <v>155.35809750366201</v>
      </c>
      <c r="AE1008" s="84">
        <v>53.213795446777297</v>
      </c>
      <c r="AF1008" s="84">
        <v>19.253449609375</v>
      </c>
      <c r="AG1008" s="84">
        <v>32.447955560302702</v>
      </c>
      <c r="AH1008" s="84">
        <v>80.639763616943398</v>
      </c>
      <c r="AI1008" s="84">
        <v>201.72604442749</v>
      </c>
      <c r="AJ1008" s="84">
        <v>47.842656030273403</v>
      </c>
      <c r="AK1008" s="84">
        <v>67.508431750488199</v>
      </c>
      <c r="AL1008" s="84">
        <v>52.194620391845703</v>
      </c>
      <c r="AM1008" s="84">
        <v>70.082804272460905</v>
      </c>
      <c r="AN1008" s="84">
        <v>16.205870251464798</v>
      </c>
      <c r="AO1008" s="84">
        <v>19.672441967773398</v>
      </c>
      <c r="AP1008" s="84">
        <v>20.196332244872998</v>
      </c>
      <c r="AQ1008" s="84">
        <v>38.075179309082003</v>
      </c>
      <c r="AR1008" s="84">
        <v>32.785150231933599</v>
      </c>
      <c r="AS1008" s="84">
        <v>73.790928887939401</v>
      </c>
      <c r="AT1008" s="84">
        <v>18.079344342041001</v>
      </c>
      <c r="AU1008" s="84">
        <v>44.319115460204998</v>
      </c>
      <c r="AV1008" s="84">
        <v>103.968282128906</v>
      </c>
      <c r="AW1008" s="84">
        <v>527.40018853759705</v>
      </c>
      <c r="AX1008" s="84">
        <v>196.75101062621999</v>
      </c>
      <c r="AY1008" s="84">
        <v>330.2688800354</v>
      </c>
      <c r="AZ1008" s="84">
        <v>230.14905966186501</v>
      </c>
      <c r="BA1008" s="84">
        <v>251.10919977417001</v>
      </c>
      <c r="BB1008" s="84">
        <v>203.47366774902301</v>
      </c>
      <c r="BC1008" s="84">
        <v>281.92270509033199</v>
      </c>
      <c r="BD1008" s="84">
        <v>173.17170415039001</v>
      </c>
      <c r="BE1008" s="84">
        <v>100.484232531738</v>
      </c>
      <c r="BF1008" s="84">
        <v>421.16721273803699</v>
      </c>
      <c r="BG1008" s="84">
        <v>314.56319117431599</v>
      </c>
    </row>
    <row r="1009" spans="1:59" ht="14.25" customHeight="1">
      <c r="A1009" s="82">
        <v>1008</v>
      </c>
      <c r="B1009" s="83" t="s">
        <v>74</v>
      </c>
      <c r="C1009" s="83" t="s">
        <v>159</v>
      </c>
      <c r="D1009" s="83">
        <v>6</v>
      </c>
      <c r="E1009" s="83">
        <v>15</v>
      </c>
      <c r="F1009" s="83">
        <v>92</v>
      </c>
      <c r="G1009" s="83" t="s">
        <v>96</v>
      </c>
      <c r="H1009" s="83" t="s">
        <v>97</v>
      </c>
      <c r="I1009" s="83" t="s">
        <v>101</v>
      </c>
      <c r="J1009" s="83" t="s">
        <v>125</v>
      </c>
      <c r="K1009" s="84">
        <v>0</v>
      </c>
      <c r="L1009" s="84">
        <v>0</v>
      </c>
      <c r="M1009" s="84">
        <v>0</v>
      </c>
      <c r="N1009" s="84">
        <v>0</v>
      </c>
      <c r="O1009" s="84">
        <v>0</v>
      </c>
      <c r="P1009" s="84">
        <v>0</v>
      </c>
      <c r="Q1009" s="84">
        <v>0</v>
      </c>
      <c r="R1009" s="84">
        <v>0</v>
      </c>
      <c r="S1009" s="84">
        <v>0.442693634033203</v>
      </c>
      <c r="T1009" s="84">
        <v>0</v>
      </c>
      <c r="U1009" s="84">
        <v>0</v>
      </c>
      <c r="V1009" s="84">
        <v>0</v>
      </c>
      <c r="W1009" s="84">
        <v>0</v>
      </c>
      <c r="X1009" s="84">
        <v>0</v>
      </c>
      <c r="Y1009" s="84">
        <v>0</v>
      </c>
      <c r="Z1009" s="84">
        <v>0</v>
      </c>
      <c r="AA1009" s="84">
        <v>0.97599379882812498</v>
      </c>
      <c r="AB1009" s="84">
        <v>0.97599404296875003</v>
      </c>
      <c r="AC1009" s="84">
        <v>0</v>
      </c>
      <c r="AD1009" s="84">
        <v>0</v>
      </c>
      <c r="AE1009" s="84">
        <v>0</v>
      </c>
      <c r="AF1009" s="84">
        <v>0</v>
      </c>
      <c r="AG1009" s="84">
        <v>0</v>
      </c>
      <c r="AH1009" s="84">
        <v>0</v>
      </c>
      <c r="AI1009" s="84">
        <v>0</v>
      </c>
      <c r="AJ1009" s="84">
        <v>0</v>
      </c>
      <c r="AK1009" s="84">
        <v>0</v>
      </c>
      <c r="AL1009" s="84">
        <v>0</v>
      </c>
      <c r="AM1009" s="84">
        <v>0</v>
      </c>
      <c r="AN1009" s="84">
        <v>0</v>
      </c>
      <c r="AO1009" s="84">
        <v>0</v>
      </c>
      <c r="AP1009" s="84">
        <v>0</v>
      </c>
      <c r="AQ1009" s="84">
        <v>0</v>
      </c>
      <c r="AR1009" s="84">
        <v>0</v>
      </c>
      <c r="AS1009" s="84">
        <v>0</v>
      </c>
      <c r="AT1009" s="84">
        <v>0</v>
      </c>
      <c r="AU1009" s="84">
        <v>0</v>
      </c>
      <c r="AV1009" s="84">
        <v>0</v>
      </c>
      <c r="AW1009" s="84">
        <v>0</v>
      </c>
      <c r="AX1009" s="84">
        <v>0</v>
      </c>
      <c r="AY1009" s="84">
        <v>0.53265301513671803</v>
      </c>
      <c r="AZ1009" s="84">
        <v>0.53123217773437503</v>
      </c>
      <c r="BA1009" s="84">
        <v>0</v>
      </c>
      <c r="BB1009" s="84">
        <v>0</v>
      </c>
      <c r="BC1009" s="84">
        <v>0</v>
      </c>
      <c r="BD1009" s="84">
        <v>0</v>
      </c>
      <c r="BE1009" s="84">
        <v>0</v>
      </c>
      <c r="BF1009" s="84">
        <v>0</v>
      </c>
      <c r="BG1009" s="84">
        <v>0</v>
      </c>
    </row>
    <row r="1010" spans="1:59" ht="14.25" customHeight="1">
      <c r="A1010" s="82">
        <v>1009</v>
      </c>
      <c r="B1010" s="83" t="s">
        <v>74</v>
      </c>
      <c r="C1010" s="83" t="s">
        <v>159</v>
      </c>
      <c r="D1010" s="83">
        <v>6</v>
      </c>
      <c r="E1010" s="83">
        <v>21</v>
      </c>
      <c r="F1010" s="83">
        <v>3</v>
      </c>
      <c r="G1010" s="83" t="s">
        <v>96</v>
      </c>
      <c r="H1010" s="83" t="s">
        <v>99</v>
      </c>
      <c r="I1010" s="83" t="s">
        <v>85</v>
      </c>
      <c r="J1010" s="83" t="s">
        <v>86</v>
      </c>
      <c r="K1010" s="84">
        <v>20.387915087890601</v>
      </c>
      <c r="L1010" s="84">
        <v>6316.7428602173004</v>
      </c>
      <c r="M1010" s="84">
        <v>2266.2631566650398</v>
      </c>
      <c r="N1010" s="84">
        <v>1487.31589874267</v>
      </c>
      <c r="O1010" s="84">
        <v>1556.1998279541001</v>
      </c>
      <c r="P1010" s="84">
        <v>2038.43909429321</v>
      </c>
      <c r="Q1010" s="84">
        <v>2457.5670726196199</v>
      </c>
      <c r="R1010" s="84">
        <v>2317.0230777526799</v>
      </c>
      <c r="S1010" s="84">
        <v>1941.57996209106</v>
      </c>
      <c r="T1010" s="84">
        <v>3505.1171793518001</v>
      </c>
      <c r="U1010" s="84">
        <v>1620.5692611267</v>
      </c>
      <c r="V1010" s="84">
        <v>1177.93067677612</v>
      </c>
      <c r="W1010" s="84">
        <v>2090.0412069274898</v>
      </c>
      <c r="X1010" s="84">
        <v>1836.4571181030201</v>
      </c>
      <c r="Y1010" s="84">
        <v>1823.9554944091699</v>
      </c>
      <c r="Z1010" s="84">
        <v>1734.3699809265099</v>
      </c>
      <c r="AA1010" s="84">
        <v>1507.2519816528199</v>
      </c>
      <c r="AB1010" s="84">
        <v>2482.3584374450602</v>
      </c>
      <c r="AC1010" s="84">
        <v>2149.5622487731898</v>
      </c>
      <c r="AD1010" s="84">
        <v>1491.5895129882799</v>
      </c>
      <c r="AE1010" s="84">
        <v>1951.35657152709</v>
      </c>
      <c r="AF1010" s="84">
        <v>2430.7657669799801</v>
      </c>
      <c r="AG1010" s="84">
        <v>2593.7796241516098</v>
      </c>
      <c r="AH1010" s="84">
        <v>2178.9572864257798</v>
      </c>
      <c r="AI1010" s="84">
        <v>2387.9688335083001</v>
      </c>
      <c r="AJ1010" s="84">
        <v>2669.99080190429</v>
      </c>
      <c r="AK1010" s="84">
        <v>2757.9267603027301</v>
      </c>
      <c r="AL1010" s="84">
        <v>2252.00965985107</v>
      </c>
      <c r="AM1010" s="84">
        <v>2021.2278643981899</v>
      </c>
      <c r="AN1010" s="84">
        <v>3033.2994501830999</v>
      </c>
      <c r="AO1010" s="84">
        <v>3131.4027991821199</v>
      </c>
      <c r="AP1010" s="84">
        <v>3754.7542288391001</v>
      </c>
      <c r="AQ1010" s="84">
        <v>3058.3098931823702</v>
      </c>
      <c r="AR1010" s="84">
        <v>2733.1809230102499</v>
      </c>
      <c r="AS1010" s="84">
        <v>2455.0608418212901</v>
      </c>
      <c r="AT1010" s="84">
        <v>1925.2574288329999</v>
      </c>
      <c r="AU1010" s="84">
        <v>1829.5147132873501</v>
      </c>
      <c r="AV1010" s="84">
        <v>3528.39944835815</v>
      </c>
      <c r="AW1010" s="84">
        <v>3250.2660068908599</v>
      </c>
      <c r="AX1010" s="84">
        <v>522.143223254394</v>
      </c>
      <c r="AY1010" s="84">
        <v>10862.234709008701</v>
      </c>
      <c r="AZ1010" s="84">
        <v>10174.6357263306</v>
      </c>
      <c r="BA1010" s="84">
        <v>6734.8332138244496</v>
      </c>
      <c r="BB1010" s="84">
        <v>7614.2282204406802</v>
      </c>
      <c r="BC1010" s="84">
        <v>9710.6651749084504</v>
      </c>
      <c r="BD1010" s="84">
        <v>10782.991584674</v>
      </c>
      <c r="BE1010" s="84">
        <v>13071.9915567809</v>
      </c>
      <c r="BF1010" s="84">
        <v>9054.7819270873897</v>
      </c>
      <c r="BG1010" s="84">
        <v>14463.170955908099</v>
      </c>
    </row>
    <row r="1011" spans="1:59" ht="14.25" customHeight="1">
      <c r="A1011" s="82">
        <v>1010</v>
      </c>
      <c r="B1011" s="83" t="s">
        <v>74</v>
      </c>
      <c r="C1011" s="83" t="s">
        <v>159</v>
      </c>
      <c r="D1011" s="83">
        <v>6</v>
      </c>
      <c r="E1011" s="83">
        <v>21</v>
      </c>
      <c r="F1011" s="83">
        <v>4</v>
      </c>
      <c r="G1011" s="83" t="s">
        <v>96</v>
      </c>
      <c r="H1011" s="83" t="s">
        <v>99</v>
      </c>
      <c r="I1011" s="83" t="s">
        <v>85</v>
      </c>
      <c r="J1011" s="83" t="s">
        <v>88</v>
      </c>
      <c r="K1011" s="84">
        <v>212.00648439330999</v>
      </c>
      <c r="L1011" s="84">
        <v>919.51725276489299</v>
      </c>
      <c r="M1011" s="84">
        <v>152.97519931640599</v>
      </c>
      <c r="N1011" s="84">
        <v>91.867513446044896</v>
      </c>
      <c r="O1011" s="84">
        <v>77.594248840332</v>
      </c>
      <c r="P1011" s="84">
        <v>62.231744281005803</v>
      </c>
      <c r="Q1011" s="84">
        <v>54.226389794921801</v>
      </c>
      <c r="R1011" s="84">
        <v>125.117332763671</v>
      </c>
      <c r="S1011" s="84">
        <v>115.739105798339</v>
      </c>
      <c r="T1011" s="84">
        <v>96.335703240966694</v>
      </c>
      <c r="U1011" s="84">
        <v>47.3678177551269</v>
      </c>
      <c r="V1011" s="84">
        <v>56.559584454345703</v>
      </c>
      <c r="W1011" s="84">
        <v>112.569379388427</v>
      </c>
      <c r="X1011" s="84">
        <v>96.937018682861293</v>
      </c>
      <c r="Y1011" s="84">
        <v>64.4212242370605</v>
      </c>
      <c r="Z1011" s="84">
        <v>72.950942944335907</v>
      </c>
      <c r="AA1011" s="84">
        <v>95.784451361083896</v>
      </c>
      <c r="AB1011" s="84">
        <v>80.439468530273402</v>
      </c>
      <c r="AC1011" s="84">
        <v>75.545371942138601</v>
      </c>
      <c r="AD1011" s="84">
        <v>84.176744256591803</v>
      </c>
      <c r="AE1011" s="84">
        <v>70.301763037109296</v>
      </c>
      <c r="AF1011" s="84">
        <v>139.016488122558</v>
      </c>
      <c r="AG1011" s="84">
        <v>1.5075382873535099</v>
      </c>
      <c r="AH1011" s="84">
        <v>167.06402227783201</v>
      </c>
      <c r="AI1011" s="84">
        <v>94.888908337402299</v>
      </c>
      <c r="AJ1011" s="84">
        <v>101.280305810546</v>
      </c>
      <c r="AK1011" s="84">
        <v>76.664322271728494</v>
      </c>
      <c r="AL1011" s="84">
        <v>121.078874383544</v>
      </c>
      <c r="AM1011" s="84">
        <v>59.662734857177703</v>
      </c>
      <c r="AN1011" s="84">
        <v>108.811576831054</v>
      </c>
      <c r="AO1011" s="84">
        <v>103.218492218017</v>
      </c>
      <c r="AP1011" s="84">
        <v>113.521590466308</v>
      </c>
      <c r="AQ1011" s="84">
        <v>76.767505529785097</v>
      </c>
      <c r="AR1011" s="84">
        <v>131.135784173584</v>
      </c>
      <c r="AS1011" s="84">
        <v>88.233349987792906</v>
      </c>
      <c r="AT1011" s="84">
        <v>86.322332092285095</v>
      </c>
      <c r="AU1011" s="84">
        <v>115.580313165283</v>
      </c>
      <c r="AV1011" s="84">
        <v>92.924827221679607</v>
      </c>
      <c r="AW1011" s="84">
        <v>96.8811606872558</v>
      </c>
      <c r="AX1011" s="84">
        <v>14.091845312499901</v>
      </c>
      <c r="AY1011" s="84">
        <v>1090.30744395752</v>
      </c>
      <c r="AZ1011" s="84">
        <v>328.14825803833003</v>
      </c>
      <c r="BA1011" s="84">
        <v>272.23094901733401</v>
      </c>
      <c r="BB1011" s="84">
        <v>332.71777637939402</v>
      </c>
      <c r="BC1011" s="84">
        <v>357.93862097778299</v>
      </c>
      <c r="BD1011" s="84">
        <v>416.30987506713802</v>
      </c>
      <c r="BE1011" s="84">
        <v>409.58193222045799</v>
      </c>
      <c r="BF1011" s="84">
        <v>323.20156350097602</v>
      </c>
      <c r="BG1011" s="84">
        <v>1327.46231734619</v>
      </c>
    </row>
    <row r="1012" spans="1:59" ht="14.25" customHeight="1">
      <c r="A1012" s="82">
        <v>1011</v>
      </c>
      <c r="B1012" s="83" t="s">
        <v>74</v>
      </c>
      <c r="C1012" s="83" t="s">
        <v>159</v>
      </c>
      <c r="D1012" s="83">
        <v>6</v>
      </c>
      <c r="E1012" s="83">
        <v>21</v>
      </c>
      <c r="F1012" s="83">
        <v>6</v>
      </c>
      <c r="G1012" s="83" t="s">
        <v>96</v>
      </c>
      <c r="H1012" s="83" t="s">
        <v>99</v>
      </c>
      <c r="I1012" s="83" t="s">
        <v>85</v>
      </c>
      <c r="J1012" s="83" t="s">
        <v>90</v>
      </c>
      <c r="K1012" s="84">
        <v>0</v>
      </c>
      <c r="L1012" s="84">
        <v>0</v>
      </c>
      <c r="M1012" s="84">
        <v>0</v>
      </c>
      <c r="N1012" s="84">
        <v>0</v>
      </c>
      <c r="O1012" s="84">
        <v>0</v>
      </c>
      <c r="P1012" s="84">
        <v>0</v>
      </c>
      <c r="Q1012" s="84">
        <v>0</v>
      </c>
      <c r="R1012" s="84">
        <v>0</v>
      </c>
      <c r="S1012" s="84">
        <v>0</v>
      </c>
      <c r="T1012" s="84">
        <v>0</v>
      </c>
      <c r="U1012" s="84">
        <v>0</v>
      </c>
      <c r="V1012" s="84">
        <v>0</v>
      </c>
      <c r="W1012" s="84">
        <v>0</v>
      </c>
      <c r="X1012" s="84">
        <v>0</v>
      </c>
      <c r="Y1012" s="84">
        <v>0</v>
      </c>
      <c r="Z1012" s="84">
        <v>0</v>
      </c>
      <c r="AA1012" s="84">
        <v>0</v>
      </c>
      <c r="AB1012" s="84">
        <v>8.8695556640624895E-2</v>
      </c>
      <c r="AC1012" s="84">
        <v>0</v>
      </c>
      <c r="AD1012" s="84">
        <v>0</v>
      </c>
      <c r="AE1012" s="84">
        <v>0</v>
      </c>
      <c r="AF1012" s="84">
        <v>0</v>
      </c>
      <c r="AG1012" s="84">
        <v>0</v>
      </c>
      <c r="AH1012" s="84">
        <v>0</v>
      </c>
      <c r="AI1012" s="84">
        <v>0</v>
      </c>
      <c r="AJ1012" s="84">
        <v>0</v>
      </c>
      <c r="AK1012" s="84">
        <v>8.8695867919921803E-2</v>
      </c>
      <c r="AL1012" s="84">
        <v>0</v>
      </c>
      <c r="AM1012" s="84">
        <v>0</v>
      </c>
      <c r="AN1012" s="84">
        <v>8.8695501708984298E-2</v>
      </c>
      <c r="AO1012" s="84">
        <v>0</v>
      </c>
      <c r="AP1012" s="84">
        <v>0</v>
      </c>
      <c r="AQ1012" s="84">
        <v>0</v>
      </c>
      <c r="AR1012" s="84">
        <v>8.8695709228515607E-2</v>
      </c>
      <c r="AS1012" s="84">
        <v>0</v>
      </c>
      <c r="AT1012" s="84">
        <v>0</v>
      </c>
      <c r="AU1012" s="84">
        <v>0</v>
      </c>
      <c r="AV1012" s="84">
        <v>0</v>
      </c>
      <c r="AW1012" s="84">
        <v>0</v>
      </c>
      <c r="AX1012" s="84">
        <v>0</v>
      </c>
      <c r="AY1012" s="84">
        <v>0</v>
      </c>
      <c r="AZ1012" s="84">
        <v>0</v>
      </c>
      <c r="BA1012" s="84">
        <v>0</v>
      </c>
      <c r="BB1012" s="84">
        <v>8.8695556640624895E-2</v>
      </c>
      <c r="BC1012" s="84">
        <v>0</v>
      </c>
      <c r="BD1012" s="84">
        <v>0.177391735839843</v>
      </c>
      <c r="BE1012" s="84">
        <v>0</v>
      </c>
      <c r="BF1012" s="84">
        <v>0</v>
      </c>
      <c r="BG1012" s="84">
        <v>0</v>
      </c>
    </row>
    <row r="1013" spans="1:59" ht="14.25" customHeight="1">
      <c r="A1013" s="82">
        <v>1012</v>
      </c>
      <c r="B1013" s="83" t="s">
        <v>74</v>
      </c>
      <c r="C1013" s="83" t="s">
        <v>159</v>
      </c>
      <c r="D1013" s="83">
        <v>6</v>
      </c>
      <c r="E1013" s="83">
        <v>21</v>
      </c>
      <c r="F1013" s="83">
        <v>9</v>
      </c>
      <c r="G1013" s="83" t="s">
        <v>96</v>
      </c>
      <c r="H1013" s="83" t="s">
        <v>99</v>
      </c>
      <c r="I1013" s="83" t="s">
        <v>96</v>
      </c>
      <c r="J1013" s="83" t="s">
        <v>149</v>
      </c>
      <c r="K1013" s="84">
        <v>0</v>
      </c>
      <c r="L1013" s="84">
        <v>0</v>
      </c>
      <c r="M1013" s="84">
        <v>0</v>
      </c>
      <c r="N1013" s="84">
        <v>0</v>
      </c>
      <c r="O1013" s="84">
        <v>0</v>
      </c>
      <c r="P1013" s="84">
        <v>0</v>
      </c>
      <c r="Q1013" s="84">
        <v>0</v>
      </c>
      <c r="R1013" s="84">
        <v>0</v>
      </c>
      <c r="S1013" s="84">
        <v>0</v>
      </c>
      <c r="T1013" s="84">
        <v>0</v>
      </c>
      <c r="U1013" s="84">
        <v>0</v>
      </c>
      <c r="V1013" s="84">
        <v>0</v>
      </c>
      <c r="W1013" s="84">
        <v>0</v>
      </c>
      <c r="X1013" s="84">
        <v>0</v>
      </c>
      <c r="Y1013" s="84">
        <v>0</v>
      </c>
      <c r="Z1013" s="84">
        <v>0</v>
      </c>
      <c r="AA1013" s="84">
        <v>0</v>
      </c>
      <c r="AB1013" s="84">
        <v>0</v>
      </c>
      <c r="AC1013" s="84">
        <v>0</v>
      </c>
      <c r="AD1013" s="84">
        <v>0</v>
      </c>
      <c r="AE1013" s="84">
        <v>0</v>
      </c>
      <c r="AF1013" s="84">
        <v>0</v>
      </c>
      <c r="AG1013" s="84">
        <v>0</v>
      </c>
      <c r="AH1013" s="84">
        <v>0</v>
      </c>
      <c r="AI1013" s="84">
        <v>0</v>
      </c>
      <c r="AJ1013" s="84">
        <v>0</v>
      </c>
      <c r="AK1013" s="84">
        <v>0</v>
      </c>
      <c r="AL1013" s="84">
        <v>0</v>
      </c>
      <c r="AM1013" s="84">
        <v>0</v>
      </c>
      <c r="AN1013" s="84">
        <v>0</v>
      </c>
      <c r="AO1013" s="84">
        <v>0</v>
      </c>
      <c r="AP1013" s="84">
        <v>0</v>
      </c>
      <c r="AQ1013" s="84">
        <v>0</v>
      </c>
      <c r="AR1013" s="84">
        <v>0</v>
      </c>
      <c r="AS1013" s="84">
        <v>8.8873645019531197E-2</v>
      </c>
      <c r="AT1013" s="84">
        <v>0</v>
      </c>
      <c r="AU1013" s="84">
        <v>8.8869598388671797E-2</v>
      </c>
      <c r="AV1013" s="84">
        <v>0.17773952026367101</v>
      </c>
      <c r="AW1013" s="84">
        <v>0.17774392089843699</v>
      </c>
      <c r="AX1013" s="84">
        <v>0.17774405517578101</v>
      </c>
      <c r="AY1013" s="84">
        <v>0</v>
      </c>
      <c r="AZ1013" s="84">
        <v>0</v>
      </c>
      <c r="BA1013" s="84">
        <v>0</v>
      </c>
      <c r="BB1013" s="84">
        <v>0</v>
      </c>
      <c r="BC1013" s="84">
        <v>0</v>
      </c>
      <c r="BD1013" s="84">
        <v>8.8869647216796799E-2</v>
      </c>
      <c r="BE1013" s="84">
        <v>0.26662116088867099</v>
      </c>
      <c r="BF1013" s="84">
        <v>0.88873248901367197</v>
      </c>
      <c r="BG1013" s="84">
        <v>0.44436840209960898</v>
      </c>
    </row>
    <row r="1014" spans="1:59" ht="14.25" customHeight="1">
      <c r="A1014" s="82">
        <v>1013</v>
      </c>
      <c r="B1014" s="83" t="s">
        <v>74</v>
      </c>
      <c r="C1014" s="83" t="s">
        <v>159</v>
      </c>
      <c r="D1014" s="83">
        <v>6</v>
      </c>
      <c r="E1014" s="83">
        <v>21</v>
      </c>
      <c r="F1014" s="83">
        <v>12</v>
      </c>
      <c r="G1014" s="83" t="s">
        <v>96</v>
      </c>
      <c r="H1014" s="83" t="s">
        <v>99</v>
      </c>
      <c r="I1014" s="83" t="s">
        <v>92</v>
      </c>
      <c r="J1014" s="83" t="s">
        <v>93</v>
      </c>
      <c r="K1014" s="84">
        <v>224.76518204956</v>
      </c>
      <c r="L1014" s="84">
        <v>11540.614835644399</v>
      </c>
      <c r="M1014" s="84">
        <v>3526.64097443847</v>
      </c>
      <c r="N1014" s="84">
        <v>2934.2215004211398</v>
      </c>
      <c r="O1014" s="84">
        <v>4084.2277707275298</v>
      </c>
      <c r="P1014" s="84">
        <v>4950.8873773437699</v>
      </c>
      <c r="Q1014" s="84">
        <v>3142.9247445312399</v>
      </c>
      <c r="R1014" s="84">
        <v>1215.48199029541</v>
      </c>
      <c r="S1014" s="84">
        <v>2538.2156658080999</v>
      </c>
      <c r="T1014" s="84">
        <v>2639.6427385498</v>
      </c>
      <c r="U1014" s="84">
        <v>3042.23524483032</v>
      </c>
      <c r="V1014" s="84">
        <v>4601.5176883972399</v>
      </c>
      <c r="W1014" s="84">
        <v>1410.8003432922301</v>
      </c>
      <c r="X1014" s="84">
        <v>1038.67737046508</v>
      </c>
      <c r="Y1014" s="84">
        <v>2599.6334889343202</v>
      </c>
      <c r="Z1014" s="84">
        <v>2155.8207003234802</v>
      </c>
      <c r="AA1014" s="84">
        <v>4045.7962216308401</v>
      </c>
      <c r="AB1014" s="84">
        <v>1842.6554216735799</v>
      </c>
      <c r="AC1014" s="84">
        <v>2215.3657132018998</v>
      </c>
      <c r="AD1014" s="84">
        <v>3354.4399584961002</v>
      </c>
      <c r="AE1014" s="84">
        <v>2307.6101009887698</v>
      </c>
      <c r="AF1014" s="84">
        <v>3125.6848966552602</v>
      </c>
      <c r="AG1014" s="84">
        <v>2141.8491978332399</v>
      </c>
      <c r="AH1014" s="84">
        <v>2795.2138836303702</v>
      </c>
      <c r="AI1014" s="84">
        <v>3922.1342831848101</v>
      </c>
      <c r="AJ1014" s="84">
        <v>3824.5598825500501</v>
      </c>
      <c r="AK1014" s="84">
        <v>3988.3462055114701</v>
      </c>
      <c r="AL1014" s="84">
        <v>2477.5381957946702</v>
      </c>
      <c r="AM1014" s="84">
        <v>3702.2425201415899</v>
      </c>
      <c r="AN1014" s="84">
        <v>2752.0148596740601</v>
      </c>
      <c r="AO1014" s="84">
        <v>2648.1658565124399</v>
      </c>
      <c r="AP1014" s="84">
        <v>2232.1840578308002</v>
      </c>
      <c r="AQ1014" s="84">
        <v>1793.9945390747</v>
      </c>
      <c r="AR1014" s="84">
        <v>2588.38922719116</v>
      </c>
      <c r="AS1014" s="84">
        <v>1943.4058043090799</v>
      </c>
      <c r="AT1014" s="84">
        <v>1979.1612392150801</v>
      </c>
      <c r="AU1014" s="84">
        <v>2307.3535455444298</v>
      </c>
      <c r="AV1014" s="84">
        <v>2125.2578736877399</v>
      </c>
      <c r="AW1014" s="84">
        <v>3998.07383134766</v>
      </c>
      <c r="AX1014" s="84">
        <v>951.84375352172799</v>
      </c>
      <c r="AY1014" s="84">
        <v>17461.1640831482</v>
      </c>
      <c r="AZ1014" s="84">
        <v>10496.8002598694</v>
      </c>
      <c r="BA1014" s="84">
        <v>7930.5479259460499</v>
      </c>
      <c r="BB1014" s="84">
        <v>9319.7716674071999</v>
      </c>
      <c r="BC1014" s="84">
        <v>8870.6304202819902</v>
      </c>
      <c r="BD1014" s="84">
        <v>12874.455557470699</v>
      </c>
      <c r="BE1014" s="84">
        <v>6894.7978869445997</v>
      </c>
      <c r="BF1014" s="84">
        <v>8096.7766151062597</v>
      </c>
      <c r="BG1014" s="84">
        <v>14434.389189788701</v>
      </c>
    </row>
    <row r="1015" spans="1:59" ht="14.25" customHeight="1">
      <c r="A1015" s="82">
        <v>1014</v>
      </c>
      <c r="B1015" s="83" t="s">
        <v>74</v>
      </c>
      <c r="C1015" s="83" t="s">
        <v>159</v>
      </c>
      <c r="D1015" s="83">
        <v>6</v>
      </c>
      <c r="E1015" s="83">
        <v>21</v>
      </c>
      <c r="F1015" s="83">
        <v>15</v>
      </c>
      <c r="G1015" s="83" t="s">
        <v>96</v>
      </c>
      <c r="H1015" s="83" t="s">
        <v>99</v>
      </c>
      <c r="I1015" s="83" t="s">
        <v>96</v>
      </c>
      <c r="J1015" s="83" t="s">
        <v>97</v>
      </c>
      <c r="K1015" s="84">
        <v>0</v>
      </c>
      <c r="L1015" s="84">
        <v>574.92774957885297</v>
      </c>
      <c r="M1015" s="84">
        <v>269.62278212890698</v>
      </c>
      <c r="N1015" s="84">
        <v>187.81054487304701</v>
      </c>
      <c r="O1015" s="84">
        <v>116.71220861206</v>
      </c>
      <c r="P1015" s="84">
        <v>74.384062683105597</v>
      </c>
      <c r="Q1015" s="84">
        <v>191.672453167724</v>
      </c>
      <c r="R1015" s="84">
        <v>105.125149322509</v>
      </c>
      <c r="S1015" s="84">
        <v>59.268281414794799</v>
      </c>
      <c r="T1015" s="84">
        <v>61.5715855224609</v>
      </c>
      <c r="U1015" s="84">
        <v>44.496242163085903</v>
      </c>
      <c r="V1015" s="84">
        <v>58.657677453613303</v>
      </c>
      <c r="W1015" s="84">
        <v>54.493738745117199</v>
      </c>
      <c r="X1015" s="84">
        <v>41.392534460449099</v>
      </c>
      <c r="Y1015" s="84">
        <v>38.445300396728499</v>
      </c>
      <c r="Z1015" s="84">
        <v>57.159883319091698</v>
      </c>
      <c r="AA1015" s="84">
        <v>110.939218499755</v>
      </c>
      <c r="AB1015" s="84">
        <v>161.57823203735299</v>
      </c>
      <c r="AC1015" s="84">
        <v>73.020371331787103</v>
      </c>
      <c r="AD1015" s="84">
        <v>91.796943902587799</v>
      </c>
      <c r="AE1015" s="84">
        <v>193.04999891967699</v>
      </c>
      <c r="AF1015" s="84">
        <v>82.681954858398399</v>
      </c>
      <c r="AG1015" s="84">
        <v>294.08658732299801</v>
      </c>
      <c r="AH1015" s="84">
        <v>178.61549549560601</v>
      </c>
      <c r="AI1015" s="84">
        <v>88.564092297363203</v>
      </c>
      <c r="AJ1015" s="84">
        <v>134.53053139037999</v>
      </c>
      <c r="AK1015" s="84">
        <v>118.93086617431599</v>
      </c>
      <c r="AL1015" s="84">
        <v>78.504825433349595</v>
      </c>
      <c r="AM1015" s="84">
        <v>112.668336602783</v>
      </c>
      <c r="AN1015" s="84">
        <v>106.728813952636</v>
      </c>
      <c r="AO1015" s="84">
        <v>72.976852777099495</v>
      </c>
      <c r="AP1015" s="84">
        <v>63.496609704589801</v>
      </c>
      <c r="AQ1015" s="84">
        <v>126.19580403442301</v>
      </c>
      <c r="AR1015" s="84">
        <v>81.283086999511696</v>
      </c>
      <c r="AS1015" s="84">
        <v>82.887345379638802</v>
      </c>
      <c r="AT1015" s="84">
        <v>90.843709295654193</v>
      </c>
      <c r="AU1015" s="84">
        <v>63.661392266845702</v>
      </c>
      <c r="AV1015" s="84">
        <v>13.108935504150301</v>
      </c>
      <c r="AW1015" s="84">
        <v>7.0844657958984296</v>
      </c>
      <c r="AX1015" s="84">
        <v>44.704772137451101</v>
      </c>
      <c r="AY1015" s="84">
        <v>806.27246311645104</v>
      </c>
      <c r="AZ1015" s="84">
        <v>201.900183496094</v>
      </c>
      <c r="BA1015" s="84">
        <v>49.084099475097602</v>
      </c>
      <c r="BB1015" s="84">
        <v>233.115210345458</v>
      </c>
      <c r="BC1015" s="84">
        <v>515.87172391967897</v>
      </c>
      <c r="BD1015" s="84">
        <v>310.142746795655</v>
      </c>
      <c r="BE1015" s="84">
        <v>215.83765853271399</v>
      </c>
      <c r="BF1015" s="84">
        <v>132.16008509521399</v>
      </c>
      <c r="BG1015" s="84">
        <v>838.05983497313798</v>
      </c>
    </row>
    <row r="1016" spans="1:59" ht="14.25" customHeight="1">
      <c r="A1016" s="82">
        <v>1015</v>
      </c>
      <c r="B1016" s="83" t="s">
        <v>74</v>
      </c>
      <c r="C1016" s="83" t="s">
        <v>159</v>
      </c>
      <c r="D1016" s="83">
        <v>6</v>
      </c>
      <c r="E1016" s="83">
        <v>21</v>
      </c>
      <c r="F1016" s="83">
        <v>21</v>
      </c>
      <c r="G1016" s="83" t="s">
        <v>96</v>
      </c>
      <c r="H1016" s="83" t="s">
        <v>99</v>
      </c>
      <c r="I1016" s="83" t="s">
        <v>96</v>
      </c>
      <c r="J1016" s="83" t="s">
        <v>99</v>
      </c>
      <c r="K1016" s="84">
        <v>169907.196978508</v>
      </c>
      <c r="L1016" s="84">
        <v>148063.72196106901</v>
      </c>
      <c r="M1016" s="84">
        <v>161315.76570147401</v>
      </c>
      <c r="N1016" s="84">
        <v>166663.63276299799</v>
      </c>
      <c r="O1016" s="84">
        <v>165103.50548385401</v>
      </c>
      <c r="P1016" s="84">
        <v>160399.544729594</v>
      </c>
      <c r="Q1016" s="84">
        <v>155022.52090597199</v>
      </c>
      <c r="R1016" s="84">
        <v>156249.80735469001</v>
      </c>
      <c r="S1016" s="84">
        <v>158153.685342368</v>
      </c>
      <c r="T1016" s="84">
        <v>161546.19330331701</v>
      </c>
      <c r="U1016" s="84">
        <v>163109.80473554501</v>
      </c>
      <c r="V1016" s="84">
        <v>164951.71067043699</v>
      </c>
      <c r="W1016" s="84">
        <v>166339.78143257101</v>
      </c>
      <c r="X1016" s="84">
        <v>172813.40759553001</v>
      </c>
      <c r="Y1016" s="84">
        <v>177574.010663822</v>
      </c>
      <c r="Z1016" s="84">
        <v>180596.518172318</v>
      </c>
      <c r="AA1016" s="84">
        <v>181279.80668470799</v>
      </c>
      <c r="AB1016" s="84">
        <v>182929.47937095299</v>
      </c>
      <c r="AC1016" s="84">
        <v>184191.576913578</v>
      </c>
      <c r="AD1016" s="84">
        <v>187000.94181147401</v>
      </c>
      <c r="AE1016" s="84">
        <v>190687.83534739999</v>
      </c>
      <c r="AF1016" s="84">
        <v>191546.68918895401</v>
      </c>
      <c r="AG1016" s="84">
        <v>193719.474232012</v>
      </c>
      <c r="AH1016" s="84">
        <v>194173.73811943899</v>
      </c>
      <c r="AI1016" s="84">
        <v>194584.603674346</v>
      </c>
      <c r="AJ1016" s="84">
        <v>193476.11151238301</v>
      </c>
      <c r="AK1016" s="84">
        <v>193146.77863518501</v>
      </c>
      <c r="AL1016" s="84">
        <v>194972.27685716399</v>
      </c>
      <c r="AM1016" s="84">
        <v>198314.53578668</v>
      </c>
      <c r="AN1016" s="84">
        <v>199477.02746113099</v>
      </c>
      <c r="AO1016" s="84">
        <v>199159.287823577</v>
      </c>
      <c r="AP1016" s="84">
        <v>198745.04654554799</v>
      </c>
      <c r="AQ1016" s="84">
        <v>199292.3181111</v>
      </c>
      <c r="AR1016" s="84">
        <v>200378.32797237299</v>
      </c>
      <c r="AS1016" s="84">
        <v>201840.306227892</v>
      </c>
      <c r="AT1016" s="84">
        <v>207431.82418696</v>
      </c>
      <c r="AU1016" s="84">
        <v>211013.65333684601</v>
      </c>
      <c r="AV1016" s="84">
        <v>214890.044521006</v>
      </c>
      <c r="AW1016" s="84">
        <v>212986.43757996801</v>
      </c>
      <c r="AX1016" s="84">
        <v>222966.94349890901</v>
      </c>
      <c r="AY1016" s="84">
        <v>130965.80070963599</v>
      </c>
      <c r="AZ1016" s="84">
        <v>144727.91481716701</v>
      </c>
      <c r="BA1016" s="84">
        <v>149325.56040185201</v>
      </c>
      <c r="BB1016" s="84">
        <v>164624.747186069</v>
      </c>
      <c r="BC1016" s="84">
        <v>172427.06313075501</v>
      </c>
      <c r="BD1016" s="84">
        <v>174731.00735830999</v>
      </c>
      <c r="BE1016" s="84">
        <v>181522.433256641</v>
      </c>
      <c r="BF1016" s="84">
        <v>192045.18869410301</v>
      </c>
      <c r="BG1016" s="84">
        <v>127436.497098882</v>
      </c>
    </row>
    <row r="1017" spans="1:59" ht="14.25" customHeight="1">
      <c r="A1017" s="82">
        <v>1016</v>
      </c>
      <c r="B1017" s="83" t="s">
        <v>74</v>
      </c>
      <c r="C1017" s="83" t="s">
        <v>159</v>
      </c>
      <c r="D1017" s="83">
        <v>6</v>
      </c>
      <c r="E1017" s="83">
        <v>21</v>
      </c>
      <c r="F1017" s="83">
        <v>23</v>
      </c>
      <c r="G1017" s="83" t="s">
        <v>96</v>
      </c>
      <c r="H1017" s="83" t="s">
        <v>99</v>
      </c>
      <c r="I1017" s="83" t="s">
        <v>101</v>
      </c>
      <c r="J1017" s="83" t="s">
        <v>102</v>
      </c>
      <c r="K1017" s="84">
        <v>2.9238165649413999</v>
      </c>
      <c r="L1017" s="84">
        <v>297.506709387206</v>
      </c>
      <c r="M1017" s="84">
        <v>190.290048431396</v>
      </c>
      <c r="N1017" s="84">
        <v>39.249673449706997</v>
      </c>
      <c r="O1017" s="84">
        <v>365.32031846923798</v>
      </c>
      <c r="P1017" s="84">
        <v>598.60006091918899</v>
      </c>
      <c r="Q1017" s="84">
        <v>98.491594708251895</v>
      </c>
      <c r="R1017" s="84">
        <v>38.110924652099598</v>
      </c>
      <c r="S1017" s="84">
        <v>51.841989117431602</v>
      </c>
      <c r="T1017" s="84">
        <v>192.72873867797799</v>
      </c>
      <c r="U1017" s="84">
        <v>37.239957916259698</v>
      </c>
      <c r="V1017" s="84">
        <v>154.30176554565401</v>
      </c>
      <c r="W1017" s="84">
        <v>212.907434997558</v>
      </c>
      <c r="X1017" s="84">
        <v>146.55074042358399</v>
      </c>
      <c r="Y1017" s="84">
        <v>253.88803035278301</v>
      </c>
      <c r="Z1017" s="84">
        <v>259.29940808715799</v>
      </c>
      <c r="AA1017" s="84">
        <v>38.095524957275302</v>
      </c>
      <c r="AB1017" s="84">
        <v>188.414583459472</v>
      </c>
      <c r="AC1017" s="84">
        <v>286.83162399291899</v>
      </c>
      <c r="AD1017" s="84">
        <v>229.072962438964</v>
      </c>
      <c r="AE1017" s="84">
        <v>61.0903420959472</v>
      </c>
      <c r="AF1017" s="84">
        <v>71.461622851562495</v>
      </c>
      <c r="AG1017" s="84">
        <v>217.266210620116</v>
      </c>
      <c r="AH1017" s="84">
        <v>67.893145666503898</v>
      </c>
      <c r="AI1017" s="84">
        <v>42.702515332031197</v>
      </c>
      <c r="AJ1017" s="84">
        <v>69.627579266357301</v>
      </c>
      <c r="AK1017" s="84">
        <v>104.630005078124</v>
      </c>
      <c r="AL1017" s="84">
        <v>51.750026098632802</v>
      </c>
      <c r="AM1017" s="84">
        <v>50.532266845703099</v>
      </c>
      <c r="AN1017" s="84">
        <v>179.67645631713799</v>
      </c>
      <c r="AO1017" s="84">
        <v>83.075845886230397</v>
      </c>
      <c r="AP1017" s="84">
        <v>48.0833947814941</v>
      </c>
      <c r="AQ1017" s="84">
        <v>80.978370935058507</v>
      </c>
      <c r="AR1017" s="84">
        <v>92.738914544677698</v>
      </c>
      <c r="AS1017" s="84">
        <v>291.05596141967698</v>
      </c>
      <c r="AT1017" s="84">
        <v>167.78288314208899</v>
      </c>
      <c r="AU1017" s="84">
        <v>129.73083953246999</v>
      </c>
      <c r="AV1017" s="84">
        <v>42.187193688964797</v>
      </c>
      <c r="AW1017" s="84">
        <v>98.668370043945302</v>
      </c>
      <c r="AX1017" s="84">
        <v>113.37390303955</v>
      </c>
      <c r="AY1017" s="84">
        <v>310.99292088012697</v>
      </c>
      <c r="AZ1017" s="84">
        <v>214.81410666503899</v>
      </c>
      <c r="BA1017" s="84">
        <v>415.93179366455001</v>
      </c>
      <c r="BB1017" s="84">
        <v>273.44545810546799</v>
      </c>
      <c r="BC1017" s="84">
        <v>125.926913690185</v>
      </c>
      <c r="BD1017" s="84">
        <v>292.491690527343</v>
      </c>
      <c r="BE1017" s="84">
        <v>308.77247304077099</v>
      </c>
      <c r="BF1017" s="84">
        <v>234.70583956909101</v>
      </c>
      <c r="BG1017" s="84">
        <v>474.38474324951102</v>
      </c>
    </row>
    <row r="1018" spans="1:59" ht="14.25" customHeight="1">
      <c r="A1018" s="82">
        <v>1017</v>
      </c>
      <c r="B1018" s="83" t="s">
        <v>74</v>
      </c>
      <c r="C1018" s="83" t="s">
        <v>159</v>
      </c>
      <c r="D1018" s="83">
        <v>6</v>
      </c>
      <c r="E1018" s="83">
        <v>21</v>
      </c>
      <c r="F1018" s="83">
        <v>24</v>
      </c>
      <c r="G1018" s="83" t="s">
        <v>96</v>
      </c>
      <c r="H1018" s="83" t="s">
        <v>99</v>
      </c>
      <c r="I1018" s="83" t="s">
        <v>101</v>
      </c>
      <c r="J1018" s="83" t="s">
        <v>104</v>
      </c>
      <c r="K1018" s="84">
        <v>0.88595933227539003</v>
      </c>
      <c r="L1018" s="84">
        <v>25.247179272460901</v>
      </c>
      <c r="M1018" s="84">
        <v>16.561921014404302</v>
      </c>
      <c r="N1018" s="84">
        <v>17.446026934814402</v>
      </c>
      <c r="O1018" s="84">
        <v>17.53332444458</v>
      </c>
      <c r="P1018" s="84">
        <v>11.2505177429199</v>
      </c>
      <c r="Q1018" s="84">
        <v>13.8168067077636</v>
      </c>
      <c r="R1018" s="84">
        <v>16.8286412719726</v>
      </c>
      <c r="S1018" s="84">
        <v>13.107340985107401</v>
      </c>
      <c r="T1018" s="84">
        <v>16.0289619567871</v>
      </c>
      <c r="U1018" s="84">
        <v>9.4788873107910092</v>
      </c>
      <c r="V1018" s="84">
        <v>11.5149414489746</v>
      </c>
      <c r="W1018" s="84">
        <v>10.9894147644042</v>
      </c>
      <c r="X1018" s="84">
        <v>9.7454863891601509</v>
      </c>
      <c r="Y1018" s="84">
        <v>10.0104708435058</v>
      </c>
      <c r="Z1018" s="84">
        <v>12.4007307434082</v>
      </c>
      <c r="AA1018" s="84">
        <v>7.7965859191894502</v>
      </c>
      <c r="AB1018" s="84">
        <v>10.0999128784179</v>
      </c>
      <c r="AC1018" s="84">
        <v>8.9502620788574205</v>
      </c>
      <c r="AD1018" s="84">
        <v>12.4935367492675</v>
      </c>
      <c r="AE1018" s="84">
        <v>19.855565081787098</v>
      </c>
      <c r="AF1018" s="84">
        <v>17.629122283935502</v>
      </c>
      <c r="AG1018" s="84">
        <v>13.200545166015599</v>
      </c>
      <c r="AH1018" s="84">
        <v>20.740409234619101</v>
      </c>
      <c r="AI1018" s="84">
        <v>15.414578967285101</v>
      </c>
      <c r="AJ1018" s="84">
        <v>24.094735406494099</v>
      </c>
      <c r="AK1018" s="84">
        <v>33.129900988769499</v>
      </c>
      <c r="AL1018" s="84">
        <v>33.211190734863202</v>
      </c>
      <c r="AM1018" s="84">
        <v>30.468868743896401</v>
      </c>
      <c r="AN1018" s="84">
        <v>32.778079058837797</v>
      </c>
      <c r="AO1018" s="84">
        <v>39.671082568359303</v>
      </c>
      <c r="AP1018" s="84">
        <v>27.8097686950683</v>
      </c>
      <c r="AQ1018" s="84">
        <v>28.7012266662597</v>
      </c>
      <c r="AR1018" s="84">
        <v>20.814200531005799</v>
      </c>
      <c r="AS1018" s="84">
        <v>27.1876378295898</v>
      </c>
      <c r="AT1018" s="84">
        <v>39.411852600097603</v>
      </c>
      <c r="AU1018" s="84">
        <v>27.4582993408203</v>
      </c>
      <c r="AV1018" s="84">
        <v>27.455537005615199</v>
      </c>
      <c r="AW1018" s="84">
        <v>21.877540447998001</v>
      </c>
      <c r="AX1018" s="84">
        <v>42.249945135498002</v>
      </c>
      <c r="AY1018" s="84">
        <v>61.562487042236299</v>
      </c>
      <c r="AZ1018" s="84">
        <v>61.730013439941402</v>
      </c>
      <c r="BA1018" s="84">
        <v>35.968515624999903</v>
      </c>
      <c r="BB1018" s="84">
        <v>40.757666748046802</v>
      </c>
      <c r="BC1018" s="84">
        <v>76.2085235473632</v>
      </c>
      <c r="BD1018" s="84">
        <v>139.071486779785</v>
      </c>
      <c r="BE1018" s="84">
        <v>125.669496826171</v>
      </c>
      <c r="BF1018" s="84">
        <v>160.65222020263599</v>
      </c>
      <c r="BG1018" s="84">
        <v>522.02813749999996</v>
      </c>
    </row>
    <row r="1019" spans="1:59" ht="14.25" customHeight="1">
      <c r="A1019" s="82">
        <v>1018</v>
      </c>
      <c r="B1019" s="83" t="s">
        <v>74</v>
      </c>
      <c r="C1019" s="83" t="s">
        <v>159</v>
      </c>
      <c r="D1019" s="83">
        <v>6</v>
      </c>
      <c r="E1019" s="83">
        <v>21</v>
      </c>
      <c r="F1019" s="83">
        <v>25</v>
      </c>
      <c r="G1019" s="83" t="s">
        <v>96</v>
      </c>
      <c r="H1019" s="83" t="s">
        <v>99</v>
      </c>
      <c r="I1019" s="83" t="s">
        <v>101</v>
      </c>
      <c r="J1019" s="83" t="s">
        <v>106</v>
      </c>
      <c r="K1019" s="84">
        <v>3.5441191101074199</v>
      </c>
      <c r="L1019" s="84">
        <v>1005.92169830322</v>
      </c>
      <c r="M1019" s="84">
        <v>1218.5861036254801</v>
      </c>
      <c r="N1019" s="84">
        <v>1346.66670086669</v>
      </c>
      <c r="O1019" s="84">
        <v>1588.99893638915</v>
      </c>
      <c r="P1019" s="84">
        <v>1766.7050330322099</v>
      </c>
      <c r="Q1019" s="84">
        <v>1825.0516171203501</v>
      </c>
      <c r="R1019" s="84">
        <v>2365.0063213989201</v>
      </c>
      <c r="S1019" s="84">
        <v>1408.4858218566801</v>
      </c>
      <c r="T1019" s="84">
        <v>2185.0946127075199</v>
      </c>
      <c r="U1019" s="84">
        <v>637.81631251220597</v>
      </c>
      <c r="V1019" s="84">
        <v>1579.7001764465299</v>
      </c>
      <c r="W1019" s="84">
        <v>946.00867136230397</v>
      </c>
      <c r="X1019" s="84">
        <v>907.90654412841798</v>
      </c>
      <c r="Y1019" s="84">
        <v>636.86517930908099</v>
      </c>
      <c r="Z1019" s="84">
        <v>1215.2275845520001</v>
      </c>
      <c r="AA1019" s="84">
        <v>661.20950476074199</v>
      </c>
      <c r="AB1019" s="84">
        <v>1025.3834768310501</v>
      </c>
      <c r="AC1019" s="84">
        <v>770.55073987426704</v>
      </c>
      <c r="AD1019" s="84">
        <v>632.31599177856401</v>
      </c>
      <c r="AE1019" s="84">
        <v>924.752616027832</v>
      </c>
      <c r="AF1019" s="84">
        <v>1017.82268300781</v>
      </c>
      <c r="AG1019" s="84">
        <v>609.23348568725498</v>
      </c>
      <c r="AH1019" s="84">
        <v>876.25112071533101</v>
      </c>
      <c r="AI1019" s="84">
        <v>173.18507338867099</v>
      </c>
      <c r="AJ1019" s="84">
        <v>957.53922102050797</v>
      </c>
      <c r="AK1019" s="84">
        <v>380.768120794678</v>
      </c>
      <c r="AL1019" s="84">
        <v>801.76652155761496</v>
      </c>
      <c r="AM1019" s="84">
        <v>490.31611911621098</v>
      </c>
      <c r="AN1019" s="84">
        <v>607.37010340576205</v>
      </c>
      <c r="AO1019" s="84">
        <v>1118.32387113036</v>
      </c>
      <c r="AP1019" s="84">
        <v>1111.8793393737801</v>
      </c>
      <c r="AQ1019" s="84">
        <v>884.66675414428698</v>
      </c>
      <c r="AR1019" s="84">
        <v>601.39769269409101</v>
      </c>
      <c r="AS1019" s="84">
        <v>707.31316008911006</v>
      </c>
      <c r="AT1019" s="84">
        <v>553.23869096069302</v>
      </c>
      <c r="AU1019" s="84">
        <v>282.292415447998</v>
      </c>
      <c r="AV1019" s="84">
        <v>791.40417990112303</v>
      </c>
      <c r="AW1019" s="84">
        <v>766.70314338989203</v>
      </c>
      <c r="AX1019" s="84">
        <v>552.85614687499901</v>
      </c>
      <c r="AY1019" s="84">
        <v>1440.9299553283599</v>
      </c>
      <c r="AZ1019" s="84">
        <v>1969.9307176452701</v>
      </c>
      <c r="BA1019" s="84">
        <v>518.59783479004</v>
      </c>
      <c r="BB1019" s="84">
        <v>730.67842782592504</v>
      </c>
      <c r="BC1019" s="84">
        <v>221.211168896484</v>
      </c>
      <c r="BD1019" s="84">
        <v>631.76566126098601</v>
      </c>
      <c r="BE1019" s="84">
        <v>790.41738206176694</v>
      </c>
      <c r="BF1019" s="84">
        <v>618.04689370727499</v>
      </c>
      <c r="BG1019" s="84">
        <v>412.825917871093</v>
      </c>
    </row>
    <row r="1020" spans="1:59" ht="14.25" customHeight="1">
      <c r="A1020" s="82">
        <v>1019</v>
      </c>
      <c r="B1020" s="83" t="s">
        <v>74</v>
      </c>
      <c r="C1020" s="83" t="s">
        <v>159</v>
      </c>
      <c r="D1020" s="83">
        <v>6</v>
      </c>
      <c r="E1020" s="83">
        <v>21</v>
      </c>
      <c r="F1020" s="83">
        <v>30</v>
      </c>
      <c r="G1020" s="83" t="s">
        <v>96</v>
      </c>
      <c r="H1020" s="83" t="s">
        <v>99</v>
      </c>
      <c r="I1020" s="83" t="s">
        <v>101</v>
      </c>
      <c r="J1020" s="83" t="s">
        <v>139</v>
      </c>
      <c r="K1020" s="84">
        <v>0</v>
      </c>
      <c r="L1020" s="84">
        <v>0</v>
      </c>
      <c r="M1020" s="84">
        <v>0</v>
      </c>
      <c r="N1020" s="84">
        <v>0</v>
      </c>
      <c r="O1020" s="84">
        <v>0</v>
      </c>
      <c r="P1020" s="84">
        <v>0</v>
      </c>
      <c r="Q1020" s="84">
        <v>0</v>
      </c>
      <c r="R1020" s="84">
        <v>8.8508087158203103E-2</v>
      </c>
      <c r="S1020" s="84">
        <v>0.17701716918945301</v>
      </c>
      <c r="T1020" s="84">
        <v>0</v>
      </c>
      <c r="U1020" s="84">
        <v>0</v>
      </c>
      <c r="V1020" s="84">
        <v>8.8508441162109305E-2</v>
      </c>
      <c r="W1020" s="84">
        <v>0</v>
      </c>
      <c r="X1020" s="84">
        <v>0</v>
      </c>
      <c r="Y1020" s="84">
        <v>0</v>
      </c>
      <c r="Z1020" s="84">
        <v>0.26575652465820299</v>
      </c>
      <c r="AA1020" s="84">
        <v>8.8556640625000002E-2</v>
      </c>
      <c r="AB1020" s="84">
        <v>8.8558172607421798E-2</v>
      </c>
      <c r="AC1020" s="84">
        <v>8.8558172607421798E-2</v>
      </c>
      <c r="AD1020" s="84">
        <v>0.974154479980468</v>
      </c>
      <c r="AE1020" s="84">
        <v>0.35431157226562499</v>
      </c>
      <c r="AF1020" s="84">
        <v>0.79706962890624999</v>
      </c>
      <c r="AG1020" s="84">
        <v>0.26568103637695301</v>
      </c>
      <c r="AH1020" s="84">
        <v>3.6320282226562499</v>
      </c>
      <c r="AI1020" s="84">
        <v>2.21422719726562</v>
      </c>
      <c r="AJ1020" s="84">
        <v>2.3029906188964802</v>
      </c>
      <c r="AK1020" s="84">
        <v>0.88542099609375002</v>
      </c>
      <c r="AL1020" s="84">
        <v>1.4171913513183501</v>
      </c>
      <c r="AM1020" s="84">
        <v>0.17710689086914</v>
      </c>
      <c r="AN1020" s="84">
        <v>4.1625513183593696</v>
      </c>
      <c r="AO1020" s="84">
        <v>1.0626795471191399</v>
      </c>
      <c r="AP1020" s="84">
        <v>1.7715258056640599</v>
      </c>
      <c r="AQ1020" s="84">
        <v>2.0371252929687498</v>
      </c>
      <c r="AR1020" s="84">
        <v>1.94891975708007</v>
      </c>
      <c r="AS1020" s="84">
        <v>1.2402392456054601</v>
      </c>
      <c r="AT1020" s="84">
        <v>2.39201932983398</v>
      </c>
      <c r="AU1020" s="84">
        <v>1.5945941955566401</v>
      </c>
      <c r="AV1020" s="84">
        <v>1.1514086975097599</v>
      </c>
      <c r="AW1020" s="84">
        <v>0.61996936035156203</v>
      </c>
      <c r="AX1020" s="84">
        <v>15.767851843261701</v>
      </c>
      <c r="AY1020" s="84">
        <v>0</v>
      </c>
      <c r="AZ1020" s="84">
        <v>0</v>
      </c>
      <c r="BA1020" s="84">
        <v>0.97412272949218703</v>
      </c>
      <c r="BB1020" s="84">
        <v>8.4132960205078096</v>
      </c>
      <c r="BC1020" s="84">
        <v>6.4656076049804696</v>
      </c>
      <c r="BD1020" s="84">
        <v>12.1332016967773</v>
      </c>
      <c r="BE1020" s="84">
        <v>7.5296372131347598</v>
      </c>
      <c r="BF1020" s="84">
        <v>20.019542254638601</v>
      </c>
      <c r="BG1020" s="84">
        <v>60.508296942138699</v>
      </c>
    </row>
    <row r="1021" spans="1:59" ht="14.25" customHeight="1">
      <c r="A1021" s="82">
        <v>1020</v>
      </c>
      <c r="B1021" s="83" t="s">
        <v>74</v>
      </c>
      <c r="C1021" s="83" t="s">
        <v>159</v>
      </c>
      <c r="D1021" s="83">
        <v>6</v>
      </c>
      <c r="E1021" s="83">
        <v>21</v>
      </c>
      <c r="F1021" s="83">
        <v>33</v>
      </c>
      <c r="G1021" s="83" t="s">
        <v>96</v>
      </c>
      <c r="H1021" s="83" t="s">
        <v>99</v>
      </c>
      <c r="I1021" s="83" t="s">
        <v>111</v>
      </c>
      <c r="J1021" s="83" t="s">
        <v>112</v>
      </c>
      <c r="K1021" s="84">
        <v>90.804963458251905</v>
      </c>
      <c r="L1021" s="84">
        <v>162.13303747558501</v>
      </c>
      <c r="M1021" s="84">
        <v>98.151643988037094</v>
      </c>
      <c r="N1021" s="84">
        <v>110.23252041625901</v>
      </c>
      <c r="O1021" s="84">
        <v>113.27206115722601</v>
      </c>
      <c r="P1021" s="84">
        <v>100.095980999755</v>
      </c>
      <c r="Q1021" s="84">
        <v>183.74725399780201</v>
      </c>
      <c r="R1021" s="84">
        <v>166.85377628173799</v>
      </c>
      <c r="S1021" s="84">
        <v>137.95679548950099</v>
      </c>
      <c r="T1021" s="84">
        <v>103.191197436523</v>
      </c>
      <c r="U1021" s="84">
        <v>110.90185795287999</v>
      </c>
      <c r="V1021" s="84">
        <v>125.01872949218701</v>
      </c>
      <c r="W1021" s="84">
        <v>194.43452542114201</v>
      </c>
      <c r="X1021" s="84">
        <v>188.33176691894499</v>
      </c>
      <c r="Y1021" s="84">
        <v>156.91810294799799</v>
      </c>
      <c r="Z1021" s="84">
        <v>149.14599979858301</v>
      </c>
      <c r="AA1021" s="84">
        <v>159.96102590332001</v>
      </c>
      <c r="AB1021" s="84">
        <v>160.530598535156</v>
      </c>
      <c r="AC1021" s="84">
        <v>104.24685289306601</v>
      </c>
      <c r="AD1021" s="84">
        <v>100.095641210937</v>
      </c>
      <c r="AE1021" s="84">
        <v>110.111078027343</v>
      </c>
      <c r="AF1021" s="84">
        <v>125.123035949707</v>
      </c>
      <c r="AG1021" s="84">
        <v>98.502165594482406</v>
      </c>
      <c r="AH1021" s="84">
        <v>154.82578677978501</v>
      </c>
      <c r="AI1021" s="84">
        <v>116.425125836181</v>
      </c>
      <c r="AJ1021" s="84">
        <v>127.59539873657199</v>
      </c>
      <c r="AK1021" s="84">
        <v>162.70151771850499</v>
      </c>
      <c r="AL1021" s="84">
        <v>154.479805059814</v>
      </c>
      <c r="AM1021" s="84">
        <v>128.57818517455999</v>
      </c>
      <c r="AN1021" s="84">
        <v>146.68808245849601</v>
      </c>
      <c r="AO1021" s="84">
        <v>110.280485717773</v>
      </c>
      <c r="AP1021" s="84">
        <v>117.510366455078</v>
      </c>
      <c r="AQ1021" s="84">
        <v>181.01714355468701</v>
      </c>
      <c r="AR1021" s="84">
        <v>158.317335931396</v>
      </c>
      <c r="AS1021" s="84">
        <v>140.89260495605399</v>
      </c>
      <c r="AT1021" s="84">
        <v>140.631365625</v>
      </c>
      <c r="AU1021" s="84">
        <v>133.24702279663001</v>
      </c>
      <c r="AV1021" s="84">
        <v>128.563406011962</v>
      </c>
      <c r="AW1021" s="84">
        <v>138.5700350708</v>
      </c>
      <c r="AX1021" s="84">
        <v>134.29455130615199</v>
      </c>
      <c r="AY1021" s="84">
        <v>202.103282586669</v>
      </c>
      <c r="AZ1021" s="84">
        <v>235.60340115966699</v>
      </c>
      <c r="BA1021" s="84">
        <v>303.401915368652</v>
      </c>
      <c r="BB1021" s="84">
        <v>213.15814354858301</v>
      </c>
      <c r="BC1021" s="84">
        <v>230.276265307617</v>
      </c>
      <c r="BD1021" s="84">
        <v>305.42179194946198</v>
      </c>
      <c r="BE1021" s="84">
        <v>244.078137499999</v>
      </c>
      <c r="BF1021" s="84">
        <v>256.41256466674798</v>
      </c>
      <c r="BG1021" s="84">
        <v>446.59352384033201</v>
      </c>
    </row>
    <row r="1022" spans="1:59" ht="14.25" customHeight="1">
      <c r="A1022" s="82">
        <v>1021</v>
      </c>
      <c r="B1022" s="83" t="s">
        <v>74</v>
      </c>
      <c r="C1022" s="83" t="s">
        <v>159</v>
      </c>
      <c r="D1022" s="83">
        <v>6</v>
      </c>
      <c r="E1022" s="83">
        <v>21</v>
      </c>
      <c r="F1022" s="83">
        <v>35</v>
      </c>
      <c r="G1022" s="83" t="s">
        <v>96</v>
      </c>
      <c r="H1022" s="83" t="s">
        <v>99</v>
      </c>
      <c r="I1022" s="83" t="s">
        <v>96</v>
      </c>
      <c r="J1022" s="83" t="s">
        <v>165</v>
      </c>
      <c r="K1022" s="84">
        <v>1.1507676330566401</v>
      </c>
      <c r="L1022" s="84">
        <v>222.44129036254799</v>
      </c>
      <c r="M1022" s="84">
        <v>5.8422050537109298</v>
      </c>
      <c r="N1022" s="84">
        <v>3.00966960449218</v>
      </c>
      <c r="O1022" s="84">
        <v>2.30161130371093</v>
      </c>
      <c r="P1022" s="84">
        <v>22.4838376342773</v>
      </c>
      <c r="Q1022" s="84">
        <v>3.4522858459472601</v>
      </c>
      <c r="R1022" s="84">
        <v>6.1964575744628796</v>
      </c>
      <c r="S1022" s="84">
        <v>1.94748862304687</v>
      </c>
      <c r="T1022" s="84">
        <v>4.2487512634277298</v>
      </c>
      <c r="U1022" s="84">
        <v>2.7441560180664002</v>
      </c>
      <c r="V1022" s="84">
        <v>6.8162534912109303</v>
      </c>
      <c r="W1022" s="84">
        <v>6.2847981079101496</v>
      </c>
      <c r="X1022" s="84">
        <v>184.391498168944</v>
      </c>
      <c r="Y1022" s="84">
        <v>200.76820324096499</v>
      </c>
      <c r="Z1022" s="84">
        <v>237.057942456055</v>
      </c>
      <c r="AA1022" s="84">
        <v>299.69323841552603</v>
      </c>
      <c r="AB1022" s="84">
        <v>38.591239379882701</v>
      </c>
      <c r="AC1022" s="84">
        <v>350.00807523193498</v>
      </c>
      <c r="AD1022" s="84">
        <v>116.56640762329</v>
      </c>
      <c r="AE1022" s="84">
        <v>435.747874383544</v>
      </c>
      <c r="AF1022" s="84">
        <v>621.44461128539899</v>
      </c>
      <c r="AG1022" s="84">
        <v>138.51724404907199</v>
      </c>
      <c r="AH1022" s="84">
        <v>156.12402542114199</v>
      </c>
      <c r="AI1022" s="84">
        <v>107.708009204101</v>
      </c>
      <c r="AJ1022" s="84">
        <v>3.0979578918457</v>
      </c>
      <c r="AK1022" s="84">
        <v>7.7003470397949201</v>
      </c>
      <c r="AL1022" s="84">
        <v>108.421008697509</v>
      </c>
      <c r="AM1022" s="84">
        <v>65.417331616210902</v>
      </c>
      <c r="AN1022" s="84">
        <v>11.9492522338867</v>
      </c>
      <c r="AO1022" s="84">
        <v>4.4257908447265599</v>
      </c>
      <c r="AP1022" s="84">
        <v>89.769633288574298</v>
      </c>
      <c r="AQ1022" s="84">
        <v>505.38165911254799</v>
      </c>
      <c r="AR1022" s="84">
        <v>18.412135083007801</v>
      </c>
      <c r="AS1022" s="84">
        <v>191.56663839111201</v>
      </c>
      <c r="AT1022" s="84">
        <v>156.46766918945201</v>
      </c>
      <c r="AU1022" s="84">
        <v>513.72869943237401</v>
      </c>
      <c r="AV1022" s="84">
        <v>8.3200242797851498</v>
      </c>
      <c r="AW1022" s="84">
        <v>30.714922570800699</v>
      </c>
      <c r="AX1022" s="84">
        <v>19.027229449462801</v>
      </c>
      <c r="AY1022" s="84">
        <v>214.74185780639601</v>
      </c>
      <c r="AZ1022" s="84">
        <v>25.139333117675701</v>
      </c>
      <c r="BA1022" s="84">
        <v>303.36378021850402</v>
      </c>
      <c r="BB1022" s="84">
        <v>898.15899906615596</v>
      </c>
      <c r="BC1022" s="84">
        <v>1404.6637697204601</v>
      </c>
      <c r="BD1022" s="84">
        <v>153.390576220703</v>
      </c>
      <c r="BE1022" s="84">
        <v>631.17881025391205</v>
      </c>
      <c r="BF1022" s="84">
        <v>392.08842009887701</v>
      </c>
      <c r="BG1022" s="84">
        <v>2882.3114317260702</v>
      </c>
    </row>
    <row r="1023" spans="1:59" ht="14.25" customHeight="1">
      <c r="A1023" s="82">
        <v>1022</v>
      </c>
      <c r="B1023" s="83" t="s">
        <v>74</v>
      </c>
      <c r="C1023" s="83" t="s">
        <v>159</v>
      </c>
      <c r="D1023" s="83">
        <v>6</v>
      </c>
      <c r="E1023" s="83">
        <v>21</v>
      </c>
      <c r="F1023" s="83">
        <v>40</v>
      </c>
      <c r="G1023" s="83" t="s">
        <v>96</v>
      </c>
      <c r="H1023" s="83" t="s">
        <v>99</v>
      </c>
      <c r="I1023" s="83" t="s">
        <v>96</v>
      </c>
      <c r="J1023" s="83" t="s">
        <v>167</v>
      </c>
      <c r="K1023" s="84">
        <v>0</v>
      </c>
      <c r="L1023" s="84">
        <v>0</v>
      </c>
      <c r="M1023" s="84">
        <v>0</v>
      </c>
      <c r="N1023" s="84">
        <v>0</v>
      </c>
      <c r="O1023" s="84">
        <v>0</v>
      </c>
      <c r="P1023" s="84">
        <v>0</v>
      </c>
      <c r="Q1023" s="84">
        <v>0</v>
      </c>
      <c r="R1023" s="84">
        <v>0</v>
      </c>
      <c r="S1023" s="84">
        <v>0</v>
      </c>
      <c r="T1023" s="84">
        <v>0</v>
      </c>
      <c r="U1023" s="84">
        <v>0</v>
      </c>
      <c r="V1023" s="84">
        <v>0</v>
      </c>
      <c r="W1023" s="84">
        <v>0</v>
      </c>
      <c r="X1023" s="84">
        <v>102.398172656249</v>
      </c>
      <c r="Y1023" s="84">
        <v>35.667511907959003</v>
      </c>
      <c r="Z1023" s="84">
        <v>19.9165467224121</v>
      </c>
      <c r="AA1023" s="84">
        <v>143.91549877319301</v>
      </c>
      <c r="AB1023" s="84">
        <v>54.696803710937402</v>
      </c>
      <c r="AC1023" s="84">
        <v>143.19931685790999</v>
      </c>
      <c r="AD1023" s="84">
        <v>44.341520623779203</v>
      </c>
      <c r="AE1023" s="84">
        <v>94.7068776855468</v>
      </c>
      <c r="AF1023" s="84">
        <v>51.155028314208899</v>
      </c>
      <c r="AG1023" s="84">
        <v>72.225810479736296</v>
      </c>
      <c r="AH1023" s="84">
        <v>162.76656929931599</v>
      </c>
      <c r="AI1023" s="84">
        <v>200.54018912353601</v>
      </c>
      <c r="AJ1023" s="84">
        <v>20.7108906982421</v>
      </c>
      <c r="AK1023" s="84">
        <v>87.8007508117675</v>
      </c>
      <c r="AL1023" s="84">
        <v>31.594175183105399</v>
      </c>
      <c r="AM1023" s="84">
        <v>133.81709677123999</v>
      </c>
      <c r="AN1023" s="84">
        <v>95.495406195068398</v>
      </c>
      <c r="AO1023" s="84">
        <v>94.698396411132904</v>
      </c>
      <c r="AP1023" s="84">
        <v>93.545682006835904</v>
      </c>
      <c r="AQ1023" s="84">
        <v>229.94116106567299</v>
      </c>
      <c r="AR1023" s="84">
        <v>150.290151257324</v>
      </c>
      <c r="AS1023" s="84">
        <v>65.491490405273396</v>
      </c>
      <c r="AT1023" s="84">
        <v>79.209623864746106</v>
      </c>
      <c r="AU1023" s="84">
        <v>28.677537316894501</v>
      </c>
      <c r="AV1023" s="84">
        <v>56.110566955566298</v>
      </c>
      <c r="AW1023" s="84">
        <v>59.9173763244629</v>
      </c>
      <c r="AX1023" s="84">
        <v>240.560830853271</v>
      </c>
      <c r="AY1023" s="84">
        <v>0</v>
      </c>
      <c r="AZ1023" s="84">
        <v>0</v>
      </c>
      <c r="BA1023" s="84">
        <v>122.13295098266499</v>
      </c>
      <c r="BB1023" s="84">
        <v>296.58761372680601</v>
      </c>
      <c r="BC1023" s="84">
        <v>259.57551361083898</v>
      </c>
      <c r="BD1023" s="84">
        <v>129.129621649169</v>
      </c>
      <c r="BE1023" s="84">
        <v>128.23534196167</v>
      </c>
      <c r="BF1023" s="84">
        <v>210.99928062133699</v>
      </c>
      <c r="BG1023" s="84">
        <v>374.990636645508</v>
      </c>
    </row>
    <row r="1024" spans="1:59" ht="14.25" customHeight="1">
      <c r="A1024" s="82">
        <v>1023</v>
      </c>
      <c r="B1024" s="83" t="s">
        <v>74</v>
      </c>
      <c r="C1024" s="83" t="s">
        <v>159</v>
      </c>
      <c r="D1024" s="83">
        <v>6</v>
      </c>
      <c r="E1024" s="83">
        <v>21</v>
      </c>
      <c r="F1024" s="83">
        <v>66</v>
      </c>
      <c r="G1024" s="83" t="s">
        <v>96</v>
      </c>
      <c r="H1024" s="83" t="s">
        <v>99</v>
      </c>
      <c r="I1024" s="83" t="s">
        <v>92</v>
      </c>
      <c r="J1024" s="83" t="s">
        <v>117</v>
      </c>
      <c r="K1024" s="84">
        <v>146.75927576293901</v>
      </c>
      <c r="L1024" s="84">
        <v>2357.5647778503399</v>
      </c>
      <c r="M1024" s="84">
        <v>1880.8294403930599</v>
      </c>
      <c r="N1024" s="84">
        <v>847.305781072998</v>
      </c>
      <c r="O1024" s="84">
        <v>1194.3748766967699</v>
      </c>
      <c r="P1024" s="84">
        <v>1138.6635024474999</v>
      </c>
      <c r="Q1024" s="84">
        <v>2308.34414852903</v>
      </c>
      <c r="R1024" s="84">
        <v>619.48553582153295</v>
      </c>
      <c r="S1024" s="84">
        <v>790.858703167724</v>
      </c>
      <c r="T1024" s="84">
        <v>1002.18694334106</v>
      </c>
      <c r="U1024" s="84">
        <v>795.76180708007701</v>
      </c>
      <c r="V1024" s="84">
        <v>995.499868493652</v>
      </c>
      <c r="W1024" s="84">
        <v>1794.6352549987701</v>
      </c>
      <c r="X1024" s="84">
        <v>964.05723012695205</v>
      </c>
      <c r="Y1024" s="84">
        <v>1111.3835331420801</v>
      </c>
      <c r="Z1024" s="84">
        <v>1377.3563987304599</v>
      </c>
      <c r="AA1024" s="84">
        <v>1136.36969814453</v>
      </c>
      <c r="AB1024" s="84">
        <v>1518.82909473876</v>
      </c>
      <c r="AC1024" s="84">
        <v>792.94280245971595</v>
      </c>
      <c r="AD1024" s="84">
        <v>636.54448247070195</v>
      </c>
      <c r="AE1024" s="84">
        <v>1257.34582550659</v>
      </c>
      <c r="AF1024" s="84">
        <v>1059.1852311523401</v>
      </c>
      <c r="AG1024" s="84">
        <v>1117.52685397338</v>
      </c>
      <c r="AH1024" s="84">
        <v>939.21933355102396</v>
      </c>
      <c r="AI1024" s="84">
        <v>974.47250905761598</v>
      </c>
      <c r="AJ1024" s="84">
        <v>1313.2759461914</v>
      </c>
      <c r="AK1024" s="84">
        <v>846.28596788940399</v>
      </c>
      <c r="AL1024" s="84">
        <v>823.02293568725599</v>
      </c>
      <c r="AM1024" s="84">
        <v>616.51890408325198</v>
      </c>
      <c r="AN1024" s="84">
        <v>730.35168627319297</v>
      </c>
      <c r="AO1024" s="84">
        <v>1258.9769135070701</v>
      </c>
      <c r="AP1024" s="84">
        <v>715.87633557739196</v>
      </c>
      <c r="AQ1024" s="84">
        <v>756.18410224609295</v>
      </c>
      <c r="AR1024" s="84">
        <v>849.83394682006804</v>
      </c>
      <c r="AS1024" s="84">
        <v>752.44418120117098</v>
      </c>
      <c r="AT1024" s="84">
        <v>755.23062296142496</v>
      </c>
      <c r="AU1024" s="84">
        <v>611.18140754394506</v>
      </c>
      <c r="AV1024" s="84">
        <v>605.030578845214</v>
      </c>
      <c r="AW1024" s="84">
        <v>992.04131664428598</v>
      </c>
      <c r="AX1024" s="84">
        <v>1040.7544608032199</v>
      </c>
      <c r="AY1024" s="84">
        <v>4811.7525395507801</v>
      </c>
      <c r="AZ1024" s="84">
        <v>2619.1305666992098</v>
      </c>
      <c r="BA1024" s="84">
        <v>3517.44408018187</v>
      </c>
      <c r="BB1024" s="84">
        <v>2969.1847526428201</v>
      </c>
      <c r="BC1024" s="84">
        <v>3257.9651791442798</v>
      </c>
      <c r="BD1024" s="84">
        <v>2581.0108419982798</v>
      </c>
      <c r="BE1024" s="84">
        <v>2418.1650294311498</v>
      </c>
      <c r="BF1024" s="84">
        <v>1776.5258135742099</v>
      </c>
      <c r="BG1024" s="84">
        <v>6175.2371220641899</v>
      </c>
    </row>
    <row r="1025" spans="1:59" ht="14.25" customHeight="1">
      <c r="A1025" s="82">
        <v>1024</v>
      </c>
      <c r="B1025" s="83" t="s">
        <v>74</v>
      </c>
      <c r="C1025" s="83" t="s">
        <v>159</v>
      </c>
      <c r="D1025" s="83">
        <v>6</v>
      </c>
      <c r="E1025" s="83">
        <v>21</v>
      </c>
      <c r="F1025" s="83">
        <v>68</v>
      </c>
      <c r="G1025" s="83" t="s">
        <v>96</v>
      </c>
      <c r="H1025" s="83" t="s">
        <v>99</v>
      </c>
      <c r="I1025" s="83" t="s">
        <v>101</v>
      </c>
      <c r="J1025" s="83" t="s">
        <v>120</v>
      </c>
      <c r="K1025" s="84">
        <v>124.19764861450101</v>
      </c>
      <c r="L1025" s="84">
        <v>932.04005257568303</v>
      </c>
      <c r="M1025" s="84">
        <v>550.21465761718798</v>
      </c>
      <c r="N1025" s="84">
        <v>122.18170519409099</v>
      </c>
      <c r="O1025" s="84">
        <v>1965.8258720947399</v>
      </c>
      <c r="P1025" s="84">
        <v>1293.4407440979001</v>
      </c>
      <c r="Q1025" s="84">
        <v>2093.01156054077</v>
      </c>
      <c r="R1025" s="84">
        <v>376.80661323852502</v>
      </c>
      <c r="S1025" s="84">
        <v>221.33046011962799</v>
      </c>
      <c r="T1025" s="84">
        <v>251.679435369873</v>
      </c>
      <c r="U1025" s="84">
        <v>437.80133765258699</v>
      </c>
      <c r="V1025" s="84">
        <v>612.50387346801801</v>
      </c>
      <c r="W1025" s="84">
        <v>378.94782281494099</v>
      </c>
      <c r="X1025" s="84">
        <v>99.802309020996006</v>
      </c>
      <c r="Y1025" s="84">
        <v>121.543310223388</v>
      </c>
      <c r="Z1025" s="84">
        <v>282.420587371826</v>
      </c>
      <c r="AA1025" s="84">
        <v>1281.1026840576201</v>
      </c>
      <c r="AB1025" s="84">
        <v>836.40489282226599</v>
      </c>
      <c r="AC1025" s="84">
        <v>98.244427679443305</v>
      </c>
      <c r="AD1025" s="84">
        <v>78.053862377929704</v>
      </c>
      <c r="AE1025" s="84">
        <v>291.62963190917901</v>
      </c>
      <c r="AF1025" s="84">
        <v>234.904349859619</v>
      </c>
      <c r="AG1025" s="84">
        <v>273.81862159423798</v>
      </c>
      <c r="AH1025" s="84">
        <v>301.895334741211</v>
      </c>
      <c r="AI1025" s="84">
        <v>308.88469255371001</v>
      </c>
      <c r="AJ1025" s="84">
        <v>1368.49909888916</v>
      </c>
      <c r="AK1025" s="84">
        <v>328.29091196899401</v>
      </c>
      <c r="AL1025" s="84">
        <v>248.20050591430601</v>
      </c>
      <c r="AM1025" s="84">
        <v>218.81467610473601</v>
      </c>
      <c r="AN1025" s="84">
        <v>220.17745639648399</v>
      </c>
      <c r="AO1025" s="84">
        <v>263.25000123901299</v>
      </c>
      <c r="AP1025" s="84">
        <v>520.15247980346703</v>
      </c>
      <c r="AQ1025" s="84">
        <v>322.22427172241203</v>
      </c>
      <c r="AR1025" s="84">
        <v>278.63163736572199</v>
      </c>
      <c r="AS1025" s="84">
        <v>782.84002950439503</v>
      </c>
      <c r="AT1025" s="84">
        <v>379.36396832885703</v>
      </c>
      <c r="AU1025" s="84">
        <v>288.87003921508699</v>
      </c>
      <c r="AV1025" s="84">
        <v>219.41351081542899</v>
      </c>
      <c r="AW1025" s="84">
        <v>254.28349218139601</v>
      </c>
      <c r="AX1025" s="84">
        <v>136.26038270263601</v>
      </c>
      <c r="AY1025" s="84">
        <v>2505.2519437255901</v>
      </c>
      <c r="AZ1025" s="84">
        <v>1399.73805689697</v>
      </c>
      <c r="BA1025" s="84">
        <v>364.37421296997002</v>
      </c>
      <c r="BB1025" s="84">
        <v>612.02318019409097</v>
      </c>
      <c r="BC1025" s="84">
        <v>938.63034492187398</v>
      </c>
      <c r="BD1025" s="84">
        <v>732.83287063598596</v>
      </c>
      <c r="BE1025" s="84">
        <v>1318.26556956176</v>
      </c>
      <c r="BF1025" s="84">
        <v>463.18109020385702</v>
      </c>
      <c r="BG1025" s="84">
        <v>883.41218049926795</v>
      </c>
    </row>
    <row r="1026" spans="1:59" ht="14.25" customHeight="1">
      <c r="A1026" s="82">
        <v>1025</v>
      </c>
      <c r="B1026" s="83" t="s">
        <v>74</v>
      </c>
      <c r="C1026" s="83" t="s">
        <v>159</v>
      </c>
      <c r="D1026" s="83">
        <v>6</v>
      </c>
      <c r="E1026" s="83">
        <v>21</v>
      </c>
      <c r="F1026" s="83">
        <v>82</v>
      </c>
      <c r="G1026" s="83" t="s">
        <v>96</v>
      </c>
      <c r="H1026" s="83" t="s">
        <v>99</v>
      </c>
      <c r="I1026" s="83" t="s">
        <v>92</v>
      </c>
      <c r="J1026" s="83" t="s">
        <v>123</v>
      </c>
      <c r="K1026" s="84">
        <v>0</v>
      </c>
      <c r="L1026" s="84">
        <v>0.62136364135742195</v>
      </c>
      <c r="M1026" s="84">
        <v>0.26628154907226498</v>
      </c>
      <c r="N1026" s="84">
        <v>2.0381455871581999</v>
      </c>
      <c r="O1026" s="84">
        <v>0.17751550292968701</v>
      </c>
      <c r="P1026" s="84">
        <v>0.71009067993163999</v>
      </c>
      <c r="Q1026" s="84">
        <v>8.8757897949218706E-2</v>
      </c>
      <c r="R1026" s="84">
        <v>0.35414406127929599</v>
      </c>
      <c r="S1026" s="84">
        <v>0.17753731079101501</v>
      </c>
      <c r="T1026" s="84">
        <v>1.0635357849121001</v>
      </c>
      <c r="U1026" s="84">
        <v>0.35452316284179602</v>
      </c>
      <c r="V1026" s="84">
        <v>0.26627958374023403</v>
      </c>
      <c r="W1026" s="84">
        <v>0.53141412963867096</v>
      </c>
      <c r="X1026" s="84">
        <v>0.973751007080078</v>
      </c>
      <c r="Y1026" s="84">
        <v>1.06328637695312</v>
      </c>
      <c r="Z1026" s="84">
        <v>0.79677418212890605</v>
      </c>
      <c r="AA1026" s="84">
        <v>0.26593964233398398</v>
      </c>
      <c r="AB1026" s="84">
        <v>0.354539953613281</v>
      </c>
      <c r="AC1026" s="84">
        <v>1.7727427917480401</v>
      </c>
      <c r="AD1026" s="84">
        <v>1.77205982055664</v>
      </c>
      <c r="AE1026" s="84">
        <v>0.53228782348632797</v>
      </c>
      <c r="AF1026" s="84">
        <v>0.17752888183593701</v>
      </c>
      <c r="AG1026" s="84">
        <v>0.79803745117187497</v>
      </c>
      <c r="AH1026" s="84">
        <v>0.53136871948242104</v>
      </c>
      <c r="AI1026" s="84">
        <v>3.18744179077148</v>
      </c>
      <c r="AJ1026" s="84">
        <v>0.4435751953125</v>
      </c>
      <c r="AK1026" s="84">
        <v>0.177071173095703</v>
      </c>
      <c r="AL1026" s="84">
        <v>0.44254641113281201</v>
      </c>
      <c r="AM1026" s="84">
        <v>0.53121505737304697</v>
      </c>
      <c r="AN1026" s="84">
        <v>0.177002410888671</v>
      </c>
      <c r="AO1026" s="84">
        <v>8.8532849121093701E-2</v>
      </c>
      <c r="AP1026" s="84">
        <v>0.88668104248046797</v>
      </c>
      <c r="AQ1026" s="84">
        <v>0.177237902832031</v>
      </c>
      <c r="AR1026" s="84">
        <v>0.97551529541015602</v>
      </c>
      <c r="AS1026" s="84">
        <v>0.35505960693359301</v>
      </c>
      <c r="AT1026" s="84">
        <v>0.26607558593750003</v>
      </c>
      <c r="AU1026" s="84">
        <v>8.8522686767578102E-2</v>
      </c>
      <c r="AV1026" s="84">
        <v>0.44380001220703102</v>
      </c>
      <c r="AW1026" s="84">
        <v>5.3146893493652296</v>
      </c>
      <c r="AX1026" s="84">
        <v>1.3310761474609301</v>
      </c>
      <c r="AY1026" s="84">
        <v>1.5087147277832</v>
      </c>
      <c r="AZ1026" s="84">
        <v>1.95133522338867</v>
      </c>
      <c r="BA1026" s="84">
        <v>2.1263443786621101</v>
      </c>
      <c r="BB1026" s="84">
        <v>3.6311149230957001</v>
      </c>
      <c r="BC1026" s="84">
        <v>3.18783469848632</v>
      </c>
      <c r="BD1026" s="84">
        <v>1.2393015319824201</v>
      </c>
      <c r="BE1026" s="84">
        <v>1.68463383789062</v>
      </c>
      <c r="BF1026" s="84">
        <v>1.7743857055664001</v>
      </c>
      <c r="BG1026" s="84">
        <v>2.3073548767089802</v>
      </c>
    </row>
    <row r="1027" spans="1:59" ht="14.25" customHeight="1">
      <c r="A1027" s="82">
        <v>1026</v>
      </c>
      <c r="B1027" s="83" t="s">
        <v>74</v>
      </c>
      <c r="C1027" s="83" t="s">
        <v>159</v>
      </c>
      <c r="D1027" s="83">
        <v>6</v>
      </c>
      <c r="E1027" s="83">
        <v>23</v>
      </c>
      <c r="F1027" s="83">
        <v>3</v>
      </c>
      <c r="G1027" s="83" t="s">
        <v>101</v>
      </c>
      <c r="H1027" s="83" t="s">
        <v>102</v>
      </c>
      <c r="I1027" s="83" t="s">
        <v>85</v>
      </c>
      <c r="J1027" s="83" t="s">
        <v>86</v>
      </c>
      <c r="K1027" s="84">
        <v>3.0994447265625</v>
      </c>
      <c r="L1027" s="84">
        <v>139.487125305175</v>
      </c>
      <c r="M1027" s="84">
        <v>53.653001245117103</v>
      </c>
      <c r="N1027" s="84">
        <v>30.023399127197202</v>
      </c>
      <c r="O1027" s="84">
        <v>21.3451528198242</v>
      </c>
      <c r="P1027" s="84">
        <v>59.405567150878802</v>
      </c>
      <c r="Q1027" s="84">
        <v>22.846530700683601</v>
      </c>
      <c r="R1027" s="84">
        <v>63.5855899353027</v>
      </c>
      <c r="S1027" s="84">
        <v>19.310388153076101</v>
      </c>
      <c r="T1027" s="84">
        <v>30.5556040710449</v>
      </c>
      <c r="U1027" s="84">
        <v>69.146640948486294</v>
      </c>
      <c r="V1027" s="84">
        <v>15.321300201415999</v>
      </c>
      <c r="W1027" s="84">
        <v>19.569096081542899</v>
      </c>
      <c r="X1027" s="84">
        <v>26.1291726989746</v>
      </c>
      <c r="Y1027" s="84">
        <v>23.388562591552699</v>
      </c>
      <c r="Z1027" s="84">
        <v>11.2510486328125</v>
      </c>
      <c r="AA1027" s="84">
        <v>53.489111560058497</v>
      </c>
      <c r="AB1027" s="84">
        <v>15.3197421630859</v>
      </c>
      <c r="AC1027" s="84">
        <v>23.649276763915999</v>
      </c>
      <c r="AD1027" s="84">
        <v>4.8731382568359303</v>
      </c>
      <c r="AE1027" s="84">
        <v>83.765066247558593</v>
      </c>
      <c r="AF1027" s="84">
        <v>15.0627106201171</v>
      </c>
      <c r="AG1027" s="84">
        <v>13.9044931579589</v>
      </c>
      <c r="AH1027" s="84">
        <v>50.196346954345699</v>
      </c>
      <c r="AI1027" s="84">
        <v>34.449490917968703</v>
      </c>
      <c r="AJ1027" s="84">
        <v>22.759538873291</v>
      </c>
      <c r="AK1027" s="84">
        <v>25.8534579833984</v>
      </c>
      <c r="AL1027" s="84">
        <v>26.834420941162101</v>
      </c>
      <c r="AM1027" s="84">
        <v>24.175183697509699</v>
      </c>
      <c r="AN1027" s="84">
        <v>11.686643933105399</v>
      </c>
      <c r="AO1027" s="84">
        <v>29.057047906494098</v>
      </c>
      <c r="AP1027" s="84">
        <v>13.2888841918945</v>
      </c>
      <c r="AQ1027" s="84">
        <v>13.4579687438964</v>
      </c>
      <c r="AR1027" s="84">
        <v>24.891598797607401</v>
      </c>
      <c r="AS1027" s="84">
        <v>11.425286248779299</v>
      </c>
      <c r="AT1027" s="84">
        <v>16.6489934997558</v>
      </c>
      <c r="AU1027" s="84">
        <v>33.391423583984299</v>
      </c>
      <c r="AV1027" s="84">
        <v>39.581859832763598</v>
      </c>
      <c r="AW1027" s="84">
        <v>23.4628226928711</v>
      </c>
      <c r="AX1027" s="84">
        <v>5.9320472534179602</v>
      </c>
      <c r="AY1027" s="84">
        <v>190.77083845825101</v>
      </c>
      <c r="AZ1027" s="84">
        <v>90.406652423095593</v>
      </c>
      <c r="BA1027" s="84">
        <v>103.24696066894499</v>
      </c>
      <c r="BB1027" s="84">
        <v>32.347319165039004</v>
      </c>
      <c r="BC1027" s="84">
        <v>108.744538397216</v>
      </c>
      <c r="BD1027" s="84">
        <v>35.165487792968698</v>
      </c>
      <c r="BE1027" s="84">
        <v>50.340135601806601</v>
      </c>
      <c r="BF1027" s="84">
        <v>53.046364587402302</v>
      </c>
      <c r="BG1027" s="84">
        <v>234.10275534057601</v>
      </c>
    </row>
    <row r="1028" spans="1:59" ht="14.25" customHeight="1">
      <c r="A1028" s="82">
        <v>1027</v>
      </c>
      <c r="B1028" s="83" t="s">
        <v>74</v>
      </c>
      <c r="C1028" s="83" t="s">
        <v>159</v>
      </c>
      <c r="D1028" s="83">
        <v>6</v>
      </c>
      <c r="E1028" s="83">
        <v>23</v>
      </c>
      <c r="F1028" s="83">
        <v>4</v>
      </c>
      <c r="G1028" s="83" t="s">
        <v>101</v>
      </c>
      <c r="H1028" s="83" t="s">
        <v>102</v>
      </c>
      <c r="I1028" s="83" t="s">
        <v>85</v>
      </c>
      <c r="J1028" s="83" t="s">
        <v>88</v>
      </c>
      <c r="K1028" s="84">
        <v>79.9220823669433</v>
      </c>
      <c r="L1028" s="84">
        <v>22.807846685790999</v>
      </c>
      <c r="M1028" s="84">
        <v>143.61195302734299</v>
      </c>
      <c r="N1028" s="84">
        <v>717.68301447753902</v>
      </c>
      <c r="O1028" s="84">
        <v>3.5474291687011701</v>
      </c>
      <c r="P1028" s="84">
        <v>535.80906553344698</v>
      </c>
      <c r="Q1028" s="84">
        <v>92.213569213867203</v>
      </c>
      <c r="R1028" s="84">
        <v>577.67634174804698</v>
      </c>
      <c r="S1028" s="84">
        <v>58.4193395141601</v>
      </c>
      <c r="T1028" s="84">
        <v>2.4834330200195298</v>
      </c>
      <c r="U1028" s="84">
        <v>55.786172723388603</v>
      </c>
      <c r="V1028" s="84">
        <v>167.50219822998</v>
      </c>
      <c r="W1028" s="84">
        <v>2.4842474914550698</v>
      </c>
      <c r="X1028" s="84">
        <v>51.865014599609303</v>
      </c>
      <c r="Y1028" s="84">
        <v>13.4695569030761</v>
      </c>
      <c r="Z1028" s="84">
        <v>403.97787005615203</v>
      </c>
      <c r="AA1028" s="84">
        <v>140.933976831054</v>
      </c>
      <c r="AB1028" s="84">
        <v>15.3487968505859</v>
      </c>
      <c r="AC1028" s="84">
        <v>220.56818230590801</v>
      </c>
      <c r="AD1028" s="84">
        <v>387.47026632080099</v>
      </c>
      <c r="AE1028" s="84">
        <v>88.540855279540907</v>
      </c>
      <c r="AF1028" s="84">
        <v>7.09734025268554</v>
      </c>
      <c r="AG1028" s="84">
        <v>6.4756161743164</v>
      </c>
      <c r="AH1028" s="84">
        <v>95.0676381652831</v>
      </c>
      <c r="AI1028" s="84">
        <v>11.260489099120999</v>
      </c>
      <c r="AJ1028" s="84">
        <v>7.8971068054199201</v>
      </c>
      <c r="AK1028" s="84">
        <v>18.002285418701099</v>
      </c>
      <c r="AL1028" s="84">
        <v>67.419468469238197</v>
      </c>
      <c r="AM1028" s="84">
        <v>12.5003874694824</v>
      </c>
      <c r="AN1028" s="84">
        <v>57.300495239257799</v>
      </c>
      <c r="AO1028" s="84">
        <v>27.930595910644499</v>
      </c>
      <c r="AP1028" s="84">
        <v>191.732484368896</v>
      </c>
      <c r="AQ1028" s="84">
        <v>8.0720280578613295</v>
      </c>
      <c r="AR1028" s="84">
        <v>152.887682739257</v>
      </c>
      <c r="AS1028" s="84">
        <v>23.865488696288999</v>
      </c>
      <c r="AT1028" s="84">
        <v>264.2335347229</v>
      </c>
      <c r="AU1028" s="84">
        <v>93.236111102294899</v>
      </c>
      <c r="AV1028" s="84">
        <v>95.7582747009277</v>
      </c>
      <c r="AW1028" s="84">
        <v>3.3687933715820302</v>
      </c>
      <c r="AX1028" s="84">
        <v>213.933180688476</v>
      </c>
      <c r="AY1028" s="84">
        <v>70.667225695800795</v>
      </c>
      <c r="AZ1028" s="84">
        <v>640.076539245606</v>
      </c>
      <c r="BA1028" s="84">
        <v>7.8880815795898398</v>
      </c>
      <c r="BB1028" s="84">
        <v>571.55020899047804</v>
      </c>
      <c r="BC1028" s="84">
        <v>74.426271392822301</v>
      </c>
      <c r="BD1028" s="84">
        <v>20.050811596679601</v>
      </c>
      <c r="BE1028" s="84">
        <v>12.9450865905761</v>
      </c>
      <c r="BF1028" s="84">
        <v>380.054374957275</v>
      </c>
      <c r="BG1028" s="84">
        <v>415.65828207397499</v>
      </c>
    </row>
    <row r="1029" spans="1:59" ht="14.25" customHeight="1">
      <c r="A1029" s="82">
        <v>1028</v>
      </c>
      <c r="B1029" s="83" t="s">
        <v>74</v>
      </c>
      <c r="C1029" s="83" t="s">
        <v>159</v>
      </c>
      <c r="D1029" s="83">
        <v>6</v>
      </c>
      <c r="E1029" s="83">
        <v>23</v>
      </c>
      <c r="F1029" s="83">
        <v>12</v>
      </c>
      <c r="G1029" s="83" t="s">
        <v>101</v>
      </c>
      <c r="H1029" s="83" t="s">
        <v>102</v>
      </c>
      <c r="I1029" s="83" t="s">
        <v>92</v>
      </c>
      <c r="J1029" s="83" t="s">
        <v>93</v>
      </c>
      <c r="K1029" s="84">
        <v>9.4792427246093691</v>
      </c>
      <c r="L1029" s="84">
        <v>3.1873550842285101</v>
      </c>
      <c r="M1029" s="84">
        <v>11.8640803222656</v>
      </c>
      <c r="N1029" s="84">
        <v>164.12319090576099</v>
      </c>
      <c r="O1029" s="84">
        <v>0.973987316894531</v>
      </c>
      <c r="P1029" s="84">
        <v>54.667747821044898</v>
      </c>
      <c r="Q1029" s="84">
        <v>274.03980064697203</v>
      </c>
      <c r="R1029" s="84">
        <v>163.02661235351499</v>
      </c>
      <c r="S1029" s="84">
        <v>13.821143701171801</v>
      </c>
      <c r="T1029" s="84">
        <v>1.8628829223632799</v>
      </c>
      <c r="U1029" s="84">
        <v>3.0114412170410101</v>
      </c>
      <c r="V1029" s="84">
        <v>96.286077722168002</v>
      </c>
      <c r="W1029" s="84">
        <v>12.144592382812499</v>
      </c>
      <c r="X1029" s="84">
        <v>4.5196134033203101</v>
      </c>
      <c r="Y1029" s="84">
        <v>1.59413826293945</v>
      </c>
      <c r="Z1029" s="84">
        <v>89.087849926757798</v>
      </c>
      <c r="AA1029" s="84">
        <v>29.257303021240201</v>
      </c>
      <c r="AB1029" s="84">
        <v>1.33129760131835</v>
      </c>
      <c r="AC1029" s="84">
        <v>10.7186196472167</v>
      </c>
      <c r="AD1029" s="84">
        <v>68.895817407226502</v>
      </c>
      <c r="AE1029" s="84">
        <v>85.468070989990295</v>
      </c>
      <c r="AF1029" s="84">
        <v>0.97416604003906204</v>
      </c>
      <c r="AG1029" s="84">
        <v>1.3296606079101501</v>
      </c>
      <c r="AH1029" s="84">
        <v>47.2482895568847</v>
      </c>
      <c r="AI1029" s="84">
        <v>30.4118383117675</v>
      </c>
      <c r="AJ1029" s="84">
        <v>7.98349404296874</v>
      </c>
      <c r="AK1029" s="84">
        <v>3.9827369201660101</v>
      </c>
      <c r="AL1029" s="84">
        <v>50.363045941162099</v>
      </c>
      <c r="AM1029" s="84">
        <v>1.0622595275878901</v>
      </c>
      <c r="AN1029" s="84">
        <v>47.785142529296898</v>
      </c>
      <c r="AO1029" s="84">
        <v>2.7436717590331998</v>
      </c>
      <c r="AP1029" s="84">
        <v>69.141063586425801</v>
      </c>
      <c r="AQ1029" s="84">
        <v>2.9204370788574199</v>
      </c>
      <c r="AR1029" s="84">
        <v>10.9871146118164</v>
      </c>
      <c r="AS1029" s="84">
        <v>1.5943533996582</v>
      </c>
      <c r="AT1029" s="84">
        <v>17.721509594726498</v>
      </c>
      <c r="AU1029" s="84">
        <v>45.132546917724603</v>
      </c>
      <c r="AV1029" s="84">
        <v>21.1824618713378</v>
      </c>
      <c r="AW1029" s="84">
        <v>15.051949316406199</v>
      </c>
      <c r="AX1029" s="84">
        <v>85.291867504882802</v>
      </c>
      <c r="AY1029" s="84">
        <v>18.508479705810501</v>
      </c>
      <c r="AZ1029" s="84">
        <v>92.732161566162006</v>
      </c>
      <c r="BA1029" s="84">
        <v>6.5539219848632797</v>
      </c>
      <c r="BB1029" s="84">
        <v>79.3474928466797</v>
      </c>
      <c r="BC1029" s="84">
        <v>78.822718609619201</v>
      </c>
      <c r="BD1029" s="84">
        <v>7.8813453002929599</v>
      </c>
      <c r="BE1029" s="84">
        <v>6.0177149475097602</v>
      </c>
      <c r="BF1029" s="84">
        <v>118.260329156494</v>
      </c>
      <c r="BG1029" s="84">
        <v>130.29770877685499</v>
      </c>
    </row>
    <row r="1030" spans="1:59" ht="14.25" customHeight="1">
      <c r="A1030" s="82">
        <v>1029</v>
      </c>
      <c r="B1030" s="83" t="s">
        <v>74</v>
      </c>
      <c r="C1030" s="83" t="s">
        <v>159</v>
      </c>
      <c r="D1030" s="83">
        <v>6</v>
      </c>
      <c r="E1030" s="83">
        <v>23</v>
      </c>
      <c r="F1030" s="83">
        <v>15</v>
      </c>
      <c r="G1030" s="83" t="s">
        <v>101</v>
      </c>
      <c r="H1030" s="83" t="s">
        <v>102</v>
      </c>
      <c r="I1030" s="83" t="s">
        <v>96</v>
      </c>
      <c r="J1030" s="83" t="s">
        <v>97</v>
      </c>
      <c r="K1030" s="84">
        <v>0</v>
      </c>
      <c r="L1030" s="84">
        <v>0</v>
      </c>
      <c r="M1030" s="84">
        <v>0</v>
      </c>
      <c r="N1030" s="84">
        <v>0</v>
      </c>
      <c r="O1030" s="84">
        <v>0</v>
      </c>
      <c r="P1030" s="84">
        <v>8.85392333984375E-2</v>
      </c>
      <c r="Q1030" s="84">
        <v>8.8541412353515606E-2</v>
      </c>
      <c r="R1030" s="84">
        <v>8.85392333984375E-2</v>
      </c>
      <c r="S1030" s="84">
        <v>0</v>
      </c>
      <c r="T1030" s="84">
        <v>0</v>
      </c>
      <c r="U1030" s="84">
        <v>0</v>
      </c>
      <c r="V1030" s="84">
        <v>0</v>
      </c>
      <c r="W1030" s="84">
        <v>0</v>
      </c>
      <c r="X1030" s="84">
        <v>0</v>
      </c>
      <c r="Y1030" s="84">
        <v>0</v>
      </c>
      <c r="Z1030" s="84">
        <v>0</v>
      </c>
      <c r="AA1030" s="84">
        <v>0</v>
      </c>
      <c r="AB1030" s="84">
        <v>0</v>
      </c>
      <c r="AC1030" s="84">
        <v>0</v>
      </c>
      <c r="AD1030" s="84">
        <v>0</v>
      </c>
      <c r="AE1030" s="84">
        <v>0</v>
      </c>
      <c r="AF1030" s="84">
        <v>0</v>
      </c>
      <c r="AG1030" s="84">
        <v>0</v>
      </c>
      <c r="AH1030" s="84">
        <v>0</v>
      </c>
      <c r="AI1030" s="84">
        <v>0</v>
      </c>
      <c r="AJ1030" s="84">
        <v>0</v>
      </c>
      <c r="AK1030" s="84">
        <v>0.26562343139648398</v>
      </c>
      <c r="AL1030" s="84">
        <v>8.8545587158203098E-2</v>
      </c>
      <c r="AM1030" s="84">
        <v>0</v>
      </c>
      <c r="AN1030" s="84">
        <v>0</v>
      </c>
      <c r="AO1030" s="84">
        <v>0</v>
      </c>
      <c r="AP1030" s="84">
        <v>0</v>
      </c>
      <c r="AQ1030" s="84">
        <v>8.8541125488281205E-2</v>
      </c>
      <c r="AR1030" s="84">
        <v>0</v>
      </c>
      <c r="AS1030" s="84">
        <v>0</v>
      </c>
      <c r="AT1030" s="84">
        <v>0.17708253784179601</v>
      </c>
      <c r="AU1030" s="84">
        <v>0.44271626586913998</v>
      </c>
      <c r="AV1030" s="84">
        <v>0.354179376220703</v>
      </c>
      <c r="AW1030" s="84">
        <v>0</v>
      </c>
      <c r="AX1030" s="84">
        <v>0</v>
      </c>
      <c r="AY1030" s="84">
        <v>0</v>
      </c>
      <c r="AZ1030" s="84">
        <v>0</v>
      </c>
      <c r="BA1030" s="84">
        <v>0</v>
      </c>
      <c r="BB1030" s="84">
        <v>0</v>
      </c>
      <c r="BC1030" s="84">
        <v>0</v>
      </c>
      <c r="BD1030" s="84">
        <v>0</v>
      </c>
      <c r="BE1030" s="84">
        <v>0.44272788696289</v>
      </c>
      <c r="BF1030" s="84">
        <v>0</v>
      </c>
      <c r="BG1030" s="84">
        <v>0.53124645385742097</v>
      </c>
    </row>
    <row r="1031" spans="1:59" ht="14.25" customHeight="1">
      <c r="A1031" s="82">
        <v>1030</v>
      </c>
      <c r="B1031" s="83" t="s">
        <v>74</v>
      </c>
      <c r="C1031" s="83" t="s">
        <v>159</v>
      </c>
      <c r="D1031" s="83">
        <v>6</v>
      </c>
      <c r="E1031" s="83">
        <v>23</v>
      </c>
      <c r="F1031" s="83">
        <v>21</v>
      </c>
      <c r="G1031" s="83" t="s">
        <v>101</v>
      </c>
      <c r="H1031" s="83" t="s">
        <v>102</v>
      </c>
      <c r="I1031" s="83" t="s">
        <v>96</v>
      </c>
      <c r="J1031" s="83" t="s">
        <v>99</v>
      </c>
      <c r="K1031" s="84">
        <v>13.907742968749901</v>
      </c>
      <c r="L1031" s="84">
        <v>220.65923468627901</v>
      </c>
      <c r="M1031" s="84">
        <v>174.74663822021401</v>
      </c>
      <c r="N1031" s="84">
        <v>494.55391569213799</v>
      </c>
      <c r="O1031" s="84">
        <v>53.523319134521401</v>
      </c>
      <c r="P1031" s="84">
        <v>175.76848837280201</v>
      </c>
      <c r="Q1031" s="84">
        <v>724.73795954589798</v>
      </c>
      <c r="R1031" s="84">
        <v>254.964455456542</v>
      </c>
      <c r="S1031" s="84">
        <v>40.831655352783201</v>
      </c>
      <c r="T1031" s="84">
        <v>42.072896270751897</v>
      </c>
      <c r="U1031" s="84">
        <v>327.22230167236302</v>
      </c>
      <c r="V1031" s="84">
        <v>89.104401361083902</v>
      </c>
      <c r="W1031" s="84">
        <v>105.605697393798</v>
      </c>
      <c r="X1031" s="84">
        <v>132.11418344726499</v>
      </c>
      <c r="Y1031" s="84">
        <v>80.991105511474601</v>
      </c>
      <c r="Z1031" s="84">
        <v>246.20656771240201</v>
      </c>
      <c r="AA1031" s="84">
        <v>366.787336486816</v>
      </c>
      <c r="AB1031" s="84">
        <v>36.957064062499903</v>
      </c>
      <c r="AC1031" s="84">
        <v>144.57587576293901</v>
      </c>
      <c r="AD1031" s="84">
        <v>392.61635818481398</v>
      </c>
      <c r="AE1031" s="84">
        <v>248.29226790771401</v>
      </c>
      <c r="AF1031" s="84">
        <v>119.059945617675</v>
      </c>
      <c r="AG1031" s="84">
        <v>18.345550848388601</v>
      </c>
      <c r="AH1031" s="84">
        <v>238.81081475219699</v>
      </c>
      <c r="AI1031" s="84">
        <v>163.912898492431</v>
      </c>
      <c r="AJ1031" s="84">
        <v>58.067598706054603</v>
      </c>
      <c r="AK1031" s="84">
        <v>65.045757666015604</v>
      </c>
      <c r="AL1031" s="84">
        <v>112.377531591796</v>
      </c>
      <c r="AM1031" s="84">
        <v>50.946162506103498</v>
      </c>
      <c r="AN1031" s="84">
        <v>49.366877032470697</v>
      </c>
      <c r="AO1031" s="84">
        <v>208.81156290283201</v>
      </c>
      <c r="AP1031" s="84">
        <v>115.250273236083</v>
      </c>
      <c r="AQ1031" s="84">
        <v>81.217207897949194</v>
      </c>
      <c r="AR1031" s="84">
        <v>109.763987963867</v>
      </c>
      <c r="AS1031" s="84">
        <v>68.670353643798805</v>
      </c>
      <c r="AT1031" s="84">
        <v>305.079429693603</v>
      </c>
      <c r="AU1031" s="84">
        <v>183.14893629760701</v>
      </c>
      <c r="AV1031" s="84">
        <v>242.76134157104499</v>
      </c>
      <c r="AW1031" s="84">
        <v>82.020564788818405</v>
      </c>
      <c r="AX1031" s="84">
        <v>100.26068431396401</v>
      </c>
      <c r="AY1031" s="84">
        <v>335.40374843139602</v>
      </c>
      <c r="AZ1031" s="84">
        <v>495.27439847412001</v>
      </c>
      <c r="BA1031" s="84">
        <v>325.86858351440401</v>
      </c>
      <c r="BB1031" s="84">
        <v>458.22404851074202</v>
      </c>
      <c r="BC1031" s="84">
        <v>388.67793074340801</v>
      </c>
      <c r="BD1031" s="84">
        <v>158.365565673828</v>
      </c>
      <c r="BE1031" s="84">
        <v>365.12999030761699</v>
      </c>
      <c r="BF1031" s="84">
        <v>521.59496237792905</v>
      </c>
      <c r="BG1031" s="84">
        <v>685.19416549072196</v>
      </c>
    </row>
    <row r="1032" spans="1:59" ht="14.25" customHeight="1">
      <c r="A1032" s="82">
        <v>1031</v>
      </c>
      <c r="B1032" s="83" t="s">
        <v>74</v>
      </c>
      <c r="C1032" s="83" t="s">
        <v>159</v>
      </c>
      <c r="D1032" s="83">
        <v>6</v>
      </c>
      <c r="E1032" s="83">
        <v>23</v>
      </c>
      <c r="F1032" s="83">
        <v>23</v>
      </c>
      <c r="G1032" s="83" t="s">
        <v>101</v>
      </c>
      <c r="H1032" s="83" t="s">
        <v>102</v>
      </c>
      <c r="I1032" s="83" t="s">
        <v>101</v>
      </c>
      <c r="J1032" s="83" t="s">
        <v>102</v>
      </c>
      <c r="K1032" s="84">
        <v>3692.89921488646</v>
      </c>
      <c r="L1032" s="84">
        <v>2924.8573147399802</v>
      </c>
      <c r="M1032" s="84">
        <v>3778.4712241333</v>
      </c>
      <c r="N1032" s="84">
        <v>2252.2629396362299</v>
      </c>
      <c r="O1032" s="84">
        <v>2071.91373796997</v>
      </c>
      <c r="P1032" s="84">
        <v>2420.8017539367602</v>
      </c>
      <c r="Q1032" s="84">
        <v>2430.9240058227501</v>
      </c>
      <c r="R1032" s="84">
        <v>1705.94710147705</v>
      </c>
      <c r="S1032" s="84">
        <v>1586.0176713378901</v>
      </c>
      <c r="T1032" s="84">
        <v>1951.8057465331999</v>
      </c>
      <c r="U1032" s="84">
        <v>2228.0230202575599</v>
      </c>
      <c r="V1032" s="84">
        <v>1855.19024470214</v>
      </c>
      <c r="W1032" s="84">
        <v>2045.8266850585901</v>
      </c>
      <c r="X1032" s="84">
        <v>2915.2956626159598</v>
      </c>
      <c r="Y1032" s="84">
        <v>2839.3449535034101</v>
      </c>
      <c r="Z1032" s="84">
        <v>2774.1853543212801</v>
      </c>
      <c r="AA1032" s="84">
        <v>2883.10692039795</v>
      </c>
      <c r="AB1032" s="84">
        <v>2848.7751376342699</v>
      </c>
      <c r="AC1032" s="84">
        <v>2956.6146431823699</v>
      </c>
      <c r="AD1032" s="84">
        <v>2037.18877875976</v>
      </c>
      <c r="AE1032" s="84">
        <v>1660.6922255920399</v>
      </c>
      <c r="AF1032" s="84">
        <v>1358.90155310669</v>
      </c>
      <c r="AG1032" s="84">
        <v>1884.41836339111</v>
      </c>
      <c r="AH1032" s="84">
        <v>2068.6427427184999</v>
      </c>
      <c r="AI1032" s="84">
        <v>1910.42692207031</v>
      </c>
      <c r="AJ1032" s="84">
        <v>2066.0148270385698</v>
      </c>
      <c r="AK1032" s="84">
        <v>2217.4774365478502</v>
      </c>
      <c r="AL1032" s="84">
        <v>2386.8985984802198</v>
      </c>
      <c r="AM1032" s="84">
        <v>2285.1901514160099</v>
      </c>
      <c r="AN1032" s="84">
        <v>2210.8604729248</v>
      </c>
      <c r="AO1032" s="84">
        <v>2261.0788204956002</v>
      </c>
      <c r="AP1032" s="84">
        <v>2084.5111387939401</v>
      </c>
      <c r="AQ1032" s="84">
        <v>2351.1202669494601</v>
      </c>
      <c r="AR1032" s="84">
        <v>2595.6143519164998</v>
      </c>
      <c r="AS1032" s="84">
        <v>2563.9983656311001</v>
      </c>
      <c r="AT1032" s="84">
        <v>2846.97237272338</v>
      </c>
      <c r="AU1032" s="84">
        <v>3445.46861847534</v>
      </c>
      <c r="AV1032" s="84">
        <v>3088.6123265625001</v>
      </c>
      <c r="AW1032" s="84">
        <v>2717.1135885192798</v>
      </c>
      <c r="AX1032" s="84">
        <v>2574.0453889892501</v>
      </c>
      <c r="AY1032" s="84">
        <v>2300.19010802001</v>
      </c>
      <c r="AZ1032" s="84">
        <v>1960.42796334228</v>
      </c>
      <c r="BA1032" s="84">
        <v>1950.7698134765601</v>
      </c>
      <c r="BB1032" s="84">
        <v>1744.30958946533</v>
      </c>
      <c r="BC1032" s="84">
        <v>1657.4320167419401</v>
      </c>
      <c r="BD1032" s="84">
        <v>1707.16371152343</v>
      </c>
      <c r="BE1032" s="84">
        <v>2088.1930063232398</v>
      </c>
      <c r="BF1032" s="84">
        <v>2002.78347721557</v>
      </c>
      <c r="BG1032" s="84">
        <v>1569.09929518432</v>
      </c>
    </row>
    <row r="1033" spans="1:59" ht="14.25" customHeight="1">
      <c r="A1033" s="82">
        <v>1032</v>
      </c>
      <c r="B1033" s="83" t="s">
        <v>74</v>
      </c>
      <c r="C1033" s="83" t="s">
        <v>159</v>
      </c>
      <c r="D1033" s="83">
        <v>6</v>
      </c>
      <c r="E1033" s="83">
        <v>23</v>
      </c>
      <c r="F1033" s="83">
        <v>24</v>
      </c>
      <c r="G1033" s="83" t="s">
        <v>101</v>
      </c>
      <c r="H1033" s="83" t="s">
        <v>102</v>
      </c>
      <c r="I1033" s="83" t="s">
        <v>101</v>
      </c>
      <c r="J1033" s="83" t="s">
        <v>104</v>
      </c>
      <c r="K1033" s="84">
        <v>0</v>
      </c>
      <c r="L1033" s="84">
        <v>1.9471781982421801</v>
      </c>
      <c r="M1033" s="84">
        <v>0.79778096313476499</v>
      </c>
      <c r="N1033" s="84">
        <v>5.2243257324218701</v>
      </c>
      <c r="O1033" s="84">
        <v>0.97493361206054596</v>
      </c>
      <c r="P1033" s="84">
        <v>5.6677412353515599</v>
      </c>
      <c r="Q1033" s="84">
        <v>1.0622280944824201</v>
      </c>
      <c r="R1033" s="84">
        <v>3.3659183471679599</v>
      </c>
      <c r="S1033" s="84">
        <v>2.5682597351074201</v>
      </c>
      <c r="T1033" s="84">
        <v>8.8585803222656204E-2</v>
      </c>
      <c r="U1033" s="84">
        <v>1.3286191223144499</v>
      </c>
      <c r="V1033" s="84">
        <v>1.6820346679687499</v>
      </c>
      <c r="W1033" s="84">
        <v>0</v>
      </c>
      <c r="X1033" s="84">
        <v>1.5947752319335899</v>
      </c>
      <c r="Y1033" s="84">
        <v>1.32924795532226</v>
      </c>
      <c r="Z1033" s="84">
        <v>5.1341923767089801</v>
      </c>
      <c r="AA1033" s="84">
        <v>2.8366085876464799</v>
      </c>
      <c r="AB1033" s="84">
        <v>0.177199444580078</v>
      </c>
      <c r="AC1033" s="84">
        <v>5.4924871093749896</v>
      </c>
      <c r="AD1033" s="84">
        <v>3.3665481750488202</v>
      </c>
      <c r="AE1033" s="84">
        <v>2.7449509155273399</v>
      </c>
      <c r="AF1033" s="84">
        <v>2.2173137817382802</v>
      </c>
      <c r="AG1033" s="84">
        <v>0</v>
      </c>
      <c r="AH1033" s="84">
        <v>4.0746467102050703</v>
      </c>
      <c r="AI1033" s="84">
        <v>2.5708517272949201</v>
      </c>
      <c r="AJ1033" s="84">
        <v>0.53174677734374998</v>
      </c>
      <c r="AK1033" s="84">
        <v>1.0635852600097599</v>
      </c>
      <c r="AL1033" s="84">
        <v>2.3034639526367102</v>
      </c>
      <c r="AM1033" s="84">
        <v>2.2145581970214798</v>
      </c>
      <c r="AN1033" s="84">
        <v>1.5928456542968701</v>
      </c>
      <c r="AO1033" s="84">
        <v>6.4698631652831997</v>
      </c>
      <c r="AP1033" s="84">
        <v>1.68148881225585</v>
      </c>
      <c r="AQ1033" s="84">
        <v>0.442644537353515</v>
      </c>
      <c r="AR1033" s="84">
        <v>4.5175579833984303</v>
      </c>
      <c r="AS1033" s="84">
        <v>2.1257280578613198</v>
      </c>
      <c r="AT1033" s="84">
        <v>3.9844036621093699</v>
      </c>
      <c r="AU1033" s="84">
        <v>3.98814725952148</v>
      </c>
      <c r="AV1033" s="84">
        <v>8.9442820983886708</v>
      </c>
      <c r="AW1033" s="84">
        <v>0.61986678466796796</v>
      </c>
      <c r="AX1033" s="84">
        <v>8.2327493713378903</v>
      </c>
      <c r="AY1033" s="84">
        <v>2.2134217895507802</v>
      </c>
      <c r="AZ1033" s="84">
        <v>4.8704120971679599</v>
      </c>
      <c r="BA1033" s="84">
        <v>0.26562783203125001</v>
      </c>
      <c r="BB1033" s="84">
        <v>9.5665831176757798</v>
      </c>
      <c r="BC1033" s="84">
        <v>2.3034889709472601</v>
      </c>
      <c r="BD1033" s="84">
        <v>0.53106072387695302</v>
      </c>
      <c r="BE1033" s="84">
        <v>3.5444016174316402</v>
      </c>
      <c r="BF1033" s="84">
        <v>13.1046804992675</v>
      </c>
      <c r="BG1033" s="84">
        <v>6.5491981933593699</v>
      </c>
    </row>
    <row r="1034" spans="1:59" ht="14.25" customHeight="1">
      <c r="A1034" s="82">
        <v>1033</v>
      </c>
      <c r="B1034" s="83" t="s">
        <v>74</v>
      </c>
      <c r="C1034" s="83" t="s">
        <v>159</v>
      </c>
      <c r="D1034" s="83">
        <v>6</v>
      </c>
      <c r="E1034" s="83">
        <v>23</v>
      </c>
      <c r="F1034" s="83">
        <v>25</v>
      </c>
      <c r="G1034" s="83" t="s">
        <v>101</v>
      </c>
      <c r="H1034" s="83" t="s">
        <v>102</v>
      </c>
      <c r="I1034" s="83" t="s">
        <v>101</v>
      </c>
      <c r="J1034" s="83" t="s">
        <v>106</v>
      </c>
      <c r="K1034" s="84">
        <v>2.2149701599121001</v>
      </c>
      <c r="L1034" s="84">
        <v>17.2705401855468</v>
      </c>
      <c r="M1034" s="84">
        <v>42.601138330078101</v>
      </c>
      <c r="N1034" s="84">
        <v>46.844224029540896</v>
      </c>
      <c r="O1034" s="84">
        <v>20.544048657226501</v>
      </c>
      <c r="P1034" s="84">
        <v>62.584377221679603</v>
      </c>
      <c r="Q1034" s="84">
        <v>24.8012160339355</v>
      </c>
      <c r="R1034" s="84">
        <v>101.657110089111</v>
      </c>
      <c r="S1034" s="84">
        <v>39.660796350097598</v>
      </c>
      <c r="T1034" s="84">
        <v>8.8589019531250006</v>
      </c>
      <c r="U1034" s="84">
        <v>75.804832391357394</v>
      </c>
      <c r="V1034" s="84">
        <v>10.717751910400301</v>
      </c>
      <c r="W1034" s="84">
        <v>36.753957531738202</v>
      </c>
      <c r="X1034" s="84">
        <v>80.016229907226503</v>
      </c>
      <c r="Y1034" s="84">
        <v>42.954127282714801</v>
      </c>
      <c r="Z1034" s="84">
        <v>2.0382155090332001</v>
      </c>
      <c r="AA1034" s="84">
        <v>154.476742352294</v>
      </c>
      <c r="AB1034" s="84">
        <v>24.981516461181599</v>
      </c>
      <c r="AC1034" s="84">
        <v>50.148557116699202</v>
      </c>
      <c r="AD1034" s="84">
        <v>5.8503287902832</v>
      </c>
      <c r="AE1034" s="84">
        <v>103.418363549804</v>
      </c>
      <c r="AF1034" s="84">
        <v>76.032055535888603</v>
      </c>
      <c r="AG1034" s="84">
        <v>4.9634932800292901</v>
      </c>
      <c r="AH1034" s="84">
        <v>14.699477764892499</v>
      </c>
      <c r="AI1034" s="84">
        <v>22.136829272460901</v>
      </c>
      <c r="AJ1034" s="84">
        <v>24.2636921142578</v>
      </c>
      <c r="AK1034" s="84">
        <v>24.7946769836425</v>
      </c>
      <c r="AL1034" s="84">
        <v>75.975835723876898</v>
      </c>
      <c r="AM1034" s="84">
        <v>79.887261016845599</v>
      </c>
      <c r="AN1034" s="84">
        <v>4.69161185913085</v>
      </c>
      <c r="AO1034" s="84">
        <v>143.922306817627</v>
      </c>
      <c r="AP1034" s="84">
        <v>18.9564317260742</v>
      </c>
      <c r="AQ1034" s="84">
        <v>64.569251757812395</v>
      </c>
      <c r="AR1034" s="84">
        <v>66.601557946777305</v>
      </c>
      <c r="AS1034" s="84">
        <v>14.881225848388601</v>
      </c>
      <c r="AT1034" s="84">
        <v>2.65580210571289</v>
      </c>
      <c r="AU1034" s="84">
        <v>5.2269160949706999</v>
      </c>
      <c r="AV1034" s="84">
        <v>132.903871221923</v>
      </c>
      <c r="AW1034" s="84">
        <v>44.179746008300697</v>
      </c>
      <c r="AX1034" s="84">
        <v>10.451322076416</v>
      </c>
      <c r="AY1034" s="84">
        <v>53.657374591064404</v>
      </c>
      <c r="AZ1034" s="84">
        <v>17.707680279541002</v>
      </c>
      <c r="BA1034" s="84">
        <v>69.064873968505907</v>
      </c>
      <c r="BB1034" s="84">
        <v>8.2408337890624992</v>
      </c>
      <c r="BC1034" s="84">
        <v>26.0282598632812</v>
      </c>
      <c r="BD1034" s="84">
        <v>11.2418740356445</v>
      </c>
      <c r="BE1034" s="84">
        <v>26.214243572998001</v>
      </c>
      <c r="BF1034" s="84">
        <v>34.7092716247558</v>
      </c>
      <c r="BG1034" s="84">
        <v>28.862315173339798</v>
      </c>
    </row>
    <row r="1035" spans="1:59" ht="14.25" customHeight="1">
      <c r="A1035" s="82">
        <v>1034</v>
      </c>
      <c r="B1035" s="83" t="s">
        <v>74</v>
      </c>
      <c r="C1035" s="83" t="s">
        <v>159</v>
      </c>
      <c r="D1035" s="83">
        <v>6</v>
      </c>
      <c r="E1035" s="83">
        <v>23</v>
      </c>
      <c r="F1035" s="83">
        <v>30</v>
      </c>
      <c r="G1035" s="83" t="s">
        <v>101</v>
      </c>
      <c r="H1035" s="83" t="s">
        <v>102</v>
      </c>
      <c r="I1035" s="83" t="s">
        <v>101</v>
      </c>
      <c r="J1035" s="83" t="s">
        <v>139</v>
      </c>
      <c r="K1035" s="84">
        <v>0</v>
      </c>
      <c r="L1035" s="84">
        <v>0</v>
      </c>
      <c r="M1035" s="84">
        <v>0</v>
      </c>
      <c r="N1035" s="84">
        <v>0</v>
      </c>
      <c r="O1035" s="84">
        <v>0</v>
      </c>
      <c r="P1035" s="84">
        <v>0</v>
      </c>
      <c r="Q1035" s="84">
        <v>0</v>
      </c>
      <c r="R1035" s="84">
        <v>1.06210080566406</v>
      </c>
      <c r="S1035" s="84">
        <v>0.44254271850585902</v>
      </c>
      <c r="T1035" s="84">
        <v>8.850849609375E-2</v>
      </c>
      <c r="U1035" s="84">
        <v>1.5935576171874899</v>
      </c>
      <c r="V1035" s="84">
        <v>0.97399851074218702</v>
      </c>
      <c r="W1035" s="84">
        <v>0</v>
      </c>
      <c r="X1035" s="84">
        <v>1.0621022521972601</v>
      </c>
      <c r="Y1035" s="84">
        <v>0.26582913208007802</v>
      </c>
      <c r="Z1035" s="84">
        <v>0</v>
      </c>
      <c r="AA1035" s="84">
        <v>0</v>
      </c>
      <c r="AB1035" s="84">
        <v>0</v>
      </c>
      <c r="AC1035" s="84">
        <v>0</v>
      </c>
      <c r="AD1035" s="84">
        <v>3.5443913024902298</v>
      </c>
      <c r="AE1035" s="84">
        <v>0.62026953124999995</v>
      </c>
      <c r="AF1035" s="84">
        <v>1.5949786376953099</v>
      </c>
      <c r="AG1035" s="84">
        <v>0.26552567138671801</v>
      </c>
      <c r="AH1035" s="84">
        <v>0.70887876586914</v>
      </c>
      <c r="AI1035" s="84">
        <v>0.53165925292968697</v>
      </c>
      <c r="AJ1035" s="84">
        <v>0</v>
      </c>
      <c r="AK1035" s="84">
        <v>0</v>
      </c>
      <c r="AL1035" s="84">
        <v>0.44304869995117102</v>
      </c>
      <c r="AM1035" s="84">
        <v>2.03670670776367</v>
      </c>
      <c r="AN1035" s="84">
        <v>1.1519269165038999</v>
      </c>
      <c r="AO1035" s="84">
        <v>2.6558590515136702</v>
      </c>
      <c r="AP1035" s="84">
        <v>0.79657453002929601</v>
      </c>
      <c r="AQ1035" s="84">
        <v>1.5047435363769499</v>
      </c>
      <c r="AR1035" s="84">
        <v>3.9869320617675701</v>
      </c>
      <c r="AS1035" s="84">
        <v>0</v>
      </c>
      <c r="AT1035" s="84">
        <v>0</v>
      </c>
      <c r="AU1035" s="84">
        <v>5.1393693908691302</v>
      </c>
      <c r="AV1035" s="84">
        <v>1.50474081420898</v>
      </c>
      <c r="AW1035" s="84">
        <v>1.0633185607910101</v>
      </c>
      <c r="AX1035" s="84">
        <v>0.97409835815429602</v>
      </c>
      <c r="AY1035" s="84">
        <v>0</v>
      </c>
      <c r="AZ1035" s="84">
        <v>0.26552548828125</v>
      </c>
      <c r="BA1035" s="84">
        <v>0</v>
      </c>
      <c r="BB1035" s="84">
        <v>0.79748876953124903</v>
      </c>
      <c r="BC1035" s="84">
        <v>0</v>
      </c>
      <c r="BD1035" s="84">
        <v>1.1519263671875</v>
      </c>
      <c r="BE1035" s="84">
        <v>0.35423639526367101</v>
      </c>
      <c r="BF1035" s="84">
        <v>5.4921814941406204</v>
      </c>
      <c r="BG1035" s="84">
        <v>3.1877178588867099</v>
      </c>
    </row>
    <row r="1036" spans="1:59" ht="14.25" customHeight="1">
      <c r="A1036" s="82">
        <v>1035</v>
      </c>
      <c r="B1036" s="83" t="s">
        <v>74</v>
      </c>
      <c r="C1036" s="83" t="s">
        <v>159</v>
      </c>
      <c r="D1036" s="83">
        <v>6</v>
      </c>
      <c r="E1036" s="83">
        <v>23</v>
      </c>
      <c r="F1036" s="83">
        <v>33</v>
      </c>
      <c r="G1036" s="83" t="s">
        <v>101</v>
      </c>
      <c r="H1036" s="83" t="s">
        <v>102</v>
      </c>
      <c r="I1036" s="83" t="s">
        <v>111</v>
      </c>
      <c r="J1036" s="83" t="s">
        <v>112</v>
      </c>
      <c r="K1036" s="84">
        <v>19.934761486816399</v>
      </c>
      <c r="L1036" s="84">
        <v>387.107445910644</v>
      </c>
      <c r="M1036" s="84">
        <v>649.04386473999</v>
      </c>
      <c r="N1036" s="84">
        <v>598.08294560546801</v>
      </c>
      <c r="O1036" s="84">
        <v>196.907565887451</v>
      </c>
      <c r="P1036" s="84">
        <v>315.87275177001902</v>
      </c>
      <c r="Q1036" s="84">
        <v>216.776900683593</v>
      </c>
      <c r="R1036" s="84">
        <v>468.27198875122002</v>
      </c>
      <c r="S1036" s="84">
        <v>362.41782642211899</v>
      </c>
      <c r="T1036" s="84">
        <v>227.377118341064</v>
      </c>
      <c r="U1036" s="84">
        <v>324.82375501708901</v>
      </c>
      <c r="V1036" s="84">
        <v>174.27467454833899</v>
      </c>
      <c r="W1036" s="84">
        <v>362.05072201538098</v>
      </c>
      <c r="X1036" s="84">
        <v>742.46093955688502</v>
      </c>
      <c r="Y1036" s="84">
        <v>642.146623236084</v>
      </c>
      <c r="Z1036" s="84">
        <v>382.71516746826097</v>
      </c>
      <c r="AA1036" s="84">
        <v>623.64690422973604</v>
      </c>
      <c r="AB1036" s="84">
        <v>416.50013627929599</v>
      </c>
      <c r="AC1036" s="84">
        <v>466.43633143310501</v>
      </c>
      <c r="AD1036" s="84">
        <v>272.934643054199</v>
      </c>
      <c r="AE1036" s="84">
        <v>431.93992186279303</v>
      </c>
      <c r="AF1036" s="84">
        <v>237.522304418945</v>
      </c>
      <c r="AG1036" s="84">
        <v>197.77421771850501</v>
      </c>
      <c r="AH1036" s="84">
        <v>435.937919128418</v>
      </c>
      <c r="AI1036" s="84">
        <v>313.27127677001903</v>
      </c>
      <c r="AJ1036" s="84">
        <v>262.643536065673</v>
      </c>
      <c r="AK1036" s="84">
        <v>401.13793810424698</v>
      </c>
      <c r="AL1036" s="84">
        <v>418.38204136962798</v>
      </c>
      <c r="AM1036" s="84">
        <v>501.71955069580002</v>
      </c>
      <c r="AN1036" s="84">
        <v>468.63866407470601</v>
      </c>
      <c r="AO1036" s="84">
        <v>321.89195474243098</v>
      </c>
      <c r="AP1036" s="84">
        <v>357.67493629150403</v>
      </c>
      <c r="AQ1036" s="84">
        <v>318.18120282592702</v>
      </c>
      <c r="AR1036" s="84">
        <v>554.82318453369101</v>
      </c>
      <c r="AS1036" s="84">
        <v>470.00281060791002</v>
      </c>
      <c r="AT1036" s="84">
        <v>318.729514672851</v>
      </c>
      <c r="AU1036" s="84">
        <v>458.76083162231402</v>
      </c>
      <c r="AV1036" s="84">
        <v>820.31454920043905</v>
      </c>
      <c r="AW1036" s="84">
        <v>647.38173666381795</v>
      </c>
      <c r="AX1036" s="84">
        <v>646.19970902709895</v>
      </c>
      <c r="AY1036" s="84">
        <v>641.46383211059504</v>
      </c>
      <c r="AZ1036" s="84">
        <v>510.48176640625002</v>
      </c>
      <c r="BA1036" s="84">
        <v>648.11292001342701</v>
      </c>
      <c r="BB1036" s="84">
        <v>469.51534454345699</v>
      </c>
      <c r="BC1036" s="84">
        <v>465.38030324096599</v>
      </c>
      <c r="BD1036" s="84">
        <v>614.80553564452998</v>
      </c>
      <c r="BE1036" s="84">
        <v>622.34228990478402</v>
      </c>
      <c r="BF1036" s="84">
        <v>604.08029370727502</v>
      </c>
      <c r="BG1036" s="84">
        <v>680.42016267089798</v>
      </c>
    </row>
    <row r="1037" spans="1:59" ht="14.25" customHeight="1">
      <c r="A1037" s="82">
        <v>1036</v>
      </c>
      <c r="B1037" s="83" t="s">
        <v>74</v>
      </c>
      <c r="C1037" s="83" t="s">
        <v>159</v>
      </c>
      <c r="D1037" s="83">
        <v>6</v>
      </c>
      <c r="E1037" s="83">
        <v>23</v>
      </c>
      <c r="F1037" s="83">
        <v>35</v>
      </c>
      <c r="G1037" s="83" t="s">
        <v>101</v>
      </c>
      <c r="H1037" s="83" t="s">
        <v>102</v>
      </c>
      <c r="I1037" s="83" t="s">
        <v>96</v>
      </c>
      <c r="J1037" s="83" t="s">
        <v>165</v>
      </c>
      <c r="K1037" s="84">
        <v>0</v>
      </c>
      <c r="L1037" s="84">
        <v>0.70805382690429597</v>
      </c>
      <c r="M1037" s="84">
        <v>0.61955147094726504</v>
      </c>
      <c r="N1037" s="84">
        <v>0</v>
      </c>
      <c r="O1037" s="84">
        <v>8.8507971191406201E-2</v>
      </c>
      <c r="P1037" s="84">
        <v>8.8507971191406201E-2</v>
      </c>
      <c r="Q1037" s="84">
        <v>8.8508032226562505E-2</v>
      </c>
      <c r="R1037" s="84">
        <v>0</v>
      </c>
      <c r="S1037" s="84">
        <v>0</v>
      </c>
      <c r="T1037" s="84">
        <v>0</v>
      </c>
      <c r="U1037" s="84">
        <v>0.53102905883788998</v>
      </c>
      <c r="V1037" s="84">
        <v>0</v>
      </c>
      <c r="W1037" s="84">
        <v>0</v>
      </c>
      <c r="X1037" s="84">
        <v>0</v>
      </c>
      <c r="Y1037" s="84">
        <v>0</v>
      </c>
      <c r="Z1037" s="84">
        <v>0</v>
      </c>
      <c r="AA1037" s="84">
        <v>0</v>
      </c>
      <c r="AB1037" s="84">
        <v>0</v>
      </c>
      <c r="AC1037" s="84">
        <v>0</v>
      </c>
      <c r="AD1037" s="84">
        <v>0</v>
      </c>
      <c r="AE1037" s="84">
        <v>0.17706437377929601</v>
      </c>
      <c r="AF1037" s="84">
        <v>0</v>
      </c>
      <c r="AG1037" s="84">
        <v>8.8529217529296794E-2</v>
      </c>
      <c r="AH1037" s="84">
        <v>0.88525040893554596</v>
      </c>
      <c r="AI1037" s="84">
        <v>0.354116467285156</v>
      </c>
      <c r="AJ1037" s="84">
        <v>0</v>
      </c>
      <c r="AK1037" s="84">
        <v>0</v>
      </c>
      <c r="AL1037" s="84">
        <v>8.8510711669921804E-2</v>
      </c>
      <c r="AM1037" s="84">
        <v>8.8508966064453104E-2</v>
      </c>
      <c r="AN1037" s="84">
        <v>0.177009686279296</v>
      </c>
      <c r="AO1037" s="84">
        <v>0.35403491821289002</v>
      </c>
      <c r="AP1037" s="84">
        <v>0.17704112548828099</v>
      </c>
      <c r="AQ1037" s="84">
        <v>0.79653815917968696</v>
      </c>
      <c r="AR1037" s="84">
        <v>0.35412362670898401</v>
      </c>
      <c r="AS1037" s="84">
        <v>0.26556711425781199</v>
      </c>
      <c r="AT1037" s="84">
        <v>1.3278536376953101</v>
      </c>
      <c r="AU1037" s="84">
        <v>0.97358096923828097</v>
      </c>
      <c r="AV1037" s="84">
        <v>0.79663414916992104</v>
      </c>
      <c r="AW1037" s="84">
        <v>0.26552496948242099</v>
      </c>
      <c r="AX1037" s="84">
        <v>0</v>
      </c>
      <c r="AY1037" s="84">
        <v>0.61954013061523405</v>
      </c>
      <c r="AZ1037" s="84">
        <v>0</v>
      </c>
      <c r="BA1037" s="84">
        <v>8.85110046386718E-2</v>
      </c>
      <c r="BB1037" s="84">
        <v>0</v>
      </c>
      <c r="BC1037" s="84">
        <v>1.06230770874023</v>
      </c>
      <c r="BD1037" s="84">
        <v>8.8510711669921804E-2</v>
      </c>
      <c r="BE1037" s="84">
        <v>0.26552677001953101</v>
      </c>
      <c r="BF1037" s="84">
        <v>2.21286684570312</v>
      </c>
      <c r="BG1037" s="84">
        <v>4.9568158447265596</v>
      </c>
    </row>
    <row r="1038" spans="1:59" ht="14.25" customHeight="1">
      <c r="A1038" s="82">
        <v>1037</v>
      </c>
      <c r="B1038" s="83" t="s">
        <v>74</v>
      </c>
      <c r="C1038" s="83" t="s">
        <v>159</v>
      </c>
      <c r="D1038" s="83">
        <v>6</v>
      </c>
      <c r="E1038" s="83">
        <v>23</v>
      </c>
      <c r="F1038" s="83">
        <v>40</v>
      </c>
      <c r="G1038" s="83" t="s">
        <v>101</v>
      </c>
      <c r="H1038" s="83" t="s">
        <v>102</v>
      </c>
      <c r="I1038" s="83" t="s">
        <v>96</v>
      </c>
      <c r="J1038" s="83" t="s">
        <v>167</v>
      </c>
      <c r="K1038" s="84">
        <v>0</v>
      </c>
      <c r="L1038" s="84">
        <v>0</v>
      </c>
      <c r="M1038" s="84">
        <v>0</v>
      </c>
      <c r="N1038" s="84">
        <v>0</v>
      </c>
      <c r="O1038" s="84">
        <v>0</v>
      </c>
      <c r="P1038" s="84">
        <v>0</v>
      </c>
      <c r="Q1038" s="84">
        <v>0</v>
      </c>
      <c r="R1038" s="84">
        <v>0</v>
      </c>
      <c r="S1038" s="84">
        <v>0</v>
      </c>
      <c r="T1038" s="84">
        <v>0</v>
      </c>
      <c r="U1038" s="84">
        <v>0</v>
      </c>
      <c r="V1038" s="84">
        <v>0</v>
      </c>
      <c r="W1038" s="84">
        <v>0</v>
      </c>
      <c r="X1038" s="84">
        <v>0</v>
      </c>
      <c r="Y1038" s="84">
        <v>0</v>
      </c>
      <c r="Z1038" s="84">
        <v>0</v>
      </c>
      <c r="AA1038" s="84">
        <v>0</v>
      </c>
      <c r="AB1038" s="84">
        <v>0</v>
      </c>
      <c r="AC1038" s="84">
        <v>0</v>
      </c>
      <c r="AD1038" s="84">
        <v>0</v>
      </c>
      <c r="AE1038" s="84">
        <v>0</v>
      </c>
      <c r="AF1038" s="84">
        <v>0</v>
      </c>
      <c r="AG1038" s="84">
        <v>0</v>
      </c>
      <c r="AH1038" s="84">
        <v>0</v>
      </c>
      <c r="AI1038" s="84">
        <v>0</v>
      </c>
      <c r="AJ1038" s="84">
        <v>0</v>
      </c>
      <c r="AK1038" s="84">
        <v>0.17705728759765599</v>
      </c>
      <c r="AL1038" s="84">
        <v>0</v>
      </c>
      <c r="AM1038" s="84">
        <v>0</v>
      </c>
      <c r="AN1038" s="84">
        <v>0</v>
      </c>
      <c r="AO1038" s="84">
        <v>0</v>
      </c>
      <c r="AP1038" s="84">
        <v>0</v>
      </c>
      <c r="AQ1038" s="84">
        <v>0</v>
      </c>
      <c r="AR1038" s="84">
        <v>0</v>
      </c>
      <c r="AS1038" s="84">
        <v>0</v>
      </c>
      <c r="AT1038" s="84">
        <v>0</v>
      </c>
      <c r="AU1038" s="84">
        <v>0</v>
      </c>
      <c r="AV1038" s="84">
        <v>0</v>
      </c>
      <c r="AW1038" s="84">
        <v>0.26558777465820299</v>
      </c>
      <c r="AX1038" s="84">
        <v>0</v>
      </c>
      <c r="AY1038" s="84">
        <v>0</v>
      </c>
      <c r="AZ1038" s="84">
        <v>0</v>
      </c>
      <c r="BA1038" s="84">
        <v>0</v>
      </c>
      <c r="BB1038" s="84">
        <v>0</v>
      </c>
      <c r="BC1038" s="84">
        <v>0</v>
      </c>
      <c r="BD1038" s="84">
        <v>0</v>
      </c>
      <c r="BE1038" s="84">
        <v>0</v>
      </c>
      <c r="BF1038" s="84">
        <v>0.35411618652343702</v>
      </c>
      <c r="BG1038" s="84">
        <v>0.35411618652343702</v>
      </c>
    </row>
    <row r="1039" spans="1:59" ht="14.25" customHeight="1">
      <c r="A1039" s="82">
        <v>1038</v>
      </c>
      <c r="B1039" s="83" t="s">
        <v>74</v>
      </c>
      <c r="C1039" s="83" t="s">
        <v>159</v>
      </c>
      <c r="D1039" s="83">
        <v>6</v>
      </c>
      <c r="E1039" s="83">
        <v>23</v>
      </c>
      <c r="F1039" s="83">
        <v>66</v>
      </c>
      <c r="G1039" s="83" t="s">
        <v>101</v>
      </c>
      <c r="H1039" s="83" t="s">
        <v>102</v>
      </c>
      <c r="I1039" s="83" t="s">
        <v>92</v>
      </c>
      <c r="J1039" s="83" t="s">
        <v>117</v>
      </c>
      <c r="K1039" s="84">
        <v>0.62000225219726501</v>
      </c>
      <c r="L1039" s="84">
        <v>9.1189597778320195</v>
      </c>
      <c r="M1039" s="84">
        <v>2.4794353027343701</v>
      </c>
      <c r="N1039" s="84">
        <v>55.343398388671801</v>
      </c>
      <c r="O1039" s="84">
        <v>8.4142225341796895</v>
      </c>
      <c r="P1039" s="84">
        <v>35.324968811035099</v>
      </c>
      <c r="Q1039" s="84">
        <v>16.902258929443299</v>
      </c>
      <c r="R1039" s="84">
        <v>23.725992712402299</v>
      </c>
      <c r="S1039" s="84">
        <v>27.715597174072201</v>
      </c>
      <c r="T1039" s="84">
        <v>3.2760976318359298</v>
      </c>
      <c r="U1039" s="84">
        <v>14.340120294189401</v>
      </c>
      <c r="V1039" s="84">
        <v>25.510778900146398</v>
      </c>
      <c r="W1039" s="84">
        <v>3.0177550720214801</v>
      </c>
      <c r="X1039" s="84">
        <v>3.8948588867187501</v>
      </c>
      <c r="Y1039" s="84">
        <v>23.809984045410101</v>
      </c>
      <c r="Z1039" s="84">
        <v>12.0381408691406</v>
      </c>
      <c r="AA1039" s="84">
        <v>7.8829390747070303</v>
      </c>
      <c r="AB1039" s="84">
        <v>7.8830696777343698</v>
      </c>
      <c r="AC1039" s="84">
        <v>22.4006238037109</v>
      </c>
      <c r="AD1039" s="84">
        <v>33.5534567321777</v>
      </c>
      <c r="AE1039" s="84">
        <v>32.401523266601501</v>
      </c>
      <c r="AF1039" s="84">
        <v>26.020283221435498</v>
      </c>
      <c r="AG1039" s="84">
        <v>2.4819955688476498</v>
      </c>
      <c r="AH1039" s="84">
        <v>25.4110217163085</v>
      </c>
      <c r="AI1039" s="84">
        <v>20.4546625732421</v>
      </c>
      <c r="AJ1039" s="84">
        <v>7.9686081481933604</v>
      </c>
      <c r="AK1039" s="84">
        <v>16.3753201049804</v>
      </c>
      <c r="AL1039" s="84">
        <v>3.3665177551269498</v>
      </c>
      <c r="AM1039" s="84">
        <v>32.573370526123</v>
      </c>
      <c r="AN1039" s="84">
        <v>5.1327051391601497</v>
      </c>
      <c r="AO1039" s="84">
        <v>35.052999731445297</v>
      </c>
      <c r="AP1039" s="84">
        <v>17.713256591796799</v>
      </c>
      <c r="AQ1039" s="84">
        <v>5.2208433105468703</v>
      </c>
      <c r="AR1039" s="84">
        <v>15.308321313476499</v>
      </c>
      <c r="AS1039" s="84">
        <v>12.126475726318301</v>
      </c>
      <c r="AT1039" s="84">
        <v>12.3876282348632</v>
      </c>
      <c r="AU1039" s="84">
        <v>1.68254083862304</v>
      </c>
      <c r="AV1039" s="84">
        <v>19.831663879394501</v>
      </c>
      <c r="AW1039" s="84">
        <v>4.1591694274902302</v>
      </c>
      <c r="AX1039" s="84">
        <v>7.9755691528320298</v>
      </c>
      <c r="AY1039" s="84">
        <v>19.299500079345702</v>
      </c>
      <c r="AZ1039" s="84">
        <v>16.816382385253899</v>
      </c>
      <c r="BA1039" s="84">
        <v>14.338174334716699</v>
      </c>
      <c r="BB1039" s="84">
        <v>43.475508758544898</v>
      </c>
      <c r="BC1039" s="84">
        <v>24.969301257324201</v>
      </c>
      <c r="BD1039" s="84">
        <v>4.51529733886718</v>
      </c>
      <c r="BE1039" s="84">
        <v>12.4777984863281</v>
      </c>
      <c r="BF1039" s="84">
        <v>9.2146589721679693</v>
      </c>
      <c r="BG1039" s="84">
        <v>11.3394351440429</v>
      </c>
    </row>
    <row r="1040" spans="1:59" ht="14.25" customHeight="1">
      <c r="A1040" s="82">
        <v>1039</v>
      </c>
      <c r="B1040" s="83" t="s">
        <v>74</v>
      </c>
      <c r="C1040" s="83" t="s">
        <v>159</v>
      </c>
      <c r="D1040" s="83">
        <v>6</v>
      </c>
      <c r="E1040" s="83">
        <v>23</v>
      </c>
      <c r="F1040" s="83">
        <v>68</v>
      </c>
      <c r="G1040" s="83" t="s">
        <v>101</v>
      </c>
      <c r="H1040" s="83" t="s">
        <v>102</v>
      </c>
      <c r="I1040" s="83" t="s">
        <v>101</v>
      </c>
      <c r="J1040" s="83" t="s">
        <v>120</v>
      </c>
      <c r="K1040" s="84">
        <v>50.698179846191401</v>
      </c>
      <c r="L1040" s="84">
        <v>129.88813373413001</v>
      </c>
      <c r="M1040" s="84">
        <v>82.311752008056601</v>
      </c>
      <c r="N1040" s="84">
        <v>713.68558767700199</v>
      </c>
      <c r="O1040" s="84">
        <v>225.53105065917899</v>
      </c>
      <c r="P1040" s="84">
        <v>472.36376675414999</v>
      </c>
      <c r="Q1040" s="84">
        <v>111.987169372558</v>
      </c>
      <c r="R1040" s="84">
        <v>313.52168916015597</v>
      </c>
      <c r="S1040" s="84">
        <v>310.29127771606397</v>
      </c>
      <c r="T1040" s="84">
        <v>221.93947373657201</v>
      </c>
      <c r="U1040" s="84">
        <v>192.98218912963799</v>
      </c>
      <c r="V1040" s="84">
        <v>343.987059991455</v>
      </c>
      <c r="W1040" s="84">
        <v>40.933944299316401</v>
      </c>
      <c r="X1040" s="84">
        <v>119.02782673950099</v>
      </c>
      <c r="Y1040" s="84">
        <v>363.258693920898</v>
      </c>
      <c r="Z1040" s="84">
        <v>107.796984277343</v>
      </c>
      <c r="AA1040" s="84">
        <v>147.09028911132799</v>
      </c>
      <c r="AB1040" s="84">
        <v>126.062804534912</v>
      </c>
      <c r="AC1040" s="84">
        <v>338.24685498046802</v>
      </c>
      <c r="AD1040" s="84">
        <v>486.09614530029199</v>
      </c>
      <c r="AE1040" s="84">
        <v>445.07266527099603</v>
      </c>
      <c r="AF1040" s="84">
        <v>260.60658847045897</v>
      </c>
      <c r="AG1040" s="84">
        <v>181.09272186279199</v>
      </c>
      <c r="AH1040" s="84">
        <v>299.55873901977498</v>
      </c>
      <c r="AI1040" s="84">
        <v>438.57879445800802</v>
      </c>
      <c r="AJ1040" s="84">
        <v>185.28998793334901</v>
      </c>
      <c r="AK1040" s="84">
        <v>240.49512221679601</v>
      </c>
      <c r="AL1040" s="84">
        <v>78.9947963989257</v>
      </c>
      <c r="AM1040" s="84">
        <v>493.92363400878901</v>
      </c>
      <c r="AN1040" s="84">
        <v>116.76934551391599</v>
      </c>
      <c r="AO1040" s="84">
        <v>474.29678552246003</v>
      </c>
      <c r="AP1040" s="84">
        <v>202.554759606933</v>
      </c>
      <c r="AQ1040" s="84">
        <v>160.89159025268501</v>
      </c>
      <c r="AR1040" s="84">
        <v>189.59734815063399</v>
      </c>
      <c r="AS1040" s="84">
        <v>349.692658880615</v>
      </c>
      <c r="AT1040" s="84">
        <v>94.146870892333993</v>
      </c>
      <c r="AU1040" s="84">
        <v>40.506559307861302</v>
      </c>
      <c r="AV1040" s="84">
        <v>327.37591203613198</v>
      </c>
      <c r="AW1040" s="84">
        <v>151.26010505981401</v>
      </c>
      <c r="AX1040" s="84">
        <v>115.903955010986</v>
      </c>
      <c r="AY1040" s="84">
        <v>239.981572406005</v>
      </c>
      <c r="AZ1040" s="84">
        <v>309.29533107299801</v>
      </c>
      <c r="BA1040" s="84">
        <v>168.396211071777</v>
      </c>
      <c r="BB1040" s="84">
        <v>617.056973193359</v>
      </c>
      <c r="BC1040" s="84">
        <v>355.28610786132799</v>
      </c>
      <c r="BD1040" s="84">
        <v>82.459009796142595</v>
      </c>
      <c r="BE1040" s="84">
        <v>325.99834451904297</v>
      </c>
      <c r="BF1040" s="84">
        <v>139.157418353271</v>
      </c>
      <c r="BG1040" s="84">
        <v>102.222427026367</v>
      </c>
    </row>
    <row r="1041" spans="1:59" ht="14.25" customHeight="1">
      <c r="A1041" s="82">
        <v>1040</v>
      </c>
      <c r="B1041" s="83" t="s">
        <v>74</v>
      </c>
      <c r="C1041" s="83" t="s">
        <v>159</v>
      </c>
      <c r="D1041" s="83">
        <v>6</v>
      </c>
      <c r="E1041" s="83">
        <v>23</v>
      </c>
      <c r="F1041" s="83">
        <v>82</v>
      </c>
      <c r="G1041" s="83" t="s">
        <v>101</v>
      </c>
      <c r="H1041" s="83" t="s">
        <v>102</v>
      </c>
      <c r="I1041" s="83" t="s">
        <v>92</v>
      </c>
      <c r="J1041" s="83" t="s">
        <v>123</v>
      </c>
      <c r="K1041" s="84">
        <v>0</v>
      </c>
      <c r="L1041" s="84">
        <v>0</v>
      </c>
      <c r="M1041" s="84">
        <v>0</v>
      </c>
      <c r="N1041" s="84">
        <v>0</v>
      </c>
      <c r="O1041" s="84">
        <v>0</v>
      </c>
      <c r="P1041" s="84">
        <v>0.97309305419921899</v>
      </c>
      <c r="Q1041" s="84">
        <v>0.88497963256835899</v>
      </c>
      <c r="R1041" s="84">
        <v>0</v>
      </c>
      <c r="S1041" s="84">
        <v>0</v>
      </c>
      <c r="T1041" s="84">
        <v>0</v>
      </c>
      <c r="U1041" s="84">
        <v>0</v>
      </c>
      <c r="V1041" s="84">
        <v>0</v>
      </c>
      <c r="W1041" s="84">
        <v>0</v>
      </c>
      <c r="X1041" s="84">
        <v>0</v>
      </c>
      <c r="Y1041" s="84">
        <v>0</v>
      </c>
      <c r="Z1041" s="84">
        <v>0</v>
      </c>
      <c r="AA1041" s="84">
        <v>0</v>
      </c>
      <c r="AB1041" s="84">
        <v>0</v>
      </c>
      <c r="AC1041" s="84">
        <v>0</v>
      </c>
      <c r="AD1041" s="84">
        <v>0</v>
      </c>
      <c r="AE1041" s="84">
        <v>0</v>
      </c>
      <c r="AF1041" s="84">
        <v>0</v>
      </c>
      <c r="AG1041" s="84">
        <v>0</v>
      </c>
      <c r="AH1041" s="84">
        <v>0</v>
      </c>
      <c r="AI1041" s="84">
        <v>0</v>
      </c>
      <c r="AJ1041" s="84">
        <v>0</v>
      </c>
      <c r="AK1041" s="84">
        <v>0</v>
      </c>
      <c r="AL1041" s="84">
        <v>0</v>
      </c>
      <c r="AM1041" s="84">
        <v>0</v>
      </c>
      <c r="AN1041" s="84">
        <v>0</v>
      </c>
      <c r="AO1041" s="84">
        <v>0</v>
      </c>
      <c r="AP1041" s="84">
        <v>0</v>
      </c>
      <c r="AQ1041" s="84">
        <v>0</v>
      </c>
      <c r="AR1041" s="84">
        <v>0</v>
      </c>
      <c r="AS1041" s="84">
        <v>0</v>
      </c>
      <c r="AT1041" s="84">
        <v>0</v>
      </c>
      <c r="AU1041" s="84">
        <v>0</v>
      </c>
      <c r="AV1041" s="84">
        <v>0</v>
      </c>
      <c r="AW1041" s="84">
        <v>0</v>
      </c>
      <c r="AX1041" s="84">
        <v>0</v>
      </c>
      <c r="AY1041" s="84">
        <v>0</v>
      </c>
      <c r="AZ1041" s="84">
        <v>1.0615560852050701</v>
      </c>
      <c r="BA1041" s="84">
        <v>0</v>
      </c>
      <c r="BB1041" s="84">
        <v>0</v>
      </c>
      <c r="BC1041" s="84">
        <v>0</v>
      </c>
      <c r="BD1041" s="84">
        <v>0</v>
      </c>
      <c r="BE1041" s="84">
        <v>0</v>
      </c>
      <c r="BF1041" s="84">
        <v>0</v>
      </c>
      <c r="BG1041" s="84">
        <v>0</v>
      </c>
    </row>
    <row r="1042" spans="1:59" ht="14.25" customHeight="1">
      <c r="A1042" s="82">
        <v>1041</v>
      </c>
      <c r="B1042" s="83" t="s">
        <v>74</v>
      </c>
      <c r="C1042" s="83" t="s">
        <v>159</v>
      </c>
      <c r="D1042" s="83">
        <v>6</v>
      </c>
      <c r="E1042" s="83">
        <v>24</v>
      </c>
      <c r="F1042" s="83">
        <v>3</v>
      </c>
      <c r="G1042" s="83" t="s">
        <v>101</v>
      </c>
      <c r="H1042" s="83" t="s">
        <v>104</v>
      </c>
      <c r="I1042" s="83" t="s">
        <v>85</v>
      </c>
      <c r="J1042" s="83" t="s">
        <v>86</v>
      </c>
      <c r="K1042" s="84">
        <v>0</v>
      </c>
      <c r="L1042" s="84">
        <v>8.8513800048828098E-2</v>
      </c>
      <c r="M1042" s="84">
        <v>8.8675799560546803E-2</v>
      </c>
      <c r="N1042" s="84">
        <v>8.8692437744140595E-2</v>
      </c>
      <c r="O1042" s="84">
        <v>8.8675799560546803E-2</v>
      </c>
      <c r="P1042" s="84">
        <v>0</v>
      </c>
      <c r="Q1042" s="84">
        <v>8.8692382812499998E-2</v>
      </c>
      <c r="R1042" s="84">
        <v>0.17767564086914001</v>
      </c>
      <c r="S1042" s="84">
        <v>0.35422507324218699</v>
      </c>
      <c r="T1042" s="84">
        <v>0</v>
      </c>
      <c r="U1042" s="84">
        <v>0</v>
      </c>
      <c r="V1042" s="84">
        <v>0</v>
      </c>
      <c r="W1042" s="84">
        <v>0</v>
      </c>
      <c r="X1042" s="84">
        <v>0</v>
      </c>
      <c r="Y1042" s="84">
        <v>0.177235028076171</v>
      </c>
      <c r="Z1042" s="84">
        <v>0</v>
      </c>
      <c r="AA1042" s="84">
        <v>0.26571296386718701</v>
      </c>
      <c r="AB1042" s="84">
        <v>0.17708585815429601</v>
      </c>
      <c r="AC1042" s="84">
        <v>0</v>
      </c>
      <c r="AD1042" s="84">
        <v>8.8692071533203104E-2</v>
      </c>
      <c r="AE1042" s="84">
        <v>8.8542785644531205E-2</v>
      </c>
      <c r="AF1042" s="84">
        <v>0.35476953735351502</v>
      </c>
      <c r="AG1042" s="84">
        <v>8.8692437744140595E-2</v>
      </c>
      <c r="AH1042" s="84">
        <v>8.8689001464843695E-2</v>
      </c>
      <c r="AI1042" s="84">
        <v>0</v>
      </c>
      <c r="AJ1042" s="84">
        <v>8.8542785644531205E-2</v>
      </c>
      <c r="AK1042" s="84">
        <v>0</v>
      </c>
      <c r="AL1042" s="84">
        <v>0</v>
      </c>
      <c r="AM1042" s="84">
        <v>0</v>
      </c>
      <c r="AN1042" s="84">
        <v>0.17723539428710899</v>
      </c>
      <c r="AO1042" s="84">
        <v>0.17738482055664001</v>
      </c>
      <c r="AP1042" s="84">
        <v>8.8828674316406203E-2</v>
      </c>
      <c r="AQ1042" s="84">
        <v>0.26550546874999997</v>
      </c>
      <c r="AR1042" s="84">
        <v>0.53117001953124998</v>
      </c>
      <c r="AS1042" s="84">
        <v>0.17698353271484299</v>
      </c>
      <c r="AT1042" s="84">
        <v>8.8692382812499998E-2</v>
      </c>
      <c r="AU1042" s="84">
        <v>0.35401986694335902</v>
      </c>
      <c r="AV1042" s="84">
        <v>0.17710362548828101</v>
      </c>
      <c r="AW1042" s="84">
        <v>0.44257018432617101</v>
      </c>
      <c r="AX1042" s="84">
        <v>8.8600079345703103E-2</v>
      </c>
      <c r="AY1042" s="84">
        <v>8.8542785644531205E-2</v>
      </c>
      <c r="AZ1042" s="84">
        <v>8.8692382812499998E-2</v>
      </c>
      <c r="BA1042" s="84">
        <v>0.177052685546875</v>
      </c>
      <c r="BB1042" s="84">
        <v>0.26553056030273398</v>
      </c>
      <c r="BC1042" s="84">
        <v>0.26607725830078099</v>
      </c>
      <c r="BD1042" s="84">
        <v>0</v>
      </c>
      <c r="BE1042" s="84">
        <v>0.26569525756835899</v>
      </c>
      <c r="BF1042" s="84">
        <v>0.53118217163085901</v>
      </c>
      <c r="BG1042" s="84">
        <v>0.26592772216796801</v>
      </c>
    </row>
    <row r="1043" spans="1:59" ht="14.25" customHeight="1">
      <c r="A1043" s="82">
        <v>1042</v>
      </c>
      <c r="B1043" s="83" t="s">
        <v>74</v>
      </c>
      <c r="C1043" s="83" t="s">
        <v>159</v>
      </c>
      <c r="D1043" s="83">
        <v>6</v>
      </c>
      <c r="E1043" s="83">
        <v>24</v>
      </c>
      <c r="F1043" s="83">
        <v>4</v>
      </c>
      <c r="G1043" s="83" t="s">
        <v>101</v>
      </c>
      <c r="H1043" s="83" t="s">
        <v>104</v>
      </c>
      <c r="I1043" s="83" t="s">
        <v>85</v>
      </c>
      <c r="J1043" s="83" t="s">
        <v>88</v>
      </c>
      <c r="K1043" s="84">
        <v>0.35436921997070298</v>
      </c>
      <c r="L1043" s="84">
        <v>0.44282019653320298</v>
      </c>
      <c r="M1043" s="84">
        <v>0.177183972167968</v>
      </c>
      <c r="N1043" s="84">
        <v>0.17718557739257801</v>
      </c>
      <c r="O1043" s="84">
        <v>0</v>
      </c>
      <c r="P1043" s="84">
        <v>0.44298334960937502</v>
      </c>
      <c r="Q1043" s="84">
        <v>0.44283538818359303</v>
      </c>
      <c r="R1043" s="84">
        <v>8.8579034423828099E-2</v>
      </c>
      <c r="S1043" s="84">
        <v>0.17721550292968699</v>
      </c>
      <c r="T1043" s="84">
        <v>0.26580979614257799</v>
      </c>
      <c r="U1043" s="84">
        <v>8.8608630371093705E-2</v>
      </c>
      <c r="V1043" s="84">
        <v>0</v>
      </c>
      <c r="W1043" s="84">
        <v>0.26574999999999999</v>
      </c>
      <c r="X1043" s="84">
        <v>0.79728208007812496</v>
      </c>
      <c r="Y1043" s="84">
        <v>0</v>
      </c>
      <c r="Z1043" s="84">
        <v>0.177172552490234</v>
      </c>
      <c r="AA1043" s="84">
        <v>0.26595111083984302</v>
      </c>
      <c r="AB1043" s="84">
        <v>8.8650427246093705E-2</v>
      </c>
      <c r="AC1043" s="84">
        <v>0.177066748046875</v>
      </c>
      <c r="AD1043" s="84">
        <v>0.354540405273437</v>
      </c>
      <c r="AE1043" s="84">
        <v>8.8586303710937495E-2</v>
      </c>
      <c r="AF1043" s="84">
        <v>0.26579047851562498</v>
      </c>
      <c r="AG1043" s="84">
        <v>0.26580686645507801</v>
      </c>
      <c r="AH1043" s="84">
        <v>8.8592205810546804E-2</v>
      </c>
      <c r="AI1043" s="84">
        <v>0</v>
      </c>
      <c r="AJ1043" s="84">
        <v>8.8509899902343703E-2</v>
      </c>
      <c r="AK1043" s="84">
        <v>0.26567819824218702</v>
      </c>
      <c r="AL1043" s="84">
        <v>0.61997072143554599</v>
      </c>
      <c r="AM1043" s="84">
        <v>0.53150894165038998</v>
      </c>
      <c r="AN1043" s="84">
        <v>0.17718458251953101</v>
      </c>
      <c r="AO1043" s="84">
        <v>0</v>
      </c>
      <c r="AP1043" s="84">
        <v>0.35431016235351498</v>
      </c>
      <c r="AQ1043" s="84">
        <v>0.531298089599609</v>
      </c>
      <c r="AR1043" s="84">
        <v>0.26606073608398401</v>
      </c>
      <c r="AS1043" s="84">
        <v>0.35451224975585899</v>
      </c>
      <c r="AT1043" s="84">
        <v>0</v>
      </c>
      <c r="AU1043" s="84">
        <v>0.53140382690429599</v>
      </c>
      <c r="AV1043" s="84">
        <v>0.26591063842773399</v>
      </c>
      <c r="AW1043" s="84">
        <v>0.44303670654296801</v>
      </c>
      <c r="AX1043" s="84">
        <v>0.26580985717773398</v>
      </c>
      <c r="AY1043" s="84">
        <v>0.26569494628906198</v>
      </c>
      <c r="AZ1043" s="84">
        <v>0.17720211181640599</v>
      </c>
      <c r="BA1043" s="84">
        <v>0.17725835571289</v>
      </c>
      <c r="BB1043" s="84">
        <v>0.53171724853515601</v>
      </c>
      <c r="BC1043" s="84">
        <v>8.8588311767578101E-2</v>
      </c>
      <c r="BD1043" s="84">
        <v>0.61990242919921801</v>
      </c>
      <c r="BE1043" s="84">
        <v>0.443179357910156</v>
      </c>
      <c r="BF1043" s="84">
        <v>0.53151001586914004</v>
      </c>
      <c r="BG1043" s="84">
        <v>0.17707866821289001</v>
      </c>
    </row>
    <row r="1044" spans="1:59" ht="14.25" customHeight="1">
      <c r="A1044" s="82">
        <v>1043</v>
      </c>
      <c r="B1044" s="83" t="s">
        <v>74</v>
      </c>
      <c r="C1044" s="83" t="s">
        <v>159</v>
      </c>
      <c r="D1044" s="83">
        <v>6</v>
      </c>
      <c r="E1044" s="83">
        <v>24</v>
      </c>
      <c r="F1044" s="83">
        <v>12</v>
      </c>
      <c r="G1044" s="83" t="s">
        <v>101</v>
      </c>
      <c r="H1044" s="83" t="s">
        <v>104</v>
      </c>
      <c r="I1044" s="83" t="s">
        <v>92</v>
      </c>
      <c r="J1044" s="83" t="s">
        <v>93</v>
      </c>
      <c r="K1044" s="84">
        <v>0</v>
      </c>
      <c r="L1044" s="84">
        <v>8.8555792236328104E-2</v>
      </c>
      <c r="M1044" s="84">
        <v>8.8600909423828103E-2</v>
      </c>
      <c r="N1044" s="84">
        <v>8.8521643066406197E-2</v>
      </c>
      <c r="O1044" s="84">
        <v>0.177165380859375</v>
      </c>
      <c r="P1044" s="84">
        <v>0.177201544189453</v>
      </c>
      <c r="Q1044" s="84">
        <v>0.17721306152343699</v>
      </c>
      <c r="R1044" s="84">
        <v>0.26583647460937498</v>
      </c>
      <c r="S1044" s="84">
        <v>0.53214624633788998</v>
      </c>
      <c r="T1044" s="84">
        <v>0.17743994140625</v>
      </c>
      <c r="U1044" s="84">
        <v>0.26563795166015602</v>
      </c>
      <c r="V1044" s="84">
        <v>0.88580395507812404</v>
      </c>
      <c r="W1044" s="84">
        <v>0</v>
      </c>
      <c r="X1044" s="84">
        <v>0.17707484741210899</v>
      </c>
      <c r="Y1044" s="84">
        <v>0.442592120361328</v>
      </c>
      <c r="Z1044" s="84">
        <v>0</v>
      </c>
      <c r="AA1044" s="84">
        <v>0.265708605957031</v>
      </c>
      <c r="AB1044" s="84">
        <v>0.44324905395507802</v>
      </c>
      <c r="AC1044" s="84">
        <v>8.85153747558593E-2</v>
      </c>
      <c r="AD1044" s="84">
        <v>0.17701995239257801</v>
      </c>
      <c r="AE1044" s="84">
        <v>0.17713602294921801</v>
      </c>
      <c r="AF1044" s="84">
        <v>0.177144689941406</v>
      </c>
      <c r="AG1044" s="84">
        <v>0.26555471191406199</v>
      </c>
      <c r="AH1044" s="84">
        <v>8.8504931640625006E-2</v>
      </c>
      <c r="AI1044" s="84">
        <v>0.177038989257812</v>
      </c>
      <c r="AJ1044" s="84">
        <v>0.97445603637695299</v>
      </c>
      <c r="AK1044" s="84">
        <v>0.61997280883788997</v>
      </c>
      <c r="AL1044" s="84">
        <v>0.53111072998046804</v>
      </c>
      <c r="AM1044" s="84">
        <v>0.442904504394531</v>
      </c>
      <c r="AN1044" s="84">
        <v>0.26556964721679599</v>
      </c>
      <c r="AO1044" s="84">
        <v>0.17724147949218699</v>
      </c>
      <c r="AP1044" s="84">
        <v>0.44274741210937502</v>
      </c>
      <c r="AQ1044" s="84">
        <v>0.177080114746093</v>
      </c>
      <c r="AR1044" s="84">
        <v>0.26553267822265603</v>
      </c>
      <c r="AS1044" s="84">
        <v>0.35471019287109301</v>
      </c>
      <c r="AT1044" s="84">
        <v>8.8577185058593702E-2</v>
      </c>
      <c r="AU1044" s="84">
        <v>0.26558602294921801</v>
      </c>
      <c r="AV1044" s="84">
        <v>0.44317398681640602</v>
      </c>
      <c r="AW1044" s="84">
        <v>0.53125446777343699</v>
      </c>
      <c r="AX1044" s="84">
        <v>0.53140249633789005</v>
      </c>
      <c r="AY1044" s="84">
        <v>0.17715637207031201</v>
      </c>
      <c r="AZ1044" s="84">
        <v>0.26591696166992101</v>
      </c>
      <c r="BA1044" s="84">
        <v>0.97415656127929695</v>
      </c>
      <c r="BB1044" s="84">
        <v>0.70884551391601502</v>
      </c>
      <c r="BC1044" s="84">
        <v>0.26565151367187501</v>
      </c>
      <c r="BD1044" s="84">
        <v>0.35416484985351498</v>
      </c>
      <c r="BE1044" s="84">
        <v>0.44323178100585903</v>
      </c>
      <c r="BF1044" s="84">
        <v>0.26558405761718701</v>
      </c>
      <c r="BG1044" s="84">
        <v>0</v>
      </c>
    </row>
    <row r="1045" spans="1:59" ht="14.25" customHeight="1">
      <c r="A1045" s="82">
        <v>1044</v>
      </c>
      <c r="B1045" s="83" t="s">
        <v>74</v>
      </c>
      <c r="C1045" s="83" t="s">
        <v>159</v>
      </c>
      <c r="D1045" s="83">
        <v>6</v>
      </c>
      <c r="E1045" s="83">
        <v>24</v>
      </c>
      <c r="F1045" s="83">
        <v>15</v>
      </c>
      <c r="G1045" s="83" t="s">
        <v>101</v>
      </c>
      <c r="H1045" s="83" t="s">
        <v>104</v>
      </c>
      <c r="I1045" s="83" t="s">
        <v>96</v>
      </c>
      <c r="J1045" s="83" t="s">
        <v>97</v>
      </c>
      <c r="K1045" s="84">
        <v>0</v>
      </c>
      <c r="L1045" s="84">
        <v>0.53125637817382798</v>
      </c>
      <c r="M1045" s="84">
        <v>0.177085455322265</v>
      </c>
      <c r="N1045" s="84">
        <v>0</v>
      </c>
      <c r="O1045" s="84">
        <v>8.8543072509765605E-2</v>
      </c>
      <c r="P1045" s="84">
        <v>0</v>
      </c>
      <c r="Q1045" s="84">
        <v>0</v>
      </c>
      <c r="R1045" s="84">
        <v>0.17708602294921799</v>
      </c>
      <c r="S1045" s="84">
        <v>0</v>
      </c>
      <c r="T1045" s="84">
        <v>0.17708551635742101</v>
      </c>
      <c r="U1045" s="84">
        <v>0</v>
      </c>
      <c r="V1045" s="84">
        <v>0</v>
      </c>
      <c r="W1045" s="84">
        <v>0</v>
      </c>
      <c r="X1045" s="84">
        <v>0</v>
      </c>
      <c r="Y1045" s="84">
        <v>0</v>
      </c>
      <c r="Z1045" s="84">
        <v>0</v>
      </c>
      <c r="AA1045" s="84">
        <v>0</v>
      </c>
      <c r="AB1045" s="84">
        <v>0</v>
      </c>
      <c r="AC1045" s="84">
        <v>0</v>
      </c>
      <c r="AD1045" s="84">
        <v>0</v>
      </c>
      <c r="AE1045" s="84">
        <v>0</v>
      </c>
      <c r="AF1045" s="84">
        <v>0</v>
      </c>
      <c r="AG1045" s="84">
        <v>0</v>
      </c>
      <c r="AH1045" s="84">
        <v>0</v>
      </c>
      <c r="AI1045" s="84">
        <v>0</v>
      </c>
      <c r="AJ1045" s="84">
        <v>0</v>
      </c>
      <c r="AK1045" s="84">
        <v>0</v>
      </c>
      <c r="AL1045" s="84">
        <v>0</v>
      </c>
      <c r="AM1045" s="84">
        <v>0.17708637695312501</v>
      </c>
      <c r="AN1045" s="84">
        <v>0</v>
      </c>
      <c r="AO1045" s="84">
        <v>0</v>
      </c>
      <c r="AP1045" s="84">
        <v>0</v>
      </c>
      <c r="AQ1045" s="84">
        <v>8.8543011474609301E-2</v>
      </c>
      <c r="AR1045" s="84">
        <v>0</v>
      </c>
      <c r="AS1045" s="84">
        <v>0</v>
      </c>
      <c r="AT1045" s="84">
        <v>0</v>
      </c>
      <c r="AU1045" s="84">
        <v>0</v>
      </c>
      <c r="AV1045" s="84">
        <v>0</v>
      </c>
      <c r="AW1045" s="84">
        <v>0</v>
      </c>
      <c r="AX1045" s="84">
        <v>0</v>
      </c>
      <c r="AY1045" s="84">
        <v>0</v>
      </c>
      <c r="AZ1045" s="84">
        <v>0.26562818603515598</v>
      </c>
      <c r="BA1045" s="84">
        <v>0</v>
      </c>
      <c r="BB1045" s="84">
        <v>0</v>
      </c>
      <c r="BC1045" s="84">
        <v>0</v>
      </c>
      <c r="BD1045" s="84">
        <v>0</v>
      </c>
      <c r="BE1045" s="84">
        <v>0</v>
      </c>
      <c r="BF1045" s="84">
        <v>0</v>
      </c>
      <c r="BG1045" s="84">
        <v>0</v>
      </c>
    </row>
    <row r="1046" spans="1:59" ht="14.25" customHeight="1">
      <c r="A1046" s="82">
        <v>1045</v>
      </c>
      <c r="B1046" s="83" t="s">
        <v>74</v>
      </c>
      <c r="C1046" s="83" t="s">
        <v>159</v>
      </c>
      <c r="D1046" s="83">
        <v>6</v>
      </c>
      <c r="E1046" s="83">
        <v>24</v>
      </c>
      <c r="F1046" s="83">
        <v>21</v>
      </c>
      <c r="G1046" s="83" t="s">
        <v>101</v>
      </c>
      <c r="H1046" s="83" t="s">
        <v>104</v>
      </c>
      <c r="I1046" s="83" t="s">
        <v>96</v>
      </c>
      <c r="J1046" s="83" t="s">
        <v>99</v>
      </c>
      <c r="K1046" s="84">
        <v>0.17718267211913999</v>
      </c>
      <c r="L1046" s="84">
        <v>9.9186223876953097</v>
      </c>
      <c r="M1046" s="84">
        <v>6.9071594726562502</v>
      </c>
      <c r="N1046" s="84">
        <v>3.6306697021484302</v>
      </c>
      <c r="O1046" s="84">
        <v>3.6310598144531201</v>
      </c>
      <c r="P1046" s="84">
        <v>5.8462986999511699</v>
      </c>
      <c r="Q1046" s="84">
        <v>7.2615893554687503</v>
      </c>
      <c r="R1046" s="84">
        <v>5.3159291503906196</v>
      </c>
      <c r="S1046" s="84">
        <v>5.0488072143554703</v>
      </c>
      <c r="T1046" s="84">
        <v>9.0325017456054599</v>
      </c>
      <c r="U1046" s="84">
        <v>8.9446649047851494</v>
      </c>
      <c r="V1046" s="84">
        <v>6.8228224670410098</v>
      </c>
      <c r="W1046" s="84">
        <v>5.7577003845214803</v>
      </c>
      <c r="X1046" s="84">
        <v>5.3154913391113201</v>
      </c>
      <c r="Y1046" s="84">
        <v>6.2893042968749899</v>
      </c>
      <c r="Z1046" s="84">
        <v>4.6061671630859298</v>
      </c>
      <c r="AA1046" s="84">
        <v>5.84621747436523</v>
      </c>
      <c r="AB1046" s="84">
        <v>4.6959095031738203</v>
      </c>
      <c r="AC1046" s="84">
        <v>5.7592525573730402</v>
      </c>
      <c r="AD1046" s="84">
        <v>4.96105207519531</v>
      </c>
      <c r="AE1046" s="84">
        <v>3.5418625671386699</v>
      </c>
      <c r="AF1046" s="84">
        <v>5.1402773376464799</v>
      </c>
      <c r="AG1046" s="84">
        <v>5.7594285278320303</v>
      </c>
      <c r="AH1046" s="84">
        <v>4.2516293518066401</v>
      </c>
      <c r="AI1046" s="84">
        <v>5.6706725830078097</v>
      </c>
      <c r="AJ1046" s="84">
        <v>4.6080315490722601</v>
      </c>
      <c r="AK1046" s="84">
        <v>4.7832112670898397</v>
      </c>
      <c r="AL1046" s="84">
        <v>6.5539957946777303</v>
      </c>
      <c r="AM1046" s="84">
        <v>4.7837548217773396</v>
      </c>
      <c r="AN1046" s="84">
        <v>5.5799247009277302</v>
      </c>
      <c r="AO1046" s="84">
        <v>5.4072777465820296</v>
      </c>
      <c r="AP1046" s="84">
        <v>7.97418208007812</v>
      </c>
      <c r="AQ1046" s="84">
        <v>7.0853760803222601</v>
      </c>
      <c r="AR1046" s="84">
        <v>8.6814280883788992</v>
      </c>
      <c r="AS1046" s="84">
        <v>8.0594931091308499</v>
      </c>
      <c r="AT1046" s="84">
        <v>8.7681967102050802</v>
      </c>
      <c r="AU1046" s="84">
        <v>4.2531450561523396</v>
      </c>
      <c r="AV1046" s="84">
        <v>3.1902091003417898</v>
      </c>
      <c r="AW1046" s="84">
        <v>7.1732281799316402</v>
      </c>
      <c r="AX1046" s="84">
        <v>5.31397205200195</v>
      </c>
      <c r="AY1046" s="84">
        <v>10.4504403686523</v>
      </c>
      <c r="AZ1046" s="84">
        <v>16.120199188232402</v>
      </c>
      <c r="BA1046" s="84">
        <v>17.979269488525301</v>
      </c>
      <c r="BB1046" s="84">
        <v>10.7181668518066</v>
      </c>
      <c r="BC1046" s="84">
        <v>7.17356154785156</v>
      </c>
      <c r="BD1046" s="84">
        <v>7.6180798217773402</v>
      </c>
      <c r="BE1046" s="84">
        <v>12.2275371765136</v>
      </c>
      <c r="BF1046" s="84">
        <v>9.7407136596679695</v>
      </c>
      <c r="BG1046" s="84">
        <v>4.2518242858886701</v>
      </c>
    </row>
    <row r="1047" spans="1:59" ht="14.25" customHeight="1">
      <c r="A1047" s="82">
        <v>1046</v>
      </c>
      <c r="B1047" s="83" t="s">
        <v>74</v>
      </c>
      <c r="C1047" s="83" t="s">
        <v>159</v>
      </c>
      <c r="D1047" s="83">
        <v>6</v>
      </c>
      <c r="E1047" s="83">
        <v>24</v>
      </c>
      <c r="F1047" s="83">
        <v>23</v>
      </c>
      <c r="G1047" s="83" t="s">
        <v>101</v>
      </c>
      <c r="H1047" s="83" t="s">
        <v>104</v>
      </c>
      <c r="I1047" s="83" t="s">
        <v>101</v>
      </c>
      <c r="J1047" s="83" t="s">
        <v>102</v>
      </c>
      <c r="K1047" s="84">
        <v>0</v>
      </c>
      <c r="L1047" s="84">
        <v>0</v>
      </c>
      <c r="M1047" s="84">
        <v>1.06239447021484</v>
      </c>
      <c r="N1047" s="84">
        <v>0.70917408447265595</v>
      </c>
      <c r="O1047" s="84">
        <v>5.7558997924804602</v>
      </c>
      <c r="P1047" s="84">
        <v>8.8505047607421797E-2</v>
      </c>
      <c r="Q1047" s="84">
        <v>2.6573499694824201</v>
      </c>
      <c r="R1047" s="84">
        <v>1.15119333496093</v>
      </c>
      <c r="S1047" s="84">
        <v>0.53130698242187502</v>
      </c>
      <c r="T1047" s="84">
        <v>4.2511997192382802</v>
      </c>
      <c r="U1047" s="84">
        <v>0.26575757446289</v>
      </c>
      <c r="V1047" s="84">
        <v>0.26607699584960898</v>
      </c>
      <c r="W1047" s="84">
        <v>6.8190204772949201</v>
      </c>
      <c r="X1047" s="84">
        <v>1.4167758239746</v>
      </c>
      <c r="Y1047" s="84">
        <v>2.12551616821289</v>
      </c>
      <c r="Z1047" s="84">
        <v>1.8614116210937399</v>
      </c>
      <c r="AA1047" s="84">
        <v>1.7700416931152301</v>
      </c>
      <c r="AB1047" s="84">
        <v>4.4285962463378903</v>
      </c>
      <c r="AC1047" s="84">
        <v>0</v>
      </c>
      <c r="AD1047" s="84">
        <v>0.70943462524414003</v>
      </c>
      <c r="AE1047" s="84">
        <v>2.03992531738281</v>
      </c>
      <c r="AF1047" s="84">
        <v>2.03605304565429</v>
      </c>
      <c r="AG1047" s="84">
        <v>6.0266385864257801</v>
      </c>
      <c r="AH1047" s="84">
        <v>0.26575724487304597</v>
      </c>
      <c r="AI1047" s="84">
        <v>0.35448179321288997</v>
      </c>
      <c r="AJ1047" s="84">
        <v>2.3044327758789001</v>
      </c>
      <c r="AK1047" s="84">
        <v>1.9488678527832</v>
      </c>
      <c r="AL1047" s="84">
        <v>4.9598327819824197</v>
      </c>
      <c r="AM1047" s="84">
        <v>2.8331919982910101</v>
      </c>
      <c r="AN1047" s="84">
        <v>4.9637842651367201</v>
      </c>
      <c r="AO1047" s="84">
        <v>1.6811562499999999</v>
      </c>
      <c r="AP1047" s="84">
        <v>5.0493319458007804</v>
      </c>
      <c r="AQ1047" s="84">
        <v>5.4015425781249897</v>
      </c>
      <c r="AR1047" s="84">
        <v>1.8596002075195299</v>
      </c>
      <c r="AS1047" s="84">
        <v>5.0496147949218697</v>
      </c>
      <c r="AT1047" s="84">
        <v>3.1893496887207</v>
      </c>
      <c r="AU1047" s="84">
        <v>3.5427670471191401</v>
      </c>
      <c r="AV1047" s="84">
        <v>1.1507743957519501</v>
      </c>
      <c r="AW1047" s="84">
        <v>6.7299390319824202</v>
      </c>
      <c r="AX1047" s="84">
        <v>13.376135729980399</v>
      </c>
      <c r="AY1047" s="84">
        <v>0</v>
      </c>
      <c r="AZ1047" s="84">
        <v>0.35422176513671799</v>
      </c>
      <c r="BA1047" s="84">
        <v>5.4018934631347602</v>
      </c>
      <c r="BB1047" s="84">
        <v>0.44346337890624998</v>
      </c>
      <c r="BC1047" s="84">
        <v>0.97524336547851498</v>
      </c>
      <c r="BD1047" s="84">
        <v>7.4442957275390604</v>
      </c>
      <c r="BE1047" s="84">
        <v>5.6646135314941404</v>
      </c>
      <c r="BF1047" s="84">
        <v>14.4377937499999</v>
      </c>
      <c r="BG1047" s="84">
        <v>6.9989962463378896</v>
      </c>
    </row>
    <row r="1048" spans="1:59" ht="14.25" customHeight="1">
      <c r="A1048" s="82">
        <v>1047</v>
      </c>
      <c r="B1048" s="83" t="s">
        <v>74</v>
      </c>
      <c r="C1048" s="83" t="s">
        <v>159</v>
      </c>
      <c r="D1048" s="83">
        <v>6</v>
      </c>
      <c r="E1048" s="83">
        <v>24</v>
      </c>
      <c r="F1048" s="83">
        <v>24</v>
      </c>
      <c r="G1048" s="83" t="s">
        <v>101</v>
      </c>
      <c r="H1048" s="83" t="s">
        <v>104</v>
      </c>
      <c r="I1048" s="83" t="s">
        <v>101</v>
      </c>
      <c r="J1048" s="83" t="s">
        <v>104</v>
      </c>
      <c r="K1048" s="84">
        <v>440.11344991455002</v>
      </c>
      <c r="L1048" s="84">
        <v>432.50075512084902</v>
      </c>
      <c r="M1048" s="84">
        <v>487.52029110107401</v>
      </c>
      <c r="N1048" s="84">
        <v>514.35757400512603</v>
      </c>
      <c r="O1048" s="84">
        <v>532.87259351806597</v>
      </c>
      <c r="P1048" s="84">
        <v>552.80041782836804</v>
      </c>
      <c r="Q1048" s="84">
        <v>564.13879918212797</v>
      </c>
      <c r="R1048" s="84">
        <v>578.04099418334897</v>
      </c>
      <c r="S1048" s="84">
        <v>601.347500061034</v>
      </c>
      <c r="T1048" s="84">
        <v>619.43054740600496</v>
      </c>
      <c r="U1048" s="84">
        <v>636.97023621215806</v>
      </c>
      <c r="V1048" s="84">
        <v>652.64870409545904</v>
      </c>
      <c r="W1048" s="84">
        <v>665.31788717041002</v>
      </c>
      <c r="X1048" s="84">
        <v>669.57732586669897</v>
      </c>
      <c r="Y1048" s="84">
        <v>674.89791229858304</v>
      </c>
      <c r="Z1048" s="84">
        <v>678.97694202880803</v>
      </c>
      <c r="AA1048" s="84">
        <v>687.30375395507701</v>
      </c>
      <c r="AB1048" s="84">
        <v>693.68554791259703</v>
      </c>
      <c r="AC1048" s="84">
        <v>702.01389846801703</v>
      </c>
      <c r="AD1048" s="84">
        <v>719.64436450805499</v>
      </c>
      <c r="AE1048" s="84">
        <v>731.07980026245002</v>
      </c>
      <c r="AF1048" s="84">
        <v>747.75068407592596</v>
      </c>
      <c r="AG1048" s="84">
        <v>768.84224951782096</v>
      </c>
      <c r="AH1048" s="84">
        <v>776.37469041137604</v>
      </c>
      <c r="AI1048" s="84">
        <v>803.67466593017502</v>
      </c>
      <c r="AJ1048" s="84">
        <v>828.47826174316299</v>
      </c>
      <c r="AK1048" s="84">
        <v>855.05194106445299</v>
      </c>
      <c r="AL1048" s="84">
        <v>889.96084987182496</v>
      </c>
      <c r="AM1048" s="84">
        <v>938.13708112182599</v>
      </c>
      <c r="AN1048" s="84">
        <v>973.56375343627894</v>
      </c>
      <c r="AO1048" s="84">
        <v>1013.42358707275</v>
      </c>
      <c r="AP1048" s="84">
        <v>1055.58536226196</v>
      </c>
      <c r="AQ1048" s="84">
        <v>1081.5409498229899</v>
      </c>
      <c r="AR1048" s="84">
        <v>1112.46483963012</v>
      </c>
      <c r="AS1048" s="84">
        <v>1134.70524880371</v>
      </c>
      <c r="AT1048" s="84">
        <v>1162.6912953308099</v>
      </c>
      <c r="AU1048" s="84">
        <v>1217.43357199707</v>
      </c>
      <c r="AV1048" s="84">
        <v>1255.79527785644</v>
      </c>
      <c r="AW1048" s="84">
        <v>1289.27971281127</v>
      </c>
      <c r="AX1048" s="84">
        <v>1304.60400810546</v>
      </c>
      <c r="AY1048" s="84">
        <v>417.264082733154</v>
      </c>
      <c r="AZ1048" s="84">
        <v>537.03564571533104</v>
      </c>
      <c r="BA1048" s="84">
        <v>621.56022288207896</v>
      </c>
      <c r="BB1048" s="84">
        <v>671.18313136596601</v>
      </c>
      <c r="BC1048" s="84">
        <v>728.15923691406101</v>
      </c>
      <c r="BD1048" s="84">
        <v>820.94789426879697</v>
      </c>
      <c r="BE1048" s="84">
        <v>996.50959194335803</v>
      </c>
      <c r="BF1048" s="84">
        <v>1147.0140011108399</v>
      </c>
      <c r="BG1048" s="84">
        <v>427.71156284789998</v>
      </c>
    </row>
    <row r="1049" spans="1:59" ht="14.25" customHeight="1">
      <c r="A1049" s="82">
        <v>1048</v>
      </c>
      <c r="B1049" s="83" t="s">
        <v>74</v>
      </c>
      <c r="C1049" s="83" t="s">
        <v>159</v>
      </c>
      <c r="D1049" s="83">
        <v>6</v>
      </c>
      <c r="E1049" s="83">
        <v>24</v>
      </c>
      <c r="F1049" s="83">
        <v>25</v>
      </c>
      <c r="G1049" s="83" t="s">
        <v>101</v>
      </c>
      <c r="H1049" s="83" t="s">
        <v>104</v>
      </c>
      <c r="I1049" s="83" t="s">
        <v>101</v>
      </c>
      <c r="J1049" s="83" t="s">
        <v>106</v>
      </c>
      <c r="K1049" s="84">
        <v>0</v>
      </c>
      <c r="L1049" s="84">
        <v>2.65728887329101</v>
      </c>
      <c r="M1049" s="84">
        <v>1.1517354248046801</v>
      </c>
      <c r="N1049" s="84">
        <v>1.8620775024414</v>
      </c>
      <c r="O1049" s="84">
        <v>3.1885303039550701</v>
      </c>
      <c r="P1049" s="84">
        <v>2.03696990356445</v>
      </c>
      <c r="Q1049" s="84">
        <v>1.6826625366210901</v>
      </c>
      <c r="R1049" s="84">
        <v>1.85978123168945</v>
      </c>
      <c r="S1049" s="84">
        <v>1.41706241455078</v>
      </c>
      <c r="T1049" s="84">
        <v>1.1508130859375001</v>
      </c>
      <c r="U1049" s="84">
        <v>0.53158609008789004</v>
      </c>
      <c r="V1049" s="84">
        <v>1.5935885559081999</v>
      </c>
      <c r="W1049" s="84">
        <v>0.79771790771484297</v>
      </c>
      <c r="X1049" s="84">
        <v>1.0631867065429601</v>
      </c>
      <c r="Y1049" s="84">
        <v>1.0640724609375001</v>
      </c>
      <c r="Z1049" s="84">
        <v>0.265535217285156</v>
      </c>
      <c r="AA1049" s="84">
        <v>0.44277563476562498</v>
      </c>
      <c r="AB1049" s="84">
        <v>8.8520080566406201E-2</v>
      </c>
      <c r="AC1049" s="84">
        <v>0.17738565673828099</v>
      </c>
      <c r="AD1049" s="84">
        <v>0.177206408691406</v>
      </c>
      <c r="AE1049" s="84">
        <v>0.62062822265624995</v>
      </c>
      <c r="AF1049" s="84">
        <v>0.70848566284179604</v>
      </c>
      <c r="AG1049" s="84">
        <v>0.26617308349609298</v>
      </c>
      <c r="AH1049" s="84">
        <v>0.35455429077148398</v>
      </c>
      <c r="AI1049" s="84">
        <v>0.17766642456054599</v>
      </c>
      <c r="AJ1049" s="84">
        <v>0.70936423339843702</v>
      </c>
      <c r="AK1049" s="84">
        <v>1.1529550354003899</v>
      </c>
      <c r="AL1049" s="84">
        <v>0.44273073120117101</v>
      </c>
      <c r="AM1049" s="84">
        <v>0.62029160156249996</v>
      </c>
      <c r="AN1049" s="84">
        <v>0.44384572143554601</v>
      </c>
      <c r="AO1049" s="84">
        <v>1.1520643798828101</v>
      </c>
      <c r="AP1049" s="84">
        <v>1.41633769531249</v>
      </c>
      <c r="AQ1049" s="84">
        <v>1.2416208618164</v>
      </c>
      <c r="AR1049" s="84">
        <v>1.15078035888671</v>
      </c>
      <c r="AS1049" s="84">
        <v>1.06371699829101</v>
      </c>
      <c r="AT1049" s="84">
        <v>0.17753705444335899</v>
      </c>
      <c r="AU1049" s="84">
        <v>0</v>
      </c>
      <c r="AV1049" s="84">
        <v>0.70875010986328102</v>
      </c>
      <c r="AW1049" s="84">
        <v>1.15093541870117</v>
      </c>
      <c r="AX1049" s="84">
        <v>0.44328378906249999</v>
      </c>
      <c r="AY1049" s="84">
        <v>4.5165635253906196</v>
      </c>
      <c r="AZ1049" s="84">
        <v>2.8338058288574199</v>
      </c>
      <c r="BA1049" s="84">
        <v>0.70879121093749997</v>
      </c>
      <c r="BB1049" s="84">
        <v>0.885669653320312</v>
      </c>
      <c r="BC1049" s="84">
        <v>8.8837518310546801E-2</v>
      </c>
      <c r="BD1049" s="84">
        <v>0.62115641479492101</v>
      </c>
      <c r="BE1049" s="84">
        <v>0.79722938232421803</v>
      </c>
      <c r="BF1049" s="84">
        <v>0.88736315307617097</v>
      </c>
      <c r="BG1049" s="84">
        <v>0.35461827392578099</v>
      </c>
    </row>
    <row r="1050" spans="1:59" ht="14.25" customHeight="1">
      <c r="A1050" s="82">
        <v>1049</v>
      </c>
      <c r="B1050" s="83" t="s">
        <v>74</v>
      </c>
      <c r="C1050" s="83" t="s">
        <v>159</v>
      </c>
      <c r="D1050" s="83">
        <v>6</v>
      </c>
      <c r="E1050" s="83">
        <v>24</v>
      </c>
      <c r="F1050" s="83">
        <v>30</v>
      </c>
      <c r="G1050" s="83" t="s">
        <v>101</v>
      </c>
      <c r="H1050" s="83" t="s">
        <v>104</v>
      </c>
      <c r="I1050" s="83" t="s">
        <v>101</v>
      </c>
      <c r="J1050" s="83" t="s">
        <v>139</v>
      </c>
      <c r="K1050" s="84">
        <v>0</v>
      </c>
      <c r="L1050" s="84">
        <v>0</v>
      </c>
      <c r="M1050" s="84">
        <v>0</v>
      </c>
      <c r="N1050" s="84">
        <v>0</v>
      </c>
      <c r="O1050" s="84">
        <v>0</v>
      </c>
      <c r="P1050" s="84">
        <v>0.17707731933593701</v>
      </c>
      <c r="Q1050" s="84">
        <v>0</v>
      </c>
      <c r="R1050" s="84">
        <v>0</v>
      </c>
      <c r="S1050" s="84">
        <v>0</v>
      </c>
      <c r="T1050" s="84">
        <v>0.17707708740234299</v>
      </c>
      <c r="U1050" s="84">
        <v>0.17707697753906201</v>
      </c>
      <c r="V1050" s="84">
        <v>0.17707484741210899</v>
      </c>
      <c r="W1050" s="84">
        <v>0.88575476074218695</v>
      </c>
      <c r="X1050" s="84">
        <v>0.88557553100585895</v>
      </c>
      <c r="Y1050" s="84">
        <v>1.5940132019042901</v>
      </c>
      <c r="Z1050" s="84">
        <v>1.50545256958007</v>
      </c>
      <c r="AA1050" s="84">
        <v>4.6050544921874996</v>
      </c>
      <c r="AB1050" s="84">
        <v>2.30266600341796</v>
      </c>
      <c r="AC1050" s="84">
        <v>2.56822210693359</v>
      </c>
      <c r="AD1050" s="84">
        <v>0.44287703247070298</v>
      </c>
      <c r="AE1050" s="84">
        <v>1.2397806274414001</v>
      </c>
      <c r="AF1050" s="84">
        <v>0.70862413940429603</v>
      </c>
      <c r="AG1050" s="84">
        <v>0</v>
      </c>
      <c r="AH1050" s="84">
        <v>0.70881281738281199</v>
      </c>
      <c r="AI1050" s="84">
        <v>0.26580729370117101</v>
      </c>
      <c r="AJ1050" s="84">
        <v>0.17719833984375</v>
      </c>
      <c r="AK1050" s="84">
        <v>8.85980346679687E-2</v>
      </c>
      <c r="AL1050" s="84">
        <v>0.97463464965820301</v>
      </c>
      <c r="AM1050" s="84">
        <v>0.44299132690429599</v>
      </c>
      <c r="AN1050" s="84">
        <v>0.26579492797851501</v>
      </c>
      <c r="AO1050" s="84">
        <v>1.4176024047851501</v>
      </c>
      <c r="AP1050" s="84">
        <v>0.79738578491210899</v>
      </c>
      <c r="AQ1050" s="84">
        <v>0.79737592163085902</v>
      </c>
      <c r="AR1050" s="84">
        <v>0.35439251708984298</v>
      </c>
      <c r="AS1050" s="84">
        <v>0.354348876953125</v>
      </c>
      <c r="AT1050" s="84">
        <v>0.53159356079101505</v>
      </c>
      <c r="AU1050" s="84">
        <v>0.44295014648437497</v>
      </c>
      <c r="AV1050" s="84">
        <v>0.35439213867187502</v>
      </c>
      <c r="AW1050" s="84">
        <v>0.44304529418945299</v>
      </c>
      <c r="AX1050" s="84">
        <v>0.53163632812499995</v>
      </c>
      <c r="AY1050" s="84">
        <v>0</v>
      </c>
      <c r="AZ1050" s="84">
        <v>0.17707731933593701</v>
      </c>
      <c r="BA1050" s="84">
        <v>3.01108067016601</v>
      </c>
      <c r="BB1050" s="84">
        <v>10.361419354248</v>
      </c>
      <c r="BC1050" s="84">
        <v>2.0370050170898399</v>
      </c>
      <c r="BD1050" s="84">
        <v>0.70878438110351505</v>
      </c>
      <c r="BE1050" s="84">
        <v>2.92365727539062</v>
      </c>
      <c r="BF1050" s="84">
        <v>1.86067668457031</v>
      </c>
      <c r="BG1050" s="84">
        <v>0</v>
      </c>
    </row>
    <row r="1051" spans="1:59" ht="14.25" customHeight="1">
      <c r="A1051" s="82">
        <v>1050</v>
      </c>
      <c r="B1051" s="83" t="s">
        <v>74</v>
      </c>
      <c r="C1051" s="83" t="s">
        <v>159</v>
      </c>
      <c r="D1051" s="83">
        <v>6</v>
      </c>
      <c r="E1051" s="83">
        <v>24</v>
      </c>
      <c r="F1051" s="83">
        <v>33</v>
      </c>
      <c r="G1051" s="83" t="s">
        <v>101</v>
      </c>
      <c r="H1051" s="83" t="s">
        <v>104</v>
      </c>
      <c r="I1051" s="83" t="s">
        <v>111</v>
      </c>
      <c r="J1051" s="83" t="s">
        <v>112</v>
      </c>
      <c r="K1051" s="84">
        <v>3.2770021667480398</v>
      </c>
      <c r="L1051" s="84">
        <v>3.8980979614257798</v>
      </c>
      <c r="M1051" s="84">
        <v>1.94950422363281</v>
      </c>
      <c r="N1051" s="84">
        <v>3.10046665039062</v>
      </c>
      <c r="O1051" s="84">
        <v>9.8327171691894506</v>
      </c>
      <c r="P1051" s="84">
        <v>1.2408758178710899</v>
      </c>
      <c r="Q1051" s="84">
        <v>12.4017001220703</v>
      </c>
      <c r="R1051" s="84">
        <v>1.2399973266601501</v>
      </c>
      <c r="S1051" s="84">
        <v>12.0492553222656</v>
      </c>
      <c r="T1051" s="84">
        <v>6.0227550048828098</v>
      </c>
      <c r="U1051" s="84">
        <v>9.3895865173339796</v>
      </c>
      <c r="V1051" s="84">
        <v>0.53188752441406195</v>
      </c>
      <c r="W1051" s="84">
        <v>3.8083021118164</v>
      </c>
      <c r="X1051" s="84">
        <v>9.0356578063964808</v>
      </c>
      <c r="Y1051" s="84">
        <v>5.3145897766113297</v>
      </c>
      <c r="Z1051" s="84">
        <v>11.1603473083496</v>
      </c>
      <c r="AA1051" s="84">
        <v>3.7216370422363201</v>
      </c>
      <c r="AB1051" s="84">
        <v>6.1112525268554698</v>
      </c>
      <c r="AC1051" s="84">
        <v>3.01251172485351</v>
      </c>
      <c r="AD1051" s="84">
        <v>1.8601849426269501</v>
      </c>
      <c r="AE1051" s="84">
        <v>4.6064375122070302</v>
      </c>
      <c r="AF1051" s="84">
        <v>3.0118295349121098</v>
      </c>
      <c r="AG1051" s="84">
        <v>3.7210350280761699</v>
      </c>
      <c r="AH1051" s="84">
        <v>9.4778253112792896</v>
      </c>
      <c r="AI1051" s="84">
        <v>1.9483918823242099</v>
      </c>
      <c r="AJ1051" s="84">
        <v>3.3657573242187402</v>
      </c>
      <c r="AK1051" s="84">
        <v>3.1885790954589801</v>
      </c>
      <c r="AL1051" s="84">
        <v>0.53134862060546795</v>
      </c>
      <c r="AM1051" s="84">
        <v>2.6590360534667901</v>
      </c>
      <c r="AN1051" s="84">
        <v>1.86027628784179</v>
      </c>
      <c r="AO1051" s="84">
        <v>2.0392422119140599</v>
      </c>
      <c r="AP1051" s="84">
        <v>1.77138247070312</v>
      </c>
      <c r="AQ1051" s="84">
        <v>2.65864544067382</v>
      </c>
      <c r="AR1051" s="84">
        <v>1.8610317504882801</v>
      </c>
      <c r="AS1051" s="84">
        <v>2.2151267883300698</v>
      </c>
      <c r="AT1051" s="84">
        <v>0.886052349853515</v>
      </c>
      <c r="AU1051" s="84">
        <v>2.1254610839843702</v>
      </c>
      <c r="AV1051" s="84">
        <v>2.9222647888183602</v>
      </c>
      <c r="AW1051" s="84">
        <v>3.0120961669921802</v>
      </c>
      <c r="AX1051" s="84">
        <v>1.8610997680664001</v>
      </c>
      <c r="AY1051" s="84">
        <v>9.3004467041015495</v>
      </c>
      <c r="AZ1051" s="84">
        <v>5.5807348632812497</v>
      </c>
      <c r="BA1051" s="84">
        <v>6.0234466125488204</v>
      </c>
      <c r="BB1051" s="84">
        <v>2.1259971130371</v>
      </c>
      <c r="BC1051" s="84">
        <v>3.80889096679687</v>
      </c>
      <c r="BD1051" s="84">
        <v>0.62016354370117099</v>
      </c>
      <c r="BE1051" s="84">
        <v>3.19101015625</v>
      </c>
      <c r="BF1051" s="84">
        <v>2.4806270751953101</v>
      </c>
      <c r="BG1051" s="84">
        <v>1.5064178710937499</v>
      </c>
    </row>
    <row r="1052" spans="1:59" ht="14.25" customHeight="1">
      <c r="A1052" s="82">
        <v>1051</v>
      </c>
      <c r="B1052" s="83" t="s">
        <v>74</v>
      </c>
      <c r="C1052" s="83" t="s">
        <v>159</v>
      </c>
      <c r="D1052" s="83">
        <v>6</v>
      </c>
      <c r="E1052" s="83">
        <v>24</v>
      </c>
      <c r="F1052" s="83">
        <v>35</v>
      </c>
      <c r="G1052" s="83" t="s">
        <v>101</v>
      </c>
      <c r="H1052" s="83" t="s">
        <v>104</v>
      </c>
      <c r="I1052" s="83" t="s">
        <v>96</v>
      </c>
      <c r="J1052" s="83" t="s">
        <v>165</v>
      </c>
      <c r="K1052" s="84">
        <v>0</v>
      </c>
      <c r="L1052" s="84">
        <v>1.41622017822265</v>
      </c>
      <c r="M1052" s="84">
        <v>0.17704101562499999</v>
      </c>
      <c r="N1052" s="84">
        <v>8.85095458984375E-2</v>
      </c>
      <c r="O1052" s="84">
        <v>0.79667498779296897</v>
      </c>
      <c r="P1052" s="84">
        <v>0.35407077026367201</v>
      </c>
      <c r="Q1052" s="84">
        <v>0</v>
      </c>
      <c r="R1052" s="84">
        <v>0.44257123413085903</v>
      </c>
      <c r="S1052" s="84">
        <v>0.53111179809570297</v>
      </c>
      <c r="T1052" s="84">
        <v>8.8509783935546801E-2</v>
      </c>
      <c r="U1052" s="84">
        <v>0.35404977416992101</v>
      </c>
      <c r="V1052" s="84">
        <v>0.354089941406249</v>
      </c>
      <c r="W1052" s="84">
        <v>0.61963175659179603</v>
      </c>
      <c r="X1052" s="84">
        <v>0.35405336303710899</v>
      </c>
      <c r="Y1052" s="84">
        <v>0.53107298583984297</v>
      </c>
      <c r="Z1052" s="84">
        <v>0.70813224487304605</v>
      </c>
      <c r="AA1052" s="84">
        <v>1.4162113159179599</v>
      </c>
      <c r="AB1052" s="84">
        <v>0.35404406738281202</v>
      </c>
      <c r="AC1052" s="84">
        <v>0.88515574340820302</v>
      </c>
      <c r="AD1052" s="84">
        <v>0.17702625122070301</v>
      </c>
      <c r="AE1052" s="84">
        <v>1.2391642272949199</v>
      </c>
      <c r="AF1052" s="84">
        <v>0.79663997802734299</v>
      </c>
      <c r="AG1052" s="84">
        <v>1.50473010253906</v>
      </c>
      <c r="AH1052" s="84">
        <v>0.53105137939453095</v>
      </c>
      <c r="AI1052" s="84">
        <v>1.41631856689453</v>
      </c>
      <c r="AJ1052" s="84">
        <v>0.17705323486328101</v>
      </c>
      <c r="AK1052" s="84">
        <v>1.4163292602538999</v>
      </c>
      <c r="AL1052" s="84">
        <v>1.50479727783203</v>
      </c>
      <c r="AM1052" s="84">
        <v>1.2391986572265601</v>
      </c>
      <c r="AN1052" s="84">
        <v>1.50478060913085</v>
      </c>
      <c r="AO1052" s="84">
        <v>0.26551857910156201</v>
      </c>
      <c r="AP1052" s="84">
        <v>2.6554814086913998</v>
      </c>
      <c r="AQ1052" s="84">
        <v>2.1244004394531202</v>
      </c>
      <c r="AR1052" s="84">
        <v>0.79660617675781198</v>
      </c>
      <c r="AS1052" s="84">
        <v>2.3013418151855398</v>
      </c>
      <c r="AT1052" s="84">
        <v>1.1507238708495999</v>
      </c>
      <c r="AU1052" s="84">
        <v>1.8588013305664</v>
      </c>
      <c r="AV1052" s="84">
        <v>0.44253962402343699</v>
      </c>
      <c r="AW1052" s="84">
        <v>1.15075322265625</v>
      </c>
      <c r="AX1052" s="84">
        <v>1.41623130493164</v>
      </c>
      <c r="AY1052" s="84">
        <v>1.59329318847656</v>
      </c>
      <c r="AZ1052" s="84">
        <v>0.265550463867187</v>
      </c>
      <c r="BA1052" s="84">
        <v>1.0622205627441399</v>
      </c>
      <c r="BB1052" s="84">
        <v>2.03588800048828</v>
      </c>
      <c r="BC1052" s="84">
        <v>1.3276852355957001</v>
      </c>
      <c r="BD1052" s="84">
        <v>1.50488479614257</v>
      </c>
      <c r="BE1052" s="84">
        <v>2.4783900817871101</v>
      </c>
      <c r="BF1052" s="84">
        <v>0.97362400512695302</v>
      </c>
      <c r="BG1052" s="84">
        <v>2.3898077880859301</v>
      </c>
    </row>
    <row r="1053" spans="1:59" ht="14.25" customHeight="1">
      <c r="A1053" s="82">
        <v>1052</v>
      </c>
      <c r="B1053" s="83" t="s">
        <v>74</v>
      </c>
      <c r="C1053" s="83" t="s">
        <v>159</v>
      </c>
      <c r="D1053" s="83">
        <v>6</v>
      </c>
      <c r="E1053" s="83">
        <v>24</v>
      </c>
      <c r="F1053" s="83">
        <v>66</v>
      </c>
      <c r="G1053" s="83" t="s">
        <v>101</v>
      </c>
      <c r="H1053" s="83" t="s">
        <v>104</v>
      </c>
      <c r="I1053" s="83" t="s">
        <v>92</v>
      </c>
      <c r="J1053" s="83" t="s">
        <v>117</v>
      </c>
      <c r="K1053" s="84">
        <v>0</v>
      </c>
      <c r="L1053" s="84">
        <v>0</v>
      </c>
      <c r="M1053" s="84">
        <v>0</v>
      </c>
      <c r="N1053" s="84">
        <v>0</v>
      </c>
      <c r="O1053" s="84">
        <v>0.17703703002929599</v>
      </c>
      <c r="P1053" s="84">
        <v>8.8451684570312494E-2</v>
      </c>
      <c r="Q1053" s="84">
        <v>0.442479339599609</v>
      </c>
      <c r="R1053" s="84">
        <v>0.26565182495117101</v>
      </c>
      <c r="S1053" s="84">
        <v>0</v>
      </c>
      <c r="T1053" s="84">
        <v>8.8556243896484296E-2</v>
      </c>
      <c r="U1053" s="84">
        <v>0.53109442138671803</v>
      </c>
      <c r="V1053" s="84">
        <v>0.26557101440429598</v>
      </c>
      <c r="W1053" s="84">
        <v>0.177100366210937</v>
      </c>
      <c r="X1053" s="84">
        <v>8.8577301025390603E-2</v>
      </c>
      <c r="Y1053" s="84">
        <v>8.8542327880859306E-2</v>
      </c>
      <c r="Z1053" s="84">
        <v>0.44256275024413999</v>
      </c>
      <c r="AA1053" s="84">
        <v>0</v>
      </c>
      <c r="AB1053" s="84">
        <v>0.35417812500000001</v>
      </c>
      <c r="AC1053" s="84">
        <v>8.8542498779296805E-2</v>
      </c>
      <c r="AD1053" s="84">
        <v>0.265573565673828</v>
      </c>
      <c r="AE1053" s="84">
        <v>0</v>
      </c>
      <c r="AF1053" s="84">
        <v>0.35390737915039</v>
      </c>
      <c r="AG1053" s="84">
        <v>8.8544329833984303E-2</v>
      </c>
      <c r="AH1053" s="84">
        <v>0.44277431640624898</v>
      </c>
      <c r="AI1053" s="84">
        <v>0.265966131591796</v>
      </c>
      <c r="AJ1053" s="84">
        <v>0.53126526489257797</v>
      </c>
      <c r="AK1053" s="84">
        <v>8.8542272949218695E-2</v>
      </c>
      <c r="AL1053" s="84">
        <v>0</v>
      </c>
      <c r="AM1053" s="84">
        <v>0</v>
      </c>
      <c r="AN1053" s="84">
        <v>0.35417977294921799</v>
      </c>
      <c r="AO1053" s="84">
        <v>0.70819317016601502</v>
      </c>
      <c r="AP1053" s="84">
        <v>0.17699151611328101</v>
      </c>
      <c r="AQ1053" s="84">
        <v>0.17692580566406199</v>
      </c>
      <c r="AR1053" s="84">
        <v>0.44269404296874998</v>
      </c>
      <c r="AS1053" s="84">
        <v>0.61991949462890605</v>
      </c>
      <c r="AT1053" s="84">
        <v>0.61990419921874995</v>
      </c>
      <c r="AU1053" s="84">
        <v>0.17714354858398401</v>
      </c>
      <c r="AV1053" s="84">
        <v>0.35435195922851498</v>
      </c>
      <c r="AW1053" s="84">
        <v>0.44300739135742101</v>
      </c>
      <c r="AX1053" s="84">
        <v>0.35424317016601498</v>
      </c>
      <c r="AY1053" s="84">
        <v>0</v>
      </c>
      <c r="AZ1053" s="84">
        <v>0.35404995727539001</v>
      </c>
      <c r="BA1053" s="84">
        <v>0.17706688842773399</v>
      </c>
      <c r="BB1053" s="84">
        <v>0</v>
      </c>
      <c r="BC1053" s="84">
        <v>0.53123908081054605</v>
      </c>
      <c r="BD1053" s="84">
        <v>0.17715625610351499</v>
      </c>
      <c r="BE1053" s="84">
        <v>0.79675703124999997</v>
      </c>
      <c r="BF1053" s="84">
        <v>0.53149843750000003</v>
      </c>
      <c r="BG1053" s="84">
        <v>0</v>
      </c>
    </row>
    <row r="1054" spans="1:59" ht="14.25" customHeight="1">
      <c r="A1054" s="82">
        <v>1053</v>
      </c>
      <c r="B1054" s="83" t="s">
        <v>74</v>
      </c>
      <c r="C1054" s="83" t="s">
        <v>159</v>
      </c>
      <c r="D1054" s="83">
        <v>6</v>
      </c>
      <c r="E1054" s="83">
        <v>24</v>
      </c>
      <c r="F1054" s="83">
        <v>68</v>
      </c>
      <c r="G1054" s="83" t="s">
        <v>101</v>
      </c>
      <c r="H1054" s="83" t="s">
        <v>104</v>
      </c>
      <c r="I1054" s="83" t="s">
        <v>101</v>
      </c>
      <c r="J1054" s="83" t="s">
        <v>120</v>
      </c>
      <c r="K1054" s="84">
        <v>8.8567395019531203E-2</v>
      </c>
      <c r="L1054" s="84">
        <v>0.17713558349609301</v>
      </c>
      <c r="M1054" s="84">
        <v>0.26607609863281201</v>
      </c>
      <c r="N1054" s="84">
        <v>0.62017784423828104</v>
      </c>
      <c r="O1054" s="84">
        <v>8.8650476074218706E-2</v>
      </c>
      <c r="P1054" s="84">
        <v>0.97485626220703103</v>
      </c>
      <c r="Q1054" s="84">
        <v>1.3290280883789001</v>
      </c>
      <c r="R1054" s="84">
        <v>0.62038364868163998</v>
      </c>
      <c r="S1054" s="84">
        <v>0.26595093994140601</v>
      </c>
      <c r="T1054" s="84">
        <v>0.354267492675781</v>
      </c>
      <c r="U1054" s="84">
        <v>0.62015260620117096</v>
      </c>
      <c r="V1054" s="84">
        <v>0.70867866210937402</v>
      </c>
      <c r="W1054" s="84">
        <v>0.79710916137695298</v>
      </c>
      <c r="X1054" s="84">
        <v>0.62009667968750004</v>
      </c>
      <c r="Y1054" s="84">
        <v>0.70875652465820305</v>
      </c>
      <c r="Z1054" s="84">
        <v>0.70870672607421803</v>
      </c>
      <c r="AA1054" s="84">
        <v>0.70877653198242097</v>
      </c>
      <c r="AB1054" s="84">
        <v>0.79737133178710895</v>
      </c>
      <c r="AC1054" s="84">
        <v>0.88621676025390606</v>
      </c>
      <c r="AD1054" s="84">
        <v>1.2412777832031201</v>
      </c>
      <c r="AE1054" s="84">
        <v>1.50549033203125</v>
      </c>
      <c r="AF1054" s="84">
        <v>1.5943136779785101</v>
      </c>
      <c r="AG1054" s="84">
        <v>0.70840250854492104</v>
      </c>
      <c r="AH1054" s="84">
        <v>0.53188198852539004</v>
      </c>
      <c r="AI1054" s="84">
        <v>0.61983153076171804</v>
      </c>
      <c r="AJ1054" s="84">
        <v>1.1514776672363201</v>
      </c>
      <c r="AK1054" s="84">
        <v>1.59503331909179</v>
      </c>
      <c r="AL1054" s="84">
        <v>0.79789616699218702</v>
      </c>
      <c r="AM1054" s="84">
        <v>1.5058250976562499</v>
      </c>
      <c r="AN1054" s="84">
        <v>1.23970004882812</v>
      </c>
      <c r="AO1054" s="84">
        <v>0.53154086303710901</v>
      </c>
      <c r="AP1054" s="84">
        <v>1.59470591430664</v>
      </c>
      <c r="AQ1054" s="84">
        <v>1.32846640625</v>
      </c>
      <c r="AR1054" s="84">
        <v>0.88581689453124901</v>
      </c>
      <c r="AS1054" s="84">
        <v>1.1508539306640599</v>
      </c>
      <c r="AT1054" s="84">
        <v>2.0370404663085901</v>
      </c>
      <c r="AU1054" s="84">
        <v>1.7714313232421799</v>
      </c>
      <c r="AV1054" s="84">
        <v>1.3286706359863201</v>
      </c>
      <c r="AW1054" s="84">
        <v>2.0372440063476498</v>
      </c>
      <c r="AX1054" s="84">
        <v>0.62012038574218697</v>
      </c>
      <c r="AY1054" s="84">
        <v>0.35435074462890598</v>
      </c>
      <c r="AZ1054" s="84">
        <v>0.70898348388671795</v>
      </c>
      <c r="BA1054" s="84">
        <v>0.88599227905273403</v>
      </c>
      <c r="BB1054" s="84">
        <v>1.24113853759765</v>
      </c>
      <c r="BC1054" s="84">
        <v>1.50533745117187</v>
      </c>
      <c r="BD1054" s="84">
        <v>2.0378683654785101</v>
      </c>
      <c r="BE1054" s="84">
        <v>1.2399160034179599</v>
      </c>
      <c r="BF1054" s="84">
        <v>0.97438867797851503</v>
      </c>
      <c r="BG1054" s="84">
        <v>0.35433766479492101</v>
      </c>
    </row>
    <row r="1055" spans="1:59" ht="14.25" customHeight="1">
      <c r="A1055" s="82">
        <v>1054</v>
      </c>
      <c r="B1055" s="83" t="s">
        <v>74</v>
      </c>
      <c r="C1055" s="83" t="s">
        <v>159</v>
      </c>
      <c r="D1055" s="83">
        <v>6</v>
      </c>
      <c r="E1055" s="83">
        <v>24</v>
      </c>
      <c r="F1055" s="83">
        <v>92</v>
      </c>
      <c r="G1055" s="83" t="s">
        <v>101</v>
      </c>
      <c r="H1055" s="83" t="s">
        <v>104</v>
      </c>
      <c r="I1055" s="83" t="s">
        <v>101</v>
      </c>
      <c r="J1055" s="83" t="s">
        <v>125</v>
      </c>
      <c r="K1055" s="84">
        <v>0</v>
      </c>
      <c r="L1055" s="84">
        <v>0</v>
      </c>
      <c r="M1055" s="84">
        <v>0</v>
      </c>
      <c r="N1055" s="84">
        <v>0</v>
      </c>
      <c r="O1055" s="84">
        <v>0</v>
      </c>
      <c r="P1055" s="84">
        <v>0</v>
      </c>
      <c r="Q1055" s="84">
        <v>0</v>
      </c>
      <c r="R1055" s="84">
        <v>0</v>
      </c>
      <c r="S1055" s="84">
        <v>8.8538543701171799E-2</v>
      </c>
      <c r="T1055" s="84">
        <v>0</v>
      </c>
      <c r="U1055" s="84">
        <v>0</v>
      </c>
      <c r="V1055" s="84">
        <v>0</v>
      </c>
      <c r="W1055" s="84">
        <v>0</v>
      </c>
      <c r="X1055" s="84">
        <v>0</v>
      </c>
      <c r="Y1055" s="84">
        <v>0</v>
      </c>
      <c r="Z1055" s="84">
        <v>8.8537396240234295E-2</v>
      </c>
      <c r="AA1055" s="84">
        <v>0</v>
      </c>
      <c r="AB1055" s="84">
        <v>0</v>
      </c>
      <c r="AC1055" s="84">
        <v>0</v>
      </c>
      <c r="AD1055" s="84">
        <v>0</v>
      </c>
      <c r="AE1055" s="84">
        <v>0</v>
      </c>
      <c r="AF1055" s="84">
        <v>0</v>
      </c>
      <c r="AG1055" s="84">
        <v>0</v>
      </c>
      <c r="AH1055" s="84">
        <v>0</v>
      </c>
      <c r="AI1055" s="84">
        <v>0</v>
      </c>
      <c r="AJ1055" s="84">
        <v>0</v>
      </c>
      <c r="AK1055" s="84">
        <v>0</v>
      </c>
      <c r="AL1055" s="84">
        <v>0</v>
      </c>
      <c r="AM1055" s="84">
        <v>0</v>
      </c>
      <c r="AN1055" s="84">
        <v>0</v>
      </c>
      <c r="AO1055" s="84">
        <v>0</v>
      </c>
      <c r="AP1055" s="84">
        <v>0</v>
      </c>
      <c r="AQ1055" s="84">
        <v>0</v>
      </c>
      <c r="AR1055" s="84">
        <v>0</v>
      </c>
      <c r="AS1055" s="84">
        <v>0</v>
      </c>
      <c r="AT1055" s="84">
        <v>0</v>
      </c>
      <c r="AU1055" s="84">
        <v>0</v>
      </c>
      <c r="AV1055" s="84">
        <v>0</v>
      </c>
      <c r="AW1055" s="84">
        <v>0</v>
      </c>
      <c r="AX1055" s="84">
        <v>0</v>
      </c>
      <c r="AY1055" s="84">
        <v>0</v>
      </c>
      <c r="AZ1055" s="84">
        <v>0</v>
      </c>
      <c r="BA1055" s="84">
        <v>0</v>
      </c>
      <c r="BB1055" s="84">
        <v>0</v>
      </c>
      <c r="BC1055" s="84">
        <v>0</v>
      </c>
      <c r="BD1055" s="84">
        <v>0</v>
      </c>
      <c r="BE1055" s="84">
        <v>0</v>
      </c>
      <c r="BF1055" s="84">
        <v>0</v>
      </c>
      <c r="BG1055" s="84">
        <v>0</v>
      </c>
    </row>
    <row r="1056" spans="1:59" ht="14.25" customHeight="1">
      <c r="A1056" s="82">
        <v>1055</v>
      </c>
      <c r="B1056" s="83" t="s">
        <v>74</v>
      </c>
      <c r="C1056" s="83" t="s">
        <v>159</v>
      </c>
      <c r="D1056" s="83">
        <v>6</v>
      </c>
      <c r="E1056" s="83">
        <v>25</v>
      </c>
      <c r="F1056" s="83">
        <v>3</v>
      </c>
      <c r="G1056" s="83" t="s">
        <v>101</v>
      </c>
      <c r="H1056" s="83" t="s">
        <v>106</v>
      </c>
      <c r="I1056" s="83" t="s">
        <v>85</v>
      </c>
      <c r="J1056" s="83" t="s">
        <v>86</v>
      </c>
      <c r="K1056" s="84">
        <v>0.88583091430663996</v>
      </c>
      <c r="L1056" s="84">
        <v>584.78146878662199</v>
      </c>
      <c r="M1056" s="84">
        <v>313.02329261474603</v>
      </c>
      <c r="N1056" s="84">
        <v>561.38877000122102</v>
      </c>
      <c r="O1056" s="84">
        <v>778.74971822509701</v>
      </c>
      <c r="P1056" s="84">
        <v>523.77500352172797</v>
      </c>
      <c r="Q1056" s="84">
        <v>255.834458831787</v>
      </c>
      <c r="R1056" s="84">
        <v>484.09324361572197</v>
      </c>
      <c r="S1056" s="84">
        <v>745.69342305908106</v>
      </c>
      <c r="T1056" s="84">
        <v>489.129191766357</v>
      </c>
      <c r="U1056" s="84">
        <v>712.71052398681604</v>
      </c>
      <c r="V1056" s="84">
        <v>146.93037012939399</v>
      </c>
      <c r="W1056" s="84">
        <v>232.864115228271</v>
      </c>
      <c r="X1056" s="84">
        <v>237.74639985351499</v>
      </c>
      <c r="Y1056" s="84">
        <v>207.111996368408</v>
      </c>
      <c r="Z1056" s="84">
        <v>145.67970463256799</v>
      </c>
      <c r="AA1056" s="84">
        <v>354.950100744628</v>
      </c>
      <c r="AB1056" s="84">
        <v>86.361872961425803</v>
      </c>
      <c r="AC1056" s="84">
        <v>301.02999359130803</v>
      </c>
      <c r="AD1056" s="84">
        <v>172.64605881957999</v>
      </c>
      <c r="AE1056" s="84">
        <v>139.05638026123</v>
      </c>
      <c r="AF1056" s="84">
        <v>185.837696325683</v>
      </c>
      <c r="AG1056" s="84">
        <v>174.33401418457001</v>
      </c>
      <c r="AH1056" s="84">
        <v>104.103323614502</v>
      </c>
      <c r="AI1056" s="84">
        <v>323.72371632080001</v>
      </c>
      <c r="AJ1056" s="84">
        <v>77.171768670654302</v>
      </c>
      <c r="AK1056" s="84">
        <v>277.88961145629798</v>
      </c>
      <c r="AL1056" s="84">
        <v>142.50653181762601</v>
      </c>
      <c r="AM1056" s="84">
        <v>377.74383982543901</v>
      </c>
      <c r="AN1056" s="84">
        <v>174.192534057617</v>
      </c>
      <c r="AO1056" s="84">
        <v>349.70996790161098</v>
      </c>
      <c r="AP1056" s="84">
        <v>473.28538490600499</v>
      </c>
      <c r="AQ1056" s="84">
        <v>426.27490803222599</v>
      </c>
      <c r="AR1056" s="84">
        <v>299.99136381225497</v>
      </c>
      <c r="AS1056" s="84">
        <v>192.93939844360301</v>
      </c>
      <c r="AT1056" s="84">
        <v>400.87064152831999</v>
      </c>
      <c r="AU1056" s="84">
        <v>227.44414030151299</v>
      </c>
      <c r="AV1056" s="84">
        <v>148.040028485107</v>
      </c>
      <c r="AW1056" s="84">
        <v>237.87712368774399</v>
      </c>
      <c r="AX1056" s="84">
        <v>172.16233156127899</v>
      </c>
      <c r="AY1056" s="84">
        <v>671.94473947754</v>
      </c>
      <c r="AZ1056" s="84">
        <v>676.320558642577</v>
      </c>
      <c r="BA1056" s="84">
        <v>788.19702671508696</v>
      </c>
      <c r="BB1056" s="84">
        <v>160.99300195312401</v>
      </c>
      <c r="BC1056" s="84">
        <v>175.00561437988199</v>
      </c>
      <c r="BD1056" s="84">
        <v>104.65276833496</v>
      </c>
      <c r="BE1056" s="84">
        <v>446.45478565673801</v>
      </c>
      <c r="BF1056" s="84">
        <v>491.34351123046798</v>
      </c>
      <c r="BG1056" s="84">
        <v>1003.3918942749</v>
      </c>
    </row>
    <row r="1057" spans="1:59" ht="14.25" customHeight="1">
      <c r="A1057" s="82">
        <v>1056</v>
      </c>
      <c r="B1057" s="83" t="s">
        <v>74</v>
      </c>
      <c r="C1057" s="83" t="s">
        <v>159</v>
      </c>
      <c r="D1057" s="83">
        <v>6</v>
      </c>
      <c r="E1057" s="83">
        <v>25</v>
      </c>
      <c r="F1057" s="83">
        <v>4</v>
      </c>
      <c r="G1057" s="83" t="s">
        <v>101</v>
      </c>
      <c r="H1057" s="83" t="s">
        <v>106</v>
      </c>
      <c r="I1057" s="83" t="s">
        <v>85</v>
      </c>
      <c r="J1057" s="83" t="s">
        <v>88</v>
      </c>
      <c r="K1057" s="84">
        <v>0</v>
      </c>
      <c r="L1057" s="84">
        <v>0</v>
      </c>
      <c r="M1057" s="84">
        <v>0</v>
      </c>
      <c r="N1057" s="84">
        <v>0</v>
      </c>
      <c r="O1057" s="84">
        <v>8.8485992431640598E-2</v>
      </c>
      <c r="P1057" s="84">
        <v>0</v>
      </c>
      <c r="Q1057" s="84">
        <v>0</v>
      </c>
      <c r="R1057" s="84">
        <v>0</v>
      </c>
      <c r="S1057" s="84">
        <v>0</v>
      </c>
      <c r="T1057" s="84">
        <v>0</v>
      </c>
      <c r="U1057" s="84">
        <v>0</v>
      </c>
      <c r="V1057" s="84">
        <v>0</v>
      </c>
      <c r="W1057" s="84">
        <v>0</v>
      </c>
      <c r="X1057" s="84">
        <v>0</v>
      </c>
      <c r="Y1057" s="84">
        <v>0</v>
      </c>
      <c r="Z1057" s="84">
        <v>0</v>
      </c>
      <c r="AA1057" s="84">
        <v>0</v>
      </c>
      <c r="AB1057" s="84">
        <v>0</v>
      </c>
      <c r="AC1057" s="84">
        <v>0</v>
      </c>
      <c r="AD1057" s="84">
        <v>0</v>
      </c>
      <c r="AE1057" s="84">
        <v>0</v>
      </c>
      <c r="AF1057" s="84">
        <v>0</v>
      </c>
      <c r="AG1057" s="84">
        <v>0</v>
      </c>
      <c r="AH1057" s="84">
        <v>0</v>
      </c>
      <c r="AI1057" s="84">
        <v>0</v>
      </c>
      <c r="AJ1057" s="84">
        <v>0</v>
      </c>
      <c r="AK1057" s="84">
        <v>0</v>
      </c>
      <c r="AL1057" s="84">
        <v>0</v>
      </c>
      <c r="AM1057" s="84">
        <v>0</v>
      </c>
      <c r="AN1057" s="84">
        <v>0</v>
      </c>
      <c r="AO1057" s="84">
        <v>0</v>
      </c>
      <c r="AP1057" s="84">
        <v>0</v>
      </c>
      <c r="AQ1057" s="84">
        <v>0</v>
      </c>
      <c r="AR1057" s="84">
        <v>0</v>
      </c>
      <c r="AS1057" s="84">
        <v>0</v>
      </c>
      <c r="AT1057" s="84">
        <v>0</v>
      </c>
      <c r="AU1057" s="84">
        <v>0</v>
      </c>
      <c r="AV1057" s="84">
        <v>0</v>
      </c>
      <c r="AW1057" s="84">
        <v>0</v>
      </c>
      <c r="AX1057" s="84">
        <v>0</v>
      </c>
      <c r="AY1057" s="84">
        <v>0</v>
      </c>
      <c r="AZ1057" s="84">
        <v>0</v>
      </c>
      <c r="BA1057" s="84">
        <v>0</v>
      </c>
      <c r="BB1057" s="84">
        <v>0</v>
      </c>
      <c r="BC1057" s="84">
        <v>0</v>
      </c>
      <c r="BD1057" s="84">
        <v>0</v>
      </c>
      <c r="BE1057" s="84">
        <v>0</v>
      </c>
      <c r="BF1057" s="84">
        <v>0</v>
      </c>
      <c r="BG1057" s="84">
        <v>0</v>
      </c>
    </row>
    <row r="1058" spans="1:59" ht="14.25" customHeight="1">
      <c r="A1058" s="82">
        <v>1057</v>
      </c>
      <c r="B1058" s="83" t="s">
        <v>74</v>
      </c>
      <c r="C1058" s="83" t="s">
        <v>159</v>
      </c>
      <c r="D1058" s="83">
        <v>6</v>
      </c>
      <c r="E1058" s="83">
        <v>25</v>
      </c>
      <c r="F1058" s="83">
        <v>6</v>
      </c>
      <c r="G1058" s="83" t="s">
        <v>101</v>
      </c>
      <c r="H1058" s="83" t="s">
        <v>106</v>
      </c>
      <c r="I1058" s="83" t="s">
        <v>85</v>
      </c>
      <c r="J1058" s="83" t="s">
        <v>90</v>
      </c>
      <c r="K1058" s="84">
        <v>0</v>
      </c>
      <c r="L1058" s="84">
        <v>0</v>
      </c>
      <c r="M1058" s="84">
        <v>0</v>
      </c>
      <c r="N1058" s="84">
        <v>0.620869091796874</v>
      </c>
      <c r="O1058" s="84">
        <v>0</v>
      </c>
      <c r="P1058" s="84">
        <v>0</v>
      </c>
      <c r="Q1058" s="84">
        <v>0</v>
      </c>
      <c r="R1058" s="84">
        <v>0</v>
      </c>
      <c r="S1058" s="84">
        <v>0</v>
      </c>
      <c r="T1058" s="84">
        <v>0</v>
      </c>
      <c r="U1058" s="84">
        <v>0</v>
      </c>
      <c r="V1058" s="84">
        <v>0</v>
      </c>
      <c r="W1058" s="84">
        <v>0</v>
      </c>
      <c r="X1058" s="84">
        <v>0</v>
      </c>
      <c r="Y1058" s="84">
        <v>0</v>
      </c>
      <c r="Z1058" s="84">
        <v>0</v>
      </c>
      <c r="AA1058" s="84">
        <v>0.26608754882812502</v>
      </c>
      <c r="AB1058" s="84">
        <v>0</v>
      </c>
      <c r="AC1058" s="84">
        <v>0</v>
      </c>
      <c r="AD1058" s="84">
        <v>0</v>
      </c>
      <c r="AE1058" s="84">
        <v>0</v>
      </c>
      <c r="AF1058" s="84">
        <v>0</v>
      </c>
      <c r="AG1058" s="84">
        <v>0</v>
      </c>
      <c r="AH1058" s="84">
        <v>0</v>
      </c>
      <c r="AI1058" s="84">
        <v>0</v>
      </c>
      <c r="AJ1058" s="84">
        <v>0</v>
      </c>
      <c r="AK1058" s="84">
        <v>0</v>
      </c>
      <c r="AL1058" s="84">
        <v>0</v>
      </c>
      <c r="AM1058" s="84">
        <v>0</v>
      </c>
      <c r="AN1058" s="84">
        <v>0</v>
      </c>
      <c r="AO1058" s="84">
        <v>0</v>
      </c>
      <c r="AP1058" s="84">
        <v>0</v>
      </c>
      <c r="AQ1058" s="84">
        <v>0</v>
      </c>
      <c r="AR1058" s="84">
        <v>0</v>
      </c>
      <c r="AS1058" s="84">
        <v>0</v>
      </c>
      <c r="AT1058" s="84">
        <v>0</v>
      </c>
      <c r="AU1058" s="84">
        <v>0</v>
      </c>
      <c r="AV1058" s="84">
        <v>0</v>
      </c>
      <c r="AW1058" s="84">
        <v>0</v>
      </c>
      <c r="AX1058" s="84">
        <v>0</v>
      </c>
      <c r="AY1058" s="84">
        <v>0</v>
      </c>
      <c r="AZ1058" s="84">
        <v>0</v>
      </c>
      <c r="BA1058" s="84">
        <v>0</v>
      </c>
      <c r="BB1058" s="84">
        <v>0</v>
      </c>
      <c r="BC1058" s="84">
        <v>0</v>
      </c>
      <c r="BD1058" s="84">
        <v>0</v>
      </c>
      <c r="BE1058" s="84">
        <v>0</v>
      </c>
      <c r="BF1058" s="84">
        <v>0</v>
      </c>
      <c r="BG1058" s="84">
        <v>0</v>
      </c>
    </row>
    <row r="1059" spans="1:59" ht="14.25" customHeight="1">
      <c r="A1059" s="82">
        <v>1058</v>
      </c>
      <c r="B1059" s="83" t="s">
        <v>74</v>
      </c>
      <c r="C1059" s="83" t="s">
        <v>159</v>
      </c>
      <c r="D1059" s="83">
        <v>6</v>
      </c>
      <c r="E1059" s="83">
        <v>25</v>
      </c>
      <c r="F1059" s="83">
        <v>12</v>
      </c>
      <c r="G1059" s="83" t="s">
        <v>101</v>
      </c>
      <c r="H1059" s="83" t="s">
        <v>106</v>
      </c>
      <c r="I1059" s="83" t="s">
        <v>92</v>
      </c>
      <c r="J1059" s="83" t="s">
        <v>93</v>
      </c>
      <c r="K1059" s="84">
        <v>0</v>
      </c>
      <c r="L1059" s="84">
        <v>15.697930017089799</v>
      </c>
      <c r="M1059" s="84">
        <v>27.9694575561523</v>
      </c>
      <c r="N1059" s="84">
        <v>51.981858172607403</v>
      </c>
      <c r="O1059" s="84">
        <v>16.998120971679601</v>
      </c>
      <c r="P1059" s="84">
        <v>63.961265148925698</v>
      </c>
      <c r="Q1059" s="84">
        <v>37.4593152038574</v>
      </c>
      <c r="R1059" s="84">
        <v>9.3163278991699201</v>
      </c>
      <c r="S1059" s="84">
        <v>44.829815423584002</v>
      </c>
      <c r="T1059" s="84">
        <v>28.1004205444336</v>
      </c>
      <c r="U1059" s="84">
        <v>59.963924932861303</v>
      </c>
      <c r="V1059" s="84">
        <v>55.365674218750002</v>
      </c>
      <c r="W1059" s="84">
        <v>20.851017388915999</v>
      </c>
      <c r="X1059" s="84">
        <v>22.8741033325195</v>
      </c>
      <c r="Y1059" s="84">
        <v>41.273975268554601</v>
      </c>
      <c r="Z1059" s="84">
        <v>70.149003375244206</v>
      </c>
      <c r="AA1059" s="84">
        <v>11.260158526611299</v>
      </c>
      <c r="AB1059" s="84">
        <v>42.225859265136698</v>
      </c>
      <c r="AC1059" s="84">
        <v>27.8464930541992</v>
      </c>
      <c r="AD1059" s="84">
        <v>15.066249017333901</v>
      </c>
      <c r="AE1059" s="84">
        <v>23.550812255859299</v>
      </c>
      <c r="AF1059" s="84">
        <v>25.857675122070301</v>
      </c>
      <c r="AG1059" s="84">
        <v>21.796787292480399</v>
      </c>
      <c r="AH1059" s="84">
        <v>15.0553214050293</v>
      </c>
      <c r="AI1059" s="84">
        <v>19.654927520751901</v>
      </c>
      <c r="AJ1059" s="84">
        <v>29.497789190673799</v>
      </c>
      <c r="AK1059" s="84">
        <v>11.0806604919433</v>
      </c>
      <c r="AL1059" s="84">
        <v>35.759480804443299</v>
      </c>
      <c r="AM1059" s="84">
        <v>20.547222259521401</v>
      </c>
      <c r="AN1059" s="84">
        <v>21.083604895019501</v>
      </c>
      <c r="AO1059" s="84">
        <v>25.0900199157714</v>
      </c>
      <c r="AP1059" s="84">
        <v>32.664372698974603</v>
      </c>
      <c r="AQ1059" s="84">
        <v>42.911569213867097</v>
      </c>
      <c r="AR1059" s="84">
        <v>14.0033700378417</v>
      </c>
      <c r="AS1059" s="84">
        <v>44.538326220703098</v>
      </c>
      <c r="AT1059" s="84">
        <v>19.233486322021399</v>
      </c>
      <c r="AU1059" s="84">
        <v>29.9530917297363</v>
      </c>
      <c r="AV1059" s="84">
        <v>33.115491516113202</v>
      </c>
      <c r="AW1059" s="84">
        <v>38.6165206970214</v>
      </c>
      <c r="AX1059" s="84">
        <v>37.322136730956998</v>
      </c>
      <c r="AY1059" s="84">
        <v>27.4455855651855</v>
      </c>
      <c r="AZ1059" s="84">
        <v>27.272803778076099</v>
      </c>
      <c r="BA1059" s="84">
        <v>50.1354651367187</v>
      </c>
      <c r="BB1059" s="84">
        <v>15.675802606201101</v>
      </c>
      <c r="BC1059" s="84">
        <v>32.044165057373</v>
      </c>
      <c r="BD1059" s="84">
        <v>16.294746661376902</v>
      </c>
      <c r="BE1059" s="84">
        <v>20.2111276489257</v>
      </c>
      <c r="BF1059" s="84">
        <v>16.031889459228498</v>
      </c>
      <c r="BG1059" s="84">
        <v>12.483618585205001</v>
      </c>
    </row>
    <row r="1060" spans="1:59" ht="14.25" customHeight="1">
      <c r="A1060" s="82">
        <v>1059</v>
      </c>
      <c r="B1060" s="83" t="s">
        <v>74</v>
      </c>
      <c r="C1060" s="83" t="s">
        <v>159</v>
      </c>
      <c r="D1060" s="83">
        <v>6</v>
      </c>
      <c r="E1060" s="83">
        <v>25</v>
      </c>
      <c r="F1060" s="83">
        <v>15</v>
      </c>
      <c r="G1060" s="83" t="s">
        <v>101</v>
      </c>
      <c r="H1060" s="83" t="s">
        <v>106</v>
      </c>
      <c r="I1060" s="83" t="s">
        <v>96</v>
      </c>
      <c r="J1060" s="83" t="s">
        <v>97</v>
      </c>
      <c r="K1060" s="84">
        <v>0</v>
      </c>
      <c r="L1060" s="84">
        <v>160.52429277953999</v>
      </c>
      <c r="M1060" s="84">
        <v>55.781924536132799</v>
      </c>
      <c r="N1060" s="84">
        <v>40.551287579345697</v>
      </c>
      <c r="O1060" s="84">
        <v>43.030169445800702</v>
      </c>
      <c r="P1060" s="84">
        <v>3.1874097961425698</v>
      </c>
      <c r="Q1060" s="84">
        <v>87.214599664306505</v>
      </c>
      <c r="R1060" s="84">
        <v>58.524953997802697</v>
      </c>
      <c r="S1060" s="84">
        <v>81.291548284912096</v>
      </c>
      <c r="T1060" s="84">
        <v>80.860373919677698</v>
      </c>
      <c r="U1060" s="84">
        <v>91.020103417968599</v>
      </c>
      <c r="V1060" s="84">
        <v>8.6034662841796798</v>
      </c>
      <c r="W1060" s="84">
        <v>15.1503989318847</v>
      </c>
      <c r="X1060" s="84">
        <v>1.0625030578613199</v>
      </c>
      <c r="Y1060" s="84">
        <v>1.50985175170898</v>
      </c>
      <c r="Z1060" s="84">
        <v>0.88757815551757802</v>
      </c>
      <c r="AA1060" s="84">
        <v>39.849566888427603</v>
      </c>
      <c r="AB1060" s="84">
        <v>1.33195770263671</v>
      </c>
      <c r="AC1060" s="84">
        <v>4.4273151611328103</v>
      </c>
      <c r="AD1060" s="84">
        <v>2.4854146179199201</v>
      </c>
      <c r="AE1060" s="84">
        <v>4.5164460815429699</v>
      </c>
      <c r="AF1060" s="84">
        <v>2.92622420654296</v>
      </c>
      <c r="AG1060" s="84">
        <v>9.0331614624023402</v>
      </c>
      <c r="AH1060" s="84">
        <v>1.5943709716796799</v>
      </c>
      <c r="AI1060" s="84">
        <v>9.0344722961425799</v>
      </c>
      <c r="AJ1060" s="84">
        <v>0</v>
      </c>
      <c r="AK1060" s="84">
        <v>10.006937237548801</v>
      </c>
      <c r="AL1060" s="84">
        <v>4.8727051391601499</v>
      </c>
      <c r="AM1060" s="84">
        <v>39.135923205566399</v>
      </c>
      <c r="AN1060" s="84">
        <v>2.3930091613769502</v>
      </c>
      <c r="AO1060" s="84">
        <v>2.0397880065917899</v>
      </c>
      <c r="AP1060" s="84">
        <v>89.779349822998</v>
      </c>
      <c r="AQ1060" s="84">
        <v>49.585916912841697</v>
      </c>
      <c r="AR1060" s="84">
        <v>6.8178791870117097</v>
      </c>
      <c r="AS1060" s="84">
        <v>26.5805272277832</v>
      </c>
      <c r="AT1060" s="84">
        <v>25.239539294433499</v>
      </c>
      <c r="AU1060" s="84">
        <v>47.820401806640596</v>
      </c>
      <c r="AV1060" s="84">
        <v>11.69826171875</v>
      </c>
      <c r="AW1060" s="84">
        <v>41.350801525878801</v>
      </c>
      <c r="AX1060" s="84">
        <v>83.583466467285007</v>
      </c>
      <c r="AY1060" s="84">
        <v>255.61831791992199</v>
      </c>
      <c r="AZ1060" s="84">
        <v>8.76731466064453</v>
      </c>
      <c r="BA1060" s="84">
        <v>70.131238439941498</v>
      </c>
      <c r="BB1060" s="84">
        <v>1.77505010986328</v>
      </c>
      <c r="BC1060" s="84">
        <v>13.635383276367101</v>
      </c>
      <c r="BD1060" s="84">
        <v>8.8840759277343695E-2</v>
      </c>
      <c r="BE1060" s="84">
        <v>1.41951873168945</v>
      </c>
      <c r="BF1060" s="84">
        <v>29.230661541747999</v>
      </c>
      <c r="BG1060" s="84">
        <v>332.82613707885702</v>
      </c>
    </row>
    <row r="1061" spans="1:59" ht="14.25" customHeight="1">
      <c r="A1061" s="82">
        <v>1060</v>
      </c>
      <c r="B1061" s="83" t="s">
        <v>74</v>
      </c>
      <c r="C1061" s="83" t="s">
        <v>159</v>
      </c>
      <c r="D1061" s="83">
        <v>6</v>
      </c>
      <c r="E1061" s="83">
        <v>25</v>
      </c>
      <c r="F1061" s="83">
        <v>21</v>
      </c>
      <c r="G1061" s="83" t="s">
        <v>101</v>
      </c>
      <c r="H1061" s="83" t="s">
        <v>106</v>
      </c>
      <c r="I1061" s="83" t="s">
        <v>96</v>
      </c>
      <c r="J1061" s="83" t="s">
        <v>99</v>
      </c>
      <c r="K1061" s="84">
        <v>1.41811749267578</v>
      </c>
      <c r="L1061" s="84">
        <v>2125.2359218566799</v>
      </c>
      <c r="M1061" s="84">
        <v>1509.95772300415</v>
      </c>
      <c r="N1061" s="84">
        <v>1577.4071698913499</v>
      </c>
      <c r="O1061" s="84">
        <v>1669.32212463987</v>
      </c>
      <c r="P1061" s="84">
        <v>1830.35024298705</v>
      </c>
      <c r="Q1061" s="84">
        <v>1842.87151254271</v>
      </c>
      <c r="R1061" s="84">
        <v>1838.40619163817</v>
      </c>
      <c r="S1061" s="84">
        <v>2787.0866505188001</v>
      </c>
      <c r="T1061" s="84">
        <v>1702.90655394896</v>
      </c>
      <c r="U1061" s="84">
        <v>2615.0131138244501</v>
      </c>
      <c r="V1061" s="84">
        <v>943.87128217773295</v>
      </c>
      <c r="W1061" s="84">
        <v>1653.7027967040999</v>
      </c>
      <c r="X1061" s="84">
        <v>1058.9949537170401</v>
      </c>
      <c r="Y1061" s="84">
        <v>1166.6979681396399</v>
      </c>
      <c r="Z1061" s="84">
        <v>863.74067272949105</v>
      </c>
      <c r="AA1061" s="84">
        <v>1401.05963201904</v>
      </c>
      <c r="AB1061" s="84">
        <v>761.93565730590797</v>
      </c>
      <c r="AC1061" s="84">
        <v>1225.2379518432599</v>
      </c>
      <c r="AD1061" s="84">
        <v>963.84618204345702</v>
      </c>
      <c r="AE1061" s="84">
        <v>647.26026004638402</v>
      </c>
      <c r="AF1061" s="84">
        <v>1020.15895155029</v>
      </c>
      <c r="AG1061" s="84">
        <v>1052.88523776855</v>
      </c>
      <c r="AH1061" s="84">
        <v>655.40191055908201</v>
      </c>
      <c r="AI1061" s="84">
        <v>1239.10455557861</v>
      </c>
      <c r="AJ1061" s="84">
        <v>253.992676782226</v>
      </c>
      <c r="AK1061" s="84">
        <v>1084.8765205383199</v>
      </c>
      <c r="AL1061" s="84">
        <v>481.37236823730399</v>
      </c>
      <c r="AM1061" s="84">
        <v>1035.31572496948</v>
      </c>
      <c r="AN1061" s="84">
        <v>601.47647034301701</v>
      </c>
      <c r="AO1061" s="84">
        <v>725.56539971923803</v>
      </c>
      <c r="AP1061" s="84">
        <v>1219.34575897216</v>
      </c>
      <c r="AQ1061" s="84">
        <v>1224.1475417480401</v>
      </c>
      <c r="AR1061" s="84">
        <v>944.46051936035099</v>
      </c>
      <c r="AS1061" s="84">
        <v>875.75435771484399</v>
      </c>
      <c r="AT1061" s="84">
        <v>964.53868870849499</v>
      </c>
      <c r="AU1061" s="84">
        <v>751.19051169433601</v>
      </c>
      <c r="AV1061" s="84">
        <v>339.69171501464803</v>
      </c>
      <c r="AW1061" s="84">
        <v>798.84125416870097</v>
      </c>
      <c r="AX1061" s="84">
        <v>998.74438998413098</v>
      </c>
      <c r="AY1061" s="84">
        <v>2452.25908513183</v>
      </c>
      <c r="AZ1061" s="84">
        <v>1806.6152353454399</v>
      </c>
      <c r="BA1061" s="84">
        <v>2776.3116910949402</v>
      </c>
      <c r="BB1061" s="84">
        <v>917.95658791503899</v>
      </c>
      <c r="BC1061" s="84">
        <v>806.20958496093499</v>
      </c>
      <c r="BD1061" s="84">
        <v>356.41865940551702</v>
      </c>
      <c r="BE1061" s="84">
        <v>813.72706975097697</v>
      </c>
      <c r="BF1061" s="84">
        <v>1051.9649457763601</v>
      </c>
      <c r="BG1061" s="84">
        <v>2038.2176385681</v>
      </c>
    </row>
    <row r="1062" spans="1:59" ht="14.25" customHeight="1">
      <c r="A1062" s="82">
        <v>1061</v>
      </c>
      <c r="B1062" s="83" t="s">
        <v>74</v>
      </c>
      <c r="C1062" s="83" t="s">
        <v>159</v>
      </c>
      <c r="D1062" s="83">
        <v>6</v>
      </c>
      <c r="E1062" s="83">
        <v>25</v>
      </c>
      <c r="F1062" s="83">
        <v>23</v>
      </c>
      <c r="G1062" s="83" t="s">
        <v>101</v>
      </c>
      <c r="H1062" s="83" t="s">
        <v>106</v>
      </c>
      <c r="I1062" s="83" t="s">
        <v>101</v>
      </c>
      <c r="J1062" s="83" t="s">
        <v>102</v>
      </c>
      <c r="K1062" s="84">
        <v>0</v>
      </c>
      <c r="L1062" s="84">
        <v>3.18876393432617</v>
      </c>
      <c r="M1062" s="84">
        <v>6.5563148986816397</v>
      </c>
      <c r="N1062" s="84">
        <v>9.9239050598144498</v>
      </c>
      <c r="O1062" s="84">
        <v>42.228366668701099</v>
      </c>
      <c r="P1062" s="84">
        <v>10.722020556640601</v>
      </c>
      <c r="Q1062" s="84">
        <v>15.1379261779785</v>
      </c>
      <c r="R1062" s="84">
        <v>3.18916041870117</v>
      </c>
      <c r="S1062" s="84">
        <v>28.8656901733398</v>
      </c>
      <c r="T1062" s="84">
        <v>97.201474066162007</v>
      </c>
      <c r="U1062" s="84">
        <v>2.0365051025390599</v>
      </c>
      <c r="V1062" s="84">
        <v>36.2187568298339</v>
      </c>
      <c r="W1062" s="84">
        <v>11.0708489624023</v>
      </c>
      <c r="X1062" s="84">
        <v>8.0590297058105396</v>
      </c>
      <c r="Y1062" s="84">
        <v>15.771110766601501</v>
      </c>
      <c r="Z1062" s="84">
        <v>87.386867309570306</v>
      </c>
      <c r="AA1062" s="84">
        <v>2.2147699340820299</v>
      </c>
      <c r="AB1062" s="84">
        <v>40.828046166992102</v>
      </c>
      <c r="AC1062" s="84">
        <v>6.9056950134277297</v>
      </c>
      <c r="AD1062" s="84">
        <v>48.710713397216701</v>
      </c>
      <c r="AE1062" s="84">
        <v>4.9632415893554596</v>
      </c>
      <c r="AF1062" s="84">
        <v>38.5992229248046</v>
      </c>
      <c r="AG1062" s="84">
        <v>104.14114700927701</v>
      </c>
      <c r="AH1062" s="84">
        <v>4.34336680297851</v>
      </c>
      <c r="AI1062" s="84">
        <v>4.86909141845703</v>
      </c>
      <c r="AJ1062" s="84">
        <v>9.7370650024413994</v>
      </c>
      <c r="AK1062" s="84">
        <v>31.515557873535101</v>
      </c>
      <c r="AL1062" s="84">
        <v>7.9682041564941404</v>
      </c>
      <c r="AM1062" s="84">
        <v>11.4192840332031</v>
      </c>
      <c r="AN1062" s="84">
        <v>76.0825662109375</v>
      </c>
      <c r="AO1062" s="84">
        <v>1.15099920043945</v>
      </c>
      <c r="AP1062" s="84">
        <v>38.6878292358398</v>
      </c>
      <c r="AQ1062" s="84">
        <v>9.2085577575683608</v>
      </c>
      <c r="AR1062" s="84">
        <v>11.5963827636718</v>
      </c>
      <c r="AS1062" s="84">
        <v>55.343423870849598</v>
      </c>
      <c r="AT1062" s="84">
        <v>29.8470592651367</v>
      </c>
      <c r="AU1062" s="84">
        <v>1.8594624328613201</v>
      </c>
      <c r="AV1062" s="84">
        <v>0.70839397583007802</v>
      </c>
      <c r="AW1062" s="84">
        <v>14.1641875183105</v>
      </c>
      <c r="AX1062" s="84">
        <v>29.392452667236299</v>
      </c>
      <c r="AY1062" s="84">
        <v>5.9310199218750004</v>
      </c>
      <c r="AZ1062" s="84">
        <v>18.685305987548801</v>
      </c>
      <c r="BA1062" s="84">
        <v>5.2241099243163998</v>
      </c>
      <c r="BB1062" s="84">
        <v>80.116724157714799</v>
      </c>
      <c r="BC1062" s="84">
        <v>6.2856778625488197</v>
      </c>
      <c r="BD1062" s="84">
        <v>12.570925134277299</v>
      </c>
      <c r="BE1062" s="84">
        <v>4.3376580688476496</v>
      </c>
      <c r="BF1062" s="84">
        <v>16.115036138916</v>
      </c>
      <c r="BG1062" s="84">
        <v>7.3482686218261701</v>
      </c>
    </row>
    <row r="1063" spans="1:59" ht="14.25" customHeight="1">
      <c r="A1063" s="82">
        <v>1062</v>
      </c>
      <c r="B1063" s="83" t="s">
        <v>74</v>
      </c>
      <c r="C1063" s="83" t="s">
        <v>159</v>
      </c>
      <c r="D1063" s="83">
        <v>6</v>
      </c>
      <c r="E1063" s="83">
        <v>25</v>
      </c>
      <c r="F1063" s="83">
        <v>24</v>
      </c>
      <c r="G1063" s="83" t="s">
        <v>101</v>
      </c>
      <c r="H1063" s="83" t="s">
        <v>106</v>
      </c>
      <c r="I1063" s="83" t="s">
        <v>101</v>
      </c>
      <c r="J1063" s="83" t="s">
        <v>104</v>
      </c>
      <c r="K1063" s="84">
        <v>1.0635889404296801</v>
      </c>
      <c r="L1063" s="84">
        <v>11.165544970703101</v>
      </c>
      <c r="M1063" s="84">
        <v>4.9618028198242099</v>
      </c>
      <c r="N1063" s="84">
        <v>2.5702550109863198</v>
      </c>
      <c r="O1063" s="84">
        <v>2.83677869873046</v>
      </c>
      <c r="P1063" s="84">
        <v>3.2769546508789</v>
      </c>
      <c r="Q1063" s="84">
        <v>2.30320747070312</v>
      </c>
      <c r="R1063" s="84">
        <v>1.8603522888183499</v>
      </c>
      <c r="S1063" s="84">
        <v>2.92133856811523</v>
      </c>
      <c r="T1063" s="84">
        <v>3.4538768066406198</v>
      </c>
      <c r="U1063" s="84">
        <v>4.0761423889160104</v>
      </c>
      <c r="V1063" s="84">
        <v>1.0624766296386701</v>
      </c>
      <c r="W1063" s="84">
        <v>2.7470816101074198</v>
      </c>
      <c r="X1063" s="84">
        <v>2.3939773559570301</v>
      </c>
      <c r="Y1063" s="84">
        <v>1.5958655090331999</v>
      </c>
      <c r="Z1063" s="84">
        <v>0.79868162231445305</v>
      </c>
      <c r="AA1063" s="84">
        <v>1.15308513793945</v>
      </c>
      <c r="AB1063" s="84">
        <v>1.06296470947265</v>
      </c>
      <c r="AC1063" s="84">
        <v>0.53218999023437497</v>
      </c>
      <c r="AD1063" s="84">
        <v>0.97712100830078097</v>
      </c>
      <c r="AE1063" s="84">
        <v>0.88704392089843698</v>
      </c>
      <c r="AF1063" s="84">
        <v>2.2179859741210901</v>
      </c>
      <c r="AG1063" s="84">
        <v>2.3028312683105399</v>
      </c>
      <c r="AH1063" s="84">
        <v>1.7738720092773399</v>
      </c>
      <c r="AI1063" s="84">
        <v>3.1014920837402302</v>
      </c>
      <c r="AJ1063" s="84">
        <v>0.35421539306640598</v>
      </c>
      <c r="AK1063" s="84">
        <v>2.3053136474609301</v>
      </c>
      <c r="AL1063" s="84">
        <v>1.4192503845214799</v>
      </c>
      <c r="AM1063" s="84">
        <v>2.3950805603027301</v>
      </c>
      <c r="AN1063" s="84">
        <v>1.59441788330078</v>
      </c>
      <c r="AO1063" s="84">
        <v>1.59506895751953</v>
      </c>
      <c r="AP1063" s="84">
        <v>3.1900199462890599</v>
      </c>
      <c r="AQ1063" s="84">
        <v>2.7462529602050698</v>
      </c>
      <c r="AR1063" s="84">
        <v>3.1033223083496</v>
      </c>
      <c r="AS1063" s="84">
        <v>2.8347213928222601</v>
      </c>
      <c r="AT1063" s="84">
        <v>1.41771730346679</v>
      </c>
      <c r="AU1063" s="84">
        <v>0.26618774414062502</v>
      </c>
      <c r="AV1063" s="84">
        <v>8.8515838623046794E-2</v>
      </c>
      <c r="AW1063" s="84">
        <v>0.70813482666015604</v>
      </c>
      <c r="AX1063" s="84">
        <v>14.876013653564399</v>
      </c>
      <c r="AY1063" s="84">
        <v>17.546159228515599</v>
      </c>
      <c r="AZ1063" s="84">
        <v>11.7802571472167</v>
      </c>
      <c r="BA1063" s="84">
        <v>6.8229326232910097</v>
      </c>
      <c r="BB1063" s="84">
        <v>1.4202028137206999</v>
      </c>
      <c r="BC1063" s="84">
        <v>3.9014522705078098</v>
      </c>
      <c r="BD1063" s="84">
        <v>1.6859317138671801</v>
      </c>
      <c r="BE1063" s="84">
        <v>3.8126462097167901</v>
      </c>
      <c r="BF1063" s="84">
        <v>4.5199413757324196</v>
      </c>
      <c r="BG1063" s="84">
        <v>68.643807922363294</v>
      </c>
    </row>
    <row r="1064" spans="1:59" ht="14.25" customHeight="1">
      <c r="A1064" s="82">
        <v>1063</v>
      </c>
      <c r="B1064" s="83" t="s">
        <v>74</v>
      </c>
      <c r="C1064" s="83" t="s">
        <v>159</v>
      </c>
      <c r="D1064" s="83">
        <v>6</v>
      </c>
      <c r="E1064" s="83">
        <v>25</v>
      </c>
      <c r="F1064" s="83">
        <v>25</v>
      </c>
      <c r="G1064" s="83" t="s">
        <v>101</v>
      </c>
      <c r="H1064" s="83" t="s">
        <v>106</v>
      </c>
      <c r="I1064" s="83" t="s">
        <v>101</v>
      </c>
      <c r="J1064" s="83" t="s">
        <v>106</v>
      </c>
      <c r="K1064" s="84">
        <v>4413.84685153809</v>
      </c>
      <c r="L1064" s="84">
        <v>1410.8370896911599</v>
      </c>
      <c r="M1064" s="84">
        <v>1078.9303607666</v>
      </c>
      <c r="N1064" s="84">
        <v>1115.68639293823</v>
      </c>
      <c r="O1064" s="84">
        <v>1246.0389013915999</v>
      </c>
      <c r="P1064" s="84">
        <v>1012.06625106201</v>
      </c>
      <c r="Q1064" s="84">
        <v>933.90674199829095</v>
      </c>
      <c r="R1064" s="84">
        <v>1125.5725885864199</v>
      </c>
      <c r="S1064" s="84">
        <v>1248.79827573241</v>
      </c>
      <c r="T1064" s="84">
        <v>1036.09100576171</v>
      </c>
      <c r="U1064" s="84">
        <v>824.67255037231303</v>
      </c>
      <c r="V1064" s="84">
        <v>544.00538879394503</v>
      </c>
      <c r="W1064" s="84">
        <v>580.43188455200095</v>
      </c>
      <c r="X1064" s="84">
        <v>666.02811123046797</v>
      </c>
      <c r="Y1064" s="84">
        <v>629.17835419311496</v>
      </c>
      <c r="Z1064" s="84">
        <v>298.15143116455101</v>
      </c>
      <c r="AA1064" s="84">
        <v>342.13149164428597</v>
      </c>
      <c r="AB1064" s="84">
        <v>586.27574476928601</v>
      </c>
      <c r="AC1064" s="84">
        <v>593.52401234130798</v>
      </c>
      <c r="AD1064" s="84">
        <v>447.405974200439</v>
      </c>
      <c r="AE1064" s="84">
        <v>533.31654277953999</v>
      </c>
      <c r="AF1064" s="84">
        <v>528.23107498168895</v>
      </c>
      <c r="AG1064" s="84">
        <v>457.36177030639601</v>
      </c>
      <c r="AH1064" s="84">
        <v>480.95139093627898</v>
      </c>
      <c r="AI1064" s="84">
        <v>300.19721965332002</v>
      </c>
      <c r="AJ1064" s="84">
        <v>314.51582455444299</v>
      </c>
      <c r="AK1064" s="84">
        <v>454.62183840942299</v>
      </c>
      <c r="AL1064" s="84">
        <v>566.52550561523299</v>
      </c>
      <c r="AM1064" s="84">
        <v>499.82286019287</v>
      </c>
      <c r="AN1064" s="84">
        <v>478.37331571655199</v>
      </c>
      <c r="AO1064" s="84">
        <v>592.85965426025302</v>
      </c>
      <c r="AP1064" s="84">
        <v>810.62826454467802</v>
      </c>
      <c r="AQ1064" s="84">
        <v>766.19630909423699</v>
      </c>
      <c r="AR1064" s="84">
        <v>887.976043426513</v>
      </c>
      <c r="AS1064" s="84">
        <v>723.67718874511604</v>
      </c>
      <c r="AT1064" s="84">
        <v>716.89923287963802</v>
      </c>
      <c r="AU1064" s="84">
        <v>601.84588424682499</v>
      </c>
      <c r="AV1064" s="84">
        <v>652.71844752197205</v>
      </c>
      <c r="AW1064" s="84">
        <v>803.75513892211802</v>
      </c>
      <c r="AX1064" s="84">
        <v>776.47984722900298</v>
      </c>
      <c r="AY1064" s="84">
        <v>847.57805538330194</v>
      </c>
      <c r="AZ1064" s="84">
        <v>958.80211030883697</v>
      </c>
      <c r="BA1064" s="84">
        <v>560.27180059814305</v>
      </c>
      <c r="BB1064" s="84">
        <v>340.91064960937399</v>
      </c>
      <c r="BC1064" s="84">
        <v>168.39210720825099</v>
      </c>
      <c r="BD1064" s="84">
        <v>187.348733831787</v>
      </c>
      <c r="BE1064" s="84">
        <v>389.46861901245097</v>
      </c>
      <c r="BF1064" s="84">
        <v>522.27141741943296</v>
      </c>
      <c r="BG1064" s="84">
        <v>240.527893774413</v>
      </c>
    </row>
    <row r="1065" spans="1:59" ht="14.25" customHeight="1">
      <c r="A1065" s="82">
        <v>1064</v>
      </c>
      <c r="B1065" s="83" t="s">
        <v>74</v>
      </c>
      <c r="C1065" s="83" t="s">
        <v>159</v>
      </c>
      <c r="D1065" s="83">
        <v>6</v>
      </c>
      <c r="E1065" s="83">
        <v>25</v>
      </c>
      <c r="F1065" s="83">
        <v>30</v>
      </c>
      <c r="G1065" s="83" t="s">
        <v>101</v>
      </c>
      <c r="H1065" s="83" t="s">
        <v>106</v>
      </c>
      <c r="I1065" s="83" t="s">
        <v>101</v>
      </c>
      <c r="J1065" s="83" t="s">
        <v>139</v>
      </c>
      <c r="K1065" s="84">
        <v>0</v>
      </c>
      <c r="L1065" s="84">
        <v>0</v>
      </c>
      <c r="M1065" s="84">
        <v>0</v>
      </c>
      <c r="N1065" s="84">
        <v>0</v>
      </c>
      <c r="O1065" s="84">
        <v>0</v>
      </c>
      <c r="P1065" s="84">
        <v>0</v>
      </c>
      <c r="Q1065" s="84">
        <v>0</v>
      </c>
      <c r="R1065" s="84">
        <v>8.8508087158203103E-2</v>
      </c>
      <c r="S1065" s="84">
        <v>0.35403381347656199</v>
      </c>
      <c r="T1065" s="84">
        <v>0</v>
      </c>
      <c r="U1065" s="84">
        <v>0</v>
      </c>
      <c r="V1065" s="84">
        <v>0.35403392944335899</v>
      </c>
      <c r="W1065" s="84">
        <v>0</v>
      </c>
      <c r="X1065" s="84">
        <v>8.8538140869140594E-2</v>
      </c>
      <c r="Y1065" s="84">
        <v>8.8538085937499997E-2</v>
      </c>
      <c r="Z1065" s="84">
        <v>0</v>
      </c>
      <c r="AA1065" s="84">
        <v>0</v>
      </c>
      <c r="AB1065" s="84">
        <v>0</v>
      </c>
      <c r="AC1065" s="84">
        <v>8.8538598632812507E-2</v>
      </c>
      <c r="AD1065" s="84">
        <v>0</v>
      </c>
      <c r="AE1065" s="84">
        <v>0</v>
      </c>
      <c r="AF1065" s="84">
        <v>0</v>
      </c>
      <c r="AG1065" s="84">
        <v>8.8508557128906207E-2</v>
      </c>
      <c r="AH1065" s="84">
        <v>0</v>
      </c>
      <c r="AI1065" s="84">
        <v>0</v>
      </c>
      <c r="AJ1065" s="84">
        <v>0</v>
      </c>
      <c r="AK1065" s="84">
        <v>0</v>
      </c>
      <c r="AL1065" s="84">
        <v>0</v>
      </c>
      <c r="AM1065" s="84">
        <v>0</v>
      </c>
      <c r="AN1065" s="84">
        <v>8.8508087158203103E-2</v>
      </c>
      <c r="AO1065" s="84">
        <v>0</v>
      </c>
      <c r="AP1065" s="84">
        <v>0.177016760253906</v>
      </c>
      <c r="AQ1065" s="84">
        <v>8.8508087158203103E-2</v>
      </c>
      <c r="AR1065" s="84">
        <v>0.17701640625000001</v>
      </c>
      <c r="AS1065" s="84">
        <v>0</v>
      </c>
      <c r="AT1065" s="84">
        <v>0</v>
      </c>
      <c r="AU1065" s="84">
        <v>0</v>
      </c>
      <c r="AV1065" s="84">
        <v>0.44269449462890598</v>
      </c>
      <c r="AW1065" s="84">
        <v>0.35415566406249999</v>
      </c>
      <c r="AX1065" s="84">
        <v>0</v>
      </c>
      <c r="AY1065" s="84">
        <v>0</v>
      </c>
      <c r="AZ1065" s="84">
        <v>0.1770169921875</v>
      </c>
      <c r="BA1065" s="84">
        <v>0</v>
      </c>
      <c r="BB1065" s="84">
        <v>0</v>
      </c>
      <c r="BC1065" s="84">
        <v>0</v>
      </c>
      <c r="BD1065" s="84">
        <v>0</v>
      </c>
      <c r="BE1065" s="84">
        <v>0</v>
      </c>
      <c r="BF1065" s="84">
        <v>0.70831127319335896</v>
      </c>
      <c r="BG1065" s="84">
        <v>0.53123034057617102</v>
      </c>
    </row>
    <row r="1066" spans="1:59" ht="14.25" customHeight="1">
      <c r="A1066" s="82">
        <v>1065</v>
      </c>
      <c r="B1066" s="83" t="s">
        <v>74</v>
      </c>
      <c r="C1066" s="83" t="s">
        <v>159</v>
      </c>
      <c r="D1066" s="83">
        <v>6</v>
      </c>
      <c r="E1066" s="83">
        <v>25</v>
      </c>
      <c r="F1066" s="83">
        <v>33</v>
      </c>
      <c r="G1066" s="83" t="s">
        <v>101</v>
      </c>
      <c r="H1066" s="83" t="s">
        <v>106</v>
      </c>
      <c r="I1066" s="83" t="s">
        <v>111</v>
      </c>
      <c r="J1066" s="83" t="s">
        <v>112</v>
      </c>
      <c r="K1066" s="84">
        <v>5.4105489379882803</v>
      </c>
      <c r="L1066" s="84">
        <v>8.0635650451660101</v>
      </c>
      <c r="M1066" s="84">
        <v>17.276084912109301</v>
      </c>
      <c r="N1066" s="84">
        <v>23.4836249328613</v>
      </c>
      <c r="O1066" s="84">
        <v>24.181809069824201</v>
      </c>
      <c r="P1066" s="84">
        <v>25.958689276123</v>
      </c>
      <c r="Q1066" s="84">
        <v>26.297186120605399</v>
      </c>
      <c r="R1066" s="84">
        <v>22.715674670410099</v>
      </c>
      <c r="S1066" s="84">
        <v>39.346072814941401</v>
      </c>
      <c r="T1066" s="84">
        <v>31.179604840087801</v>
      </c>
      <c r="U1066" s="84">
        <v>13.3799246032714</v>
      </c>
      <c r="V1066" s="84">
        <v>12.400699621582</v>
      </c>
      <c r="W1066" s="84">
        <v>17.5316028564453</v>
      </c>
      <c r="X1066" s="84">
        <v>27.829199011230401</v>
      </c>
      <c r="Y1066" s="84">
        <v>30.566576953124901</v>
      </c>
      <c r="Z1066" s="84">
        <v>10.8076011108398</v>
      </c>
      <c r="AA1066" s="84">
        <v>9.38851502685546</v>
      </c>
      <c r="AB1066" s="84">
        <v>23.821234460449201</v>
      </c>
      <c r="AC1066" s="84">
        <v>29.232439886474602</v>
      </c>
      <c r="AD1066" s="84">
        <v>6.9113405395507801</v>
      </c>
      <c r="AE1066" s="84">
        <v>11.072274432373</v>
      </c>
      <c r="AF1066" s="84">
        <v>19.486577014160101</v>
      </c>
      <c r="AG1066" s="84">
        <v>29.233404687499998</v>
      </c>
      <c r="AH1066" s="84">
        <v>10.536455950927699</v>
      </c>
      <c r="AI1066" s="84">
        <v>12.3154538085937</v>
      </c>
      <c r="AJ1066" s="84">
        <v>6.9981368469238197</v>
      </c>
      <c r="AK1066" s="84">
        <v>19.133007684326099</v>
      </c>
      <c r="AL1066" s="84">
        <v>26.149787377929599</v>
      </c>
      <c r="AM1066" s="84">
        <v>19.3993768188476</v>
      </c>
      <c r="AN1066" s="84">
        <v>23.555689733886702</v>
      </c>
      <c r="AO1066" s="84">
        <v>20.219056237792898</v>
      </c>
      <c r="AP1066" s="84">
        <v>34.663835327148398</v>
      </c>
      <c r="AQ1066" s="84">
        <v>12.7533726867675</v>
      </c>
      <c r="AR1066" s="84">
        <v>31.208644940185501</v>
      </c>
      <c r="AS1066" s="84">
        <v>23.1995053588867</v>
      </c>
      <c r="AT1066" s="84">
        <v>7.43735960083007</v>
      </c>
      <c r="AU1066" s="84">
        <v>7.1810796386718696</v>
      </c>
      <c r="AV1066" s="84">
        <v>2.8342627136230401</v>
      </c>
      <c r="AW1066" s="84">
        <v>14.1691740234374</v>
      </c>
      <c r="AX1066" s="84">
        <v>12.044025079345699</v>
      </c>
      <c r="AY1066" s="84">
        <v>7.9760797546386701</v>
      </c>
      <c r="AZ1066" s="84">
        <v>24.6325731994629</v>
      </c>
      <c r="BA1066" s="84">
        <v>18.689504125976502</v>
      </c>
      <c r="BB1066" s="84">
        <v>11.8743436218261</v>
      </c>
      <c r="BC1066" s="84">
        <v>17.093395239257799</v>
      </c>
      <c r="BD1066" s="84">
        <v>15.589962414550699</v>
      </c>
      <c r="BE1066" s="84">
        <v>12.594138964843699</v>
      </c>
      <c r="BF1066" s="84">
        <v>14.175581115722601</v>
      </c>
      <c r="BG1066" s="84">
        <v>9.4798869812011599</v>
      </c>
    </row>
    <row r="1067" spans="1:59" ht="14.25" customHeight="1">
      <c r="A1067" s="82">
        <v>1066</v>
      </c>
      <c r="B1067" s="83" t="s">
        <v>74</v>
      </c>
      <c r="C1067" s="83" t="s">
        <v>159</v>
      </c>
      <c r="D1067" s="83">
        <v>6</v>
      </c>
      <c r="E1067" s="83">
        <v>25</v>
      </c>
      <c r="F1067" s="83">
        <v>35</v>
      </c>
      <c r="G1067" s="83" t="s">
        <v>101</v>
      </c>
      <c r="H1067" s="83" t="s">
        <v>106</v>
      </c>
      <c r="I1067" s="83" t="s">
        <v>96</v>
      </c>
      <c r="J1067" s="83" t="s">
        <v>165</v>
      </c>
      <c r="K1067" s="84">
        <v>0</v>
      </c>
      <c r="L1067" s="84">
        <v>89.140619647216695</v>
      </c>
      <c r="M1067" s="84">
        <v>3.3639429138183501</v>
      </c>
      <c r="N1067" s="84">
        <v>12.2146284729003</v>
      </c>
      <c r="O1067" s="84">
        <v>6.1969127380371098</v>
      </c>
      <c r="P1067" s="84">
        <v>18.056943786621002</v>
      </c>
      <c r="Q1067" s="84">
        <v>16.023049548339799</v>
      </c>
      <c r="R1067" s="84">
        <v>28.413374719238199</v>
      </c>
      <c r="S1067" s="84">
        <v>107.90723526611301</v>
      </c>
      <c r="T1067" s="84">
        <v>51.165468280029302</v>
      </c>
      <c r="U1067" s="84">
        <v>94.010620678710495</v>
      </c>
      <c r="V1067" s="84">
        <v>30.715739135742101</v>
      </c>
      <c r="W1067" s="84">
        <v>108.79530969848599</v>
      </c>
      <c r="X1067" s="84">
        <v>45.2338055114745</v>
      </c>
      <c r="Y1067" s="84">
        <v>42.311799627685403</v>
      </c>
      <c r="Z1067" s="84">
        <v>111.087592602538</v>
      </c>
      <c r="AA1067" s="84">
        <v>146.58669882202099</v>
      </c>
      <c r="AB1067" s="84">
        <v>51.605959967041002</v>
      </c>
      <c r="AC1067" s="84">
        <v>92.233277099609296</v>
      </c>
      <c r="AD1067" s="84">
        <v>61.963800408935398</v>
      </c>
      <c r="AE1067" s="84">
        <v>93.116516180420007</v>
      </c>
      <c r="AF1067" s="84">
        <v>76.207544207763604</v>
      </c>
      <c r="AG1067" s="84">
        <v>296.89688144531198</v>
      </c>
      <c r="AH1067" s="84">
        <v>78.334085247802605</v>
      </c>
      <c r="AI1067" s="84">
        <v>180.31773704833901</v>
      </c>
      <c r="AJ1067" s="84">
        <v>15.2264391662597</v>
      </c>
      <c r="AK1067" s="84">
        <v>116.933637927246</v>
      </c>
      <c r="AL1067" s="84">
        <v>26.644235894775299</v>
      </c>
      <c r="AM1067" s="84">
        <v>58.331130279540901</v>
      </c>
      <c r="AN1067" s="84">
        <v>36.026840948486303</v>
      </c>
      <c r="AO1067" s="84">
        <v>8.8523809936523392</v>
      </c>
      <c r="AP1067" s="84">
        <v>49.304973406982398</v>
      </c>
      <c r="AQ1067" s="84">
        <v>108.608750183105</v>
      </c>
      <c r="AR1067" s="84">
        <v>63.732587438964799</v>
      </c>
      <c r="AS1067" s="84">
        <v>54.175657678222599</v>
      </c>
      <c r="AT1067" s="84">
        <v>12.1275447814941</v>
      </c>
      <c r="AU1067" s="84">
        <v>11.7723598266601</v>
      </c>
      <c r="AV1067" s="84">
        <v>3.62940549316406</v>
      </c>
      <c r="AW1067" s="84">
        <v>43.108652520751903</v>
      </c>
      <c r="AX1067" s="84">
        <v>41.158454626464803</v>
      </c>
      <c r="AY1067" s="84">
        <v>85.954413391113107</v>
      </c>
      <c r="AZ1067" s="84">
        <v>20.2705053100585</v>
      </c>
      <c r="BA1067" s="84">
        <v>119.328118731689</v>
      </c>
      <c r="BB1067" s="84">
        <v>118.611608905029</v>
      </c>
      <c r="BC1067" s="84">
        <v>185.87459965209899</v>
      </c>
      <c r="BD1067" s="84">
        <v>25.228283831787099</v>
      </c>
      <c r="BE1067" s="84">
        <v>13.809564520263599</v>
      </c>
      <c r="BF1067" s="84">
        <v>17.171866064453098</v>
      </c>
      <c r="BG1067" s="84">
        <v>563.03991333007798</v>
      </c>
    </row>
    <row r="1068" spans="1:59" ht="14.25" customHeight="1">
      <c r="A1068" s="82">
        <v>1067</v>
      </c>
      <c r="B1068" s="83" t="s">
        <v>74</v>
      </c>
      <c r="C1068" s="83" t="s">
        <v>159</v>
      </c>
      <c r="D1068" s="83">
        <v>6</v>
      </c>
      <c r="E1068" s="83">
        <v>25</v>
      </c>
      <c r="F1068" s="83">
        <v>40</v>
      </c>
      <c r="G1068" s="83" t="s">
        <v>101</v>
      </c>
      <c r="H1068" s="83" t="s">
        <v>106</v>
      </c>
      <c r="I1068" s="83" t="s">
        <v>96</v>
      </c>
      <c r="J1068" s="83" t="s">
        <v>167</v>
      </c>
      <c r="K1068" s="84">
        <v>0</v>
      </c>
      <c r="L1068" s="84">
        <v>0</v>
      </c>
      <c r="M1068" s="84">
        <v>0</v>
      </c>
      <c r="N1068" s="84">
        <v>0</v>
      </c>
      <c r="O1068" s="84">
        <v>0</v>
      </c>
      <c r="P1068" s="84">
        <v>0</v>
      </c>
      <c r="Q1068" s="84">
        <v>0</v>
      </c>
      <c r="R1068" s="84">
        <v>0</v>
      </c>
      <c r="S1068" s="84">
        <v>0</v>
      </c>
      <c r="T1068" s="84">
        <v>0</v>
      </c>
      <c r="U1068" s="84">
        <v>0</v>
      </c>
      <c r="V1068" s="84">
        <v>0</v>
      </c>
      <c r="W1068" s="84">
        <v>0</v>
      </c>
      <c r="X1068" s="84">
        <v>0.88515192871093695</v>
      </c>
      <c r="Y1068" s="84">
        <v>0.61957776489257799</v>
      </c>
      <c r="Z1068" s="84">
        <v>0.88527019042968702</v>
      </c>
      <c r="AA1068" s="84">
        <v>22.3053140930176</v>
      </c>
      <c r="AB1068" s="84">
        <v>2.6553738159179598</v>
      </c>
      <c r="AC1068" s="84">
        <v>10.6207250854492</v>
      </c>
      <c r="AD1068" s="84">
        <v>9.4701240234374904</v>
      </c>
      <c r="AE1068" s="84">
        <v>5.9300794677734299</v>
      </c>
      <c r="AF1068" s="84">
        <v>13.0975559020996</v>
      </c>
      <c r="AG1068" s="84">
        <v>20.888687396240201</v>
      </c>
      <c r="AH1068" s="84">
        <v>10.0893168029785</v>
      </c>
      <c r="AI1068" s="84">
        <v>28.853501525878901</v>
      </c>
      <c r="AJ1068" s="84">
        <v>1.6819043640136699</v>
      </c>
      <c r="AK1068" s="84">
        <v>34.428411529541002</v>
      </c>
      <c r="AL1068" s="84">
        <v>8.2298754333496102</v>
      </c>
      <c r="AM1068" s="84">
        <v>33.715990283203098</v>
      </c>
      <c r="AN1068" s="84">
        <v>7.87682022094726</v>
      </c>
      <c r="AO1068" s="84">
        <v>0</v>
      </c>
      <c r="AP1068" s="84">
        <v>13.0976067749023</v>
      </c>
      <c r="AQ1068" s="84">
        <v>36.020546691894502</v>
      </c>
      <c r="AR1068" s="84">
        <v>19.557805468750001</v>
      </c>
      <c r="AS1068" s="84">
        <v>6.1070583984374904</v>
      </c>
      <c r="AT1068" s="84">
        <v>0.26547451171874997</v>
      </c>
      <c r="AU1068" s="84">
        <v>0.53111368408203097</v>
      </c>
      <c r="AV1068" s="84">
        <v>0</v>
      </c>
      <c r="AW1068" s="84">
        <v>1.94687456054687</v>
      </c>
      <c r="AX1068" s="84">
        <v>18.850254766845701</v>
      </c>
      <c r="AY1068" s="84">
        <v>0</v>
      </c>
      <c r="AZ1068" s="84">
        <v>0</v>
      </c>
      <c r="BA1068" s="84">
        <v>4.6913914611816399</v>
      </c>
      <c r="BB1068" s="84">
        <v>8.1430636169433601</v>
      </c>
      <c r="BC1068" s="84">
        <v>19.205007507324201</v>
      </c>
      <c r="BD1068" s="84">
        <v>3.7174591186523398</v>
      </c>
      <c r="BE1068" s="84">
        <v>0</v>
      </c>
      <c r="BF1068" s="84">
        <v>1.3275854370117099</v>
      </c>
      <c r="BG1068" s="84">
        <v>53.457928753662003</v>
      </c>
    </row>
    <row r="1069" spans="1:59" ht="14.25" customHeight="1">
      <c r="A1069" s="82">
        <v>1068</v>
      </c>
      <c r="B1069" s="83" t="s">
        <v>74</v>
      </c>
      <c r="C1069" s="83" t="s">
        <v>159</v>
      </c>
      <c r="D1069" s="83">
        <v>6</v>
      </c>
      <c r="E1069" s="83">
        <v>25</v>
      </c>
      <c r="F1069" s="83">
        <v>66</v>
      </c>
      <c r="G1069" s="83" t="s">
        <v>101</v>
      </c>
      <c r="H1069" s="83" t="s">
        <v>106</v>
      </c>
      <c r="I1069" s="83" t="s">
        <v>92</v>
      </c>
      <c r="J1069" s="83" t="s">
        <v>117</v>
      </c>
      <c r="K1069" s="84">
        <v>0</v>
      </c>
      <c r="L1069" s="84">
        <v>16.735226165771401</v>
      </c>
      <c r="M1069" s="84">
        <v>31.954095861816299</v>
      </c>
      <c r="N1069" s="84">
        <v>31.5997290100097</v>
      </c>
      <c r="O1069" s="84">
        <v>32.926717944335898</v>
      </c>
      <c r="P1069" s="84">
        <v>95.601018560790905</v>
      </c>
      <c r="Q1069" s="84">
        <v>42.663333099365197</v>
      </c>
      <c r="R1069" s="84">
        <v>2.48234804077148</v>
      </c>
      <c r="S1069" s="84">
        <v>50.0256993286132</v>
      </c>
      <c r="T1069" s="84">
        <v>11.9786313232421</v>
      </c>
      <c r="U1069" s="84">
        <v>81.522810858154301</v>
      </c>
      <c r="V1069" s="84">
        <v>60.819038861083897</v>
      </c>
      <c r="W1069" s="84">
        <v>13.0186428588867</v>
      </c>
      <c r="X1069" s="84">
        <v>30.893042523193301</v>
      </c>
      <c r="Y1069" s="84">
        <v>23.019284747314401</v>
      </c>
      <c r="Z1069" s="84">
        <v>79.312804815673701</v>
      </c>
      <c r="AA1069" s="84">
        <v>3.0984111450195302</v>
      </c>
      <c r="AB1069" s="84">
        <v>44.965784222411997</v>
      </c>
      <c r="AC1069" s="84">
        <v>18.7713656066894</v>
      </c>
      <c r="AD1069" s="84">
        <v>52.140903472900298</v>
      </c>
      <c r="AE1069" s="84">
        <v>12.4838877990722</v>
      </c>
      <c r="AF1069" s="84">
        <v>57.890244451904202</v>
      </c>
      <c r="AG1069" s="84">
        <v>6.992519921875</v>
      </c>
      <c r="AH1069" s="84">
        <v>38.946196191406202</v>
      </c>
      <c r="AI1069" s="84">
        <v>58.245555700683497</v>
      </c>
      <c r="AJ1069" s="84">
        <v>9.5605807006835892</v>
      </c>
      <c r="AK1069" s="84">
        <v>6.7290188659667898</v>
      </c>
      <c r="AL1069" s="84">
        <v>25.403426159667902</v>
      </c>
      <c r="AM1069" s="84">
        <v>58.608640496826098</v>
      </c>
      <c r="AN1069" s="84">
        <v>20.8035585632324</v>
      </c>
      <c r="AO1069" s="84">
        <v>9.6536200622558503</v>
      </c>
      <c r="AP1069" s="84">
        <v>27.882385754394502</v>
      </c>
      <c r="AQ1069" s="84">
        <v>30.281935076904201</v>
      </c>
      <c r="AR1069" s="84">
        <v>29.654051586914001</v>
      </c>
      <c r="AS1069" s="84">
        <v>19.037178692626899</v>
      </c>
      <c r="AT1069" s="84">
        <v>21.7767997924804</v>
      </c>
      <c r="AU1069" s="84">
        <v>20.6270025146484</v>
      </c>
      <c r="AV1069" s="84">
        <v>7.1695816711425699</v>
      </c>
      <c r="AW1069" s="84">
        <v>22.3971380065917</v>
      </c>
      <c r="AX1069" s="84">
        <v>10.7124901123046</v>
      </c>
      <c r="AY1069" s="84">
        <v>32.928539807128899</v>
      </c>
      <c r="AZ1069" s="84">
        <v>33.726796765136697</v>
      </c>
      <c r="BA1069" s="84">
        <v>80.194700537109398</v>
      </c>
      <c r="BB1069" s="84">
        <v>59.659537622070197</v>
      </c>
      <c r="BC1069" s="84">
        <v>47.443608428955002</v>
      </c>
      <c r="BD1069" s="84">
        <v>13.279298547363201</v>
      </c>
      <c r="BE1069" s="84">
        <v>25.318114172363199</v>
      </c>
      <c r="BF1069" s="84">
        <v>35.057324206542901</v>
      </c>
      <c r="BG1069" s="84">
        <v>84.529149407958897</v>
      </c>
    </row>
    <row r="1070" spans="1:59" ht="14.25" customHeight="1">
      <c r="A1070" s="82">
        <v>1069</v>
      </c>
      <c r="B1070" s="83" t="s">
        <v>74</v>
      </c>
      <c r="C1070" s="83" t="s">
        <v>159</v>
      </c>
      <c r="D1070" s="83">
        <v>6</v>
      </c>
      <c r="E1070" s="83">
        <v>25</v>
      </c>
      <c r="F1070" s="83">
        <v>68</v>
      </c>
      <c r="G1070" s="83" t="s">
        <v>101</v>
      </c>
      <c r="H1070" s="83" t="s">
        <v>106</v>
      </c>
      <c r="I1070" s="83" t="s">
        <v>101</v>
      </c>
      <c r="J1070" s="83" t="s">
        <v>120</v>
      </c>
      <c r="K1070" s="84">
        <v>0.79731829833984302</v>
      </c>
      <c r="L1070" s="84">
        <v>9.7429013244628901</v>
      </c>
      <c r="M1070" s="84">
        <v>16.468478942870998</v>
      </c>
      <c r="N1070" s="84">
        <v>29.3960240844726</v>
      </c>
      <c r="O1070" s="84">
        <v>10.801149969482401</v>
      </c>
      <c r="P1070" s="84">
        <v>21.250680187988198</v>
      </c>
      <c r="Q1070" s="84">
        <v>46.825484771728497</v>
      </c>
      <c r="R1070" s="84">
        <v>4.1635813476562502</v>
      </c>
      <c r="S1070" s="84">
        <v>14.516846289062499</v>
      </c>
      <c r="T1070" s="84">
        <v>10.8886802551269</v>
      </c>
      <c r="U1070" s="84">
        <v>5.7583709472656199</v>
      </c>
      <c r="V1070" s="84">
        <v>26.817951116943298</v>
      </c>
      <c r="W1070" s="84">
        <v>15.938391180419901</v>
      </c>
      <c r="X1070" s="84">
        <v>14.345328436279299</v>
      </c>
      <c r="Y1070" s="84">
        <v>21.866491125488199</v>
      </c>
      <c r="Z1070" s="84">
        <v>60.993290417480502</v>
      </c>
      <c r="AA1070" s="84">
        <v>2.30104293823242</v>
      </c>
      <c r="AB1070" s="84">
        <v>8.4967794311523406</v>
      </c>
      <c r="AC1070" s="84">
        <v>13.103628735351499</v>
      </c>
      <c r="AD1070" s="84">
        <v>8.4069408630371001</v>
      </c>
      <c r="AE1070" s="84">
        <v>13.8093099609374</v>
      </c>
      <c r="AF1070" s="84">
        <v>11.4200207702636</v>
      </c>
      <c r="AG1070" s="84">
        <v>15.493186730956999</v>
      </c>
      <c r="AH1070" s="84">
        <v>8.4089278686523397</v>
      </c>
      <c r="AI1070" s="84">
        <v>9.8249533935546793</v>
      </c>
      <c r="AJ1070" s="84">
        <v>30.624214831542901</v>
      </c>
      <c r="AK1070" s="84">
        <v>7.4382243896484299</v>
      </c>
      <c r="AL1070" s="84">
        <v>20.802647802734299</v>
      </c>
      <c r="AM1070" s="84">
        <v>18.1480151062011</v>
      </c>
      <c r="AN1070" s="84">
        <v>9.8256222961425692</v>
      </c>
      <c r="AO1070" s="84">
        <v>3.5398759277343701</v>
      </c>
      <c r="AP1070" s="84">
        <v>13.900982513427699</v>
      </c>
      <c r="AQ1070" s="84">
        <v>18.142471838378899</v>
      </c>
      <c r="AR1070" s="84">
        <v>11.5162055908203</v>
      </c>
      <c r="AS1070" s="84">
        <v>11.593627490234301</v>
      </c>
      <c r="AT1070" s="84">
        <v>2.3012763549804598</v>
      </c>
      <c r="AU1070" s="84">
        <v>5.13261229248047</v>
      </c>
      <c r="AV1070" s="84">
        <v>23.896216998290999</v>
      </c>
      <c r="AW1070" s="84">
        <v>21.3356088500976</v>
      </c>
      <c r="AX1070" s="84">
        <v>5.2259278808593699</v>
      </c>
      <c r="AY1070" s="84">
        <v>10.7099253601074</v>
      </c>
      <c r="AZ1070" s="84">
        <v>21.155984478759699</v>
      </c>
      <c r="BA1070" s="84">
        <v>21.333072833251901</v>
      </c>
      <c r="BB1070" s="84">
        <v>12.4780963928222</v>
      </c>
      <c r="BC1070" s="84">
        <v>14.8721989868164</v>
      </c>
      <c r="BD1070" s="84">
        <v>11.0672508544921</v>
      </c>
      <c r="BE1070" s="84">
        <v>9.1225884460449205</v>
      </c>
      <c r="BF1070" s="84">
        <v>1.94790194702148</v>
      </c>
      <c r="BG1070" s="84">
        <v>2.83189065551757</v>
      </c>
    </row>
    <row r="1071" spans="1:59" ht="14.25" customHeight="1">
      <c r="A1071" s="82">
        <v>1070</v>
      </c>
      <c r="B1071" s="83" t="s">
        <v>74</v>
      </c>
      <c r="C1071" s="83" t="s">
        <v>159</v>
      </c>
      <c r="D1071" s="83">
        <v>6</v>
      </c>
      <c r="E1071" s="83">
        <v>25</v>
      </c>
      <c r="F1071" s="83">
        <v>92</v>
      </c>
      <c r="G1071" s="83" t="s">
        <v>101</v>
      </c>
      <c r="H1071" s="83" t="s">
        <v>106</v>
      </c>
      <c r="I1071" s="83" t="s">
        <v>101</v>
      </c>
      <c r="J1071" s="83" t="s">
        <v>125</v>
      </c>
      <c r="K1071" s="84">
        <v>0</v>
      </c>
      <c r="L1071" s="84">
        <v>3.80887388305664</v>
      </c>
      <c r="M1071" s="84">
        <v>0</v>
      </c>
      <c r="N1071" s="84">
        <v>1.86072697753906</v>
      </c>
      <c r="O1071" s="84">
        <v>2.1273343566894498</v>
      </c>
      <c r="P1071" s="84">
        <v>2.6595047119140598</v>
      </c>
      <c r="Q1071" s="84">
        <v>0.79699944458007799</v>
      </c>
      <c r="R1071" s="84">
        <v>0</v>
      </c>
      <c r="S1071" s="84">
        <v>1.4171978332519499</v>
      </c>
      <c r="T1071" s="84">
        <v>3.72097950439453</v>
      </c>
      <c r="U1071" s="84">
        <v>2.3030761291503898</v>
      </c>
      <c r="V1071" s="84">
        <v>2.12517404174804</v>
      </c>
      <c r="W1071" s="84">
        <v>2.8339194519042898</v>
      </c>
      <c r="X1071" s="84">
        <v>2.4804648681640602</v>
      </c>
      <c r="Y1071" s="84">
        <v>0.97405001831054605</v>
      </c>
      <c r="Z1071" s="84">
        <v>8.8609509277343707E-2</v>
      </c>
      <c r="AA1071" s="84">
        <v>1.8605214782714801</v>
      </c>
      <c r="AB1071" s="84">
        <v>0.97598947753906196</v>
      </c>
      <c r="AC1071" s="84">
        <v>2.1261254211425702</v>
      </c>
      <c r="AD1071" s="84">
        <v>0</v>
      </c>
      <c r="AE1071" s="84">
        <v>0.17721951293945301</v>
      </c>
      <c r="AF1071" s="84">
        <v>0</v>
      </c>
      <c r="AG1071" s="84">
        <v>0</v>
      </c>
      <c r="AH1071" s="84">
        <v>3.6333713562011698</v>
      </c>
      <c r="AI1071" s="84">
        <v>1.0633255371093699</v>
      </c>
      <c r="AJ1071" s="84">
        <v>0</v>
      </c>
      <c r="AK1071" s="84">
        <v>0.35443886108398398</v>
      </c>
      <c r="AL1071" s="84">
        <v>0.79749091186523402</v>
      </c>
      <c r="AM1071" s="84">
        <v>4.4299895568847596</v>
      </c>
      <c r="AN1071" s="84">
        <v>0.97441101074218694</v>
      </c>
      <c r="AO1071" s="84">
        <v>0</v>
      </c>
      <c r="AP1071" s="84">
        <v>0.26582891235351502</v>
      </c>
      <c r="AQ1071" s="84">
        <v>1.50837004394531</v>
      </c>
      <c r="AR1071" s="84">
        <v>0.35444254150390597</v>
      </c>
      <c r="AS1071" s="84">
        <v>1.6839122436523399</v>
      </c>
      <c r="AT1071" s="84">
        <v>2.2160576354980401</v>
      </c>
      <c r="AU1071" s="84">
        <v>0.35414532470703097</v>
      </c>
      <c r="AV1071" s="84">
        <v>5.7594705932617201</v>
      </c>
      <c r="AW1071" s="84">
        <v>0.70981082763671799</v>
      </c>
      <c r="AX1071" s="84">
        <v>21.623598791503799</v>
      </c>
      <c r="AY1071" s="84">
        <v>7.5303351806640597</v>
      </c>
      <c r="AZ1071" s="84">
        <v>2.6595216308593699</v>
      </c>
      <c r="BA1071" s="84">
        <v>5.1366150207519503</v>
      </c>
      <c r="BB1071" s="84">
        <v>0.35443831176757801</v>
      </c>
      <c r="BC1071" s="84">
        <v>0.177219458007812</v>
      </c>
      <c r="BD1071" s="84">
        <v>1.41775489501953</v>
      </c>
      <c r="BE1071" s="84">
        <v>0</v>
      </c>
      <c r="BF1071" s="84">
        <v>2.3049049926757799</v>
      </c>
      <c r="BG1071" s="84">
        <v>6.1129978271484298</v>
      </c>
    </row>
    <row r="1072" spans="1:59" ht="14.25" customHeight="1">
      <c r="A1072" s="82">
        <v>1071</v>
      </c>
      <c r="B1072" s="83" t="s">
        <v>74</v>
      </c>
      <c r="C1072" s="83" t="s">
        <v>159</v>
      </c>
      <c r="D1072" s="83">
        <v>6</v>
      </c>
      <c r="E1072" s="83">
        <v>27</v>
      </c>
      <c r="F1072" s="83">
        <v>12</v>
      </c>
      <c r="G1072" s="83" t="s">
        <v>109</v>
      </c>
      <c r="H1072" s="83" t="s">
        <v>109</v>
      </c>
      <c r="I1072" s="83" t="s">
        <v>92</v>
      </c>
      <c r="J1072" s="83" t="s">
        <v>93</v>
      </c>
      <c r="K1072" s="84">
        <v>0</v>
      </c>
      <c r="L1072" s="84">
        <v>0</v>
      </c>
      <c r="M1072" s="84">
        <v>0</v>
      </c>
      <c r="N1072" s="84">
        <v>0</v>
      </c>
      <c r="O1072" s="84">
        <v>0</v>
      </c>
      <c r="P1072" s="84">
        <v>0</v>
      </c>
      <c r="Q1072" s="84">
        <v>0</v>
      </c>
      <c r="R1072" s="84">
        <v>0</v>
      </c>
      <c r="S1072" s="84">
        <v>0</v>
      </c>
      <c r="T1072" s="84">
        <v>0</v>
      </c>
      <c r="U1072" s="84">
        <v>0</v>
      </c>
      <c r="V1072" s="84">
        <v>0</v>
      </c>
      <c r="W1072" s="84">
        <v>0</v>
      </c>
      <c r="X1072" s="84">
        <v>0</v>
      </c>
      <c r="Y1072" s="84">
        <v>0</v>
      </c>
      <c r="Z1072" s="84">
        <v>0</v>
      </c>
      <c r="AA1072" s="84">
        <v>0</v>
      </c>
      <c r="AB1072" s="84">
        <v>0</v>
      </c>
      <c r="AC1072" s="84">
        <v>0</v>
      </c>
      <c r="AD1072" s="84">
        <v>0</v>
      </c>
      <c r="AE1072" s="84">
        <v>0</v>
      </c>
      <c r="AF1072" s="84">
        <v>0</v>
      </c>
      <c r="AG1072" s="84">
        <v>8.8445593261718705E-2</v>
      </c>
      <c r="AH1072" s="84">
        <v>0</v>
      </c>
      <c r="AI1072" s="84">
        <v>0</v>
      </c>
      <c r="AJ1072" s="84">
        <v>0</v>
      </c>
      <c r="AK1072" s="84">
        <v>0</v>
      </c>
      <c r="AL1072" s="84">
        <v>0</v>
      </c>
      <c r="AM1072" s="84">
        <v>0</v>
      </c>
      <c r="AN1072" s="84">
        <v>0</v>
      </c>
      <c r="AO1072" s="84">
        <v>0</v>
      </c>
      <c r="AP1072" s="84">
        <v>0</v>
      </c>
      <c r="AQ1072" s="84">
        <v>0</v>
      </c>
      <c r="AR1072" s="84">
        <v>0</v>
      </c>
      <c r="AS1072" s="84">
        <v>0</v>
      </c>
      <c r="AT1072" s="84">
        <v>0</v>
      </c>
      <c r="AU1072" s="84">
        <v>0</v>
      </c>
      <c r="AV1072" s="84">
        <v>0</v>
      </c>
      <c r="AW1072" s="84">
        <v>0</v>
      </c>
      <c r="AX1072" s="84">
        <v>0</v>
      </c>
      <c r="AY1072" s="84">
        <v>0</v>
      </c>
      <c r="AZ1072" s="84">
        <v>0</v>
      </c>
      <c r="BA1072" s="84">
        <v>0</v>
      </c>
      <c r="BB1072" s="84">
        <v>0</v>
      </c>
      <c r="BC1072" s="84">
        <v>8.8445593261718705E-2</v>
      </c>
      <c r="BD1072" s="84">
        <v>0</v>
      </c>
      <c r="BE1072" s="84">
        <v>0</v>
      </c>
      <c r="BF1072" s="84">
        <v>0</v>
      </c>
      <c r="BG1072" s="84">
        <v>0</v>
      </c>
    </row>
    <row r="1073" spans="1:59" ht="14.25" customHeight="1">
      <c r="A1073" s="82">
        <v>1072</v>
      </c>
      <c r="B1073" s="83" t="s">
        <v>74</v>
      </c>
      <c r="C1073" s="83" t="s">
        <v>159</v>
      </c>
      <c r="D1073" s="83">
        <v>6</v>
      </c>
      <c r="E1073" s="83">
        <v>27</v>
      </c>
      <c r="F1073" s="83">
        <v>27</v>
      </c>
      <c r="G1073" s="83" t="s">
        <v>109</v>
      </c>
      <c r="H1073" s="83" t="s">
        <v>109</v>
      </c>
      <c r="I1073" s="83" t="s">
        <v>109</v>
      </c>
      <c r="J1073" s="83" t="s">
        <v>109</v>
      </c>
      <c r="K1073" s="84">
        <v>2.5649287170410102</v>
      </c>
      <c r="L1073" s="84">
        <v>2.5649287170410102</v>
      </c>
      <c r="M1073" s="84">
        <v>2.5649287170410102</v>
      </c>
      <c r="N1073" s="84">
        <v>2.5649287170410102</v>
      </c>
      <c r="O1073" s="84">
        <v>2.5649287170410102</v>
      </c>
      <c r="P1073" s="84">
        <v>2.5649287170410102</v>
      </c>
      <c r="Q1073" s="84">
        <v>2.5649287170410102</v>
      </c>
      <c r="R1073" s="84">
        <v>2.5649287170410102</v>
      </c>
      <c r="S1073" s="84">
        <v>2.5649287170410102</v>
      </c>
      <c r="T1073" s="84">
        <v>2.5649287170410102</v>
      </c>
      <c r="U1073" s="84">
        <v>2.5649287170410102</v>
      </c>
      <c r="V1073" s="84">
        <v>2.5649287170410102</v>
      </c>
      <c r="W1073" s="84">
        <v>2.5649287170410102</v>
      </c>
      <c r="X1073" s="84">
        <v>2.5649287170410102</v>
      </c>
      <c r="Y1073" s="84">
        <v>2.5649287170410102</v>
      </c>
      <c r="Z1073" s="84">
        <v>2.5649287170410102</v>
      </c>
      <c r="AA1073" s="84">
        <v>2.7418199645996002</v>
      </c>
      <c r="AB1073" s="84">
        <v>2.7418199645996002</v>
      </c>
      <c r="AC1073" s="84">
        <v>2.7418199645996002</v>
      </c>
      <c r="AD1073" s="84">
        <v>2.7418199645996002</v>
      </c>
      <c r="AE1073" s="84">
        <v>2.7418199645996002</v>
      </c>
      <c r="AF1073" s="84">
        <v>2.7418199645996002</v>
      </c>
      <c r="AG1073" s="84">
        <v>2.3880374694824198</v>
      </c>
      <c r="AH1073" s="84">
        <v>2.3880374694824198</v>
      </c>
      <c r="AI1073" s="84">
        <v>2.3880374694824198</v>
      </c>
      <c r="AJ1073" s="84">
        <v>2.3880374694824198</v>
      </c>
      <c r="AK1073" s="84">
        <v>2.2995917541503901</v>
      </c>
      <c r="AL1073" s="84">
        <v>2.7418209289550699</v>
      </c>
      <c r="AM1073" s="84">
        <v>2.7418209289550699</v>
      </c>
      <c r="AN1073" s="84">
        <v>2.7418209289550699</v>
      </c>
      <c r="AO1073" s="84">
        <v>2.7418209289550699</v>
      </c>
      <c r="AP1073" s="84">
        <v>2.7418209289550699</v>
      </c>
      <c r="AQ1073" s="84">
        <v>2.7418209289550699</v>
      </c>
      <c r="AR1073" s="84">
        <v>2.7418209289550699</v>
      </c>
      <c r="AS1073" s="84">
        <v>2.7418209289550699</v>
      </c>
      <c r="AT1073" s="84">
        <v>2.7418209289550699</v>
      </c>
      <c r="AU1073" s="84">
        <v>2.7418209289550699</v>
      </c>
      <c r="AV1073" s="84">
        <v>2.7418209289550699</v>
      </c>
      <c r="AW1073" s="84">
        <v>2.7418209289550699</v>
      </c>
      <c r="AX1073" s="84">
        <v>2.7418209289550699</v>
      </c>
      <c r="AY1073" s="84">
        <v>2.5649287170410102</v>
      </c>
      <c r="AZ1073" s="84">
        <v>2.5649287170410102</v>
      </c>
      <c r="BA1073" s="84">
        <v>2.5649287170410102</v>
      </c>
      <c r="BB1073" s="84">
        <v>2.5649287170410102</v>
      </c>
      <c r="BC1073" s="84">
        <v>2.3880374694824198</v>
      </c>
      <c r="BD1073" s="84">
        <v>2.2995917541503901</v>
      </c>
      <c r="BE1073" s="84">
        <v>2.7418209289550699</v>
      </c>
      <c r="BF1073" s="84">
        <v>2.7418209289550699</v>
      </c>
      <c r="BG1073" s="84">
        <v>2.4764830017089801</v>
      </c>
    </row>
    <row r="1074" spans="1:59" ht="14.25" customHeight="1">
      <c r="A1074" s="82">
        <v>1073</v>
      </c>
      <c r="B1074" s="83" t="s">
        <v>74</v>
      </c>
      <c r="C1074" s="83" t="s">
        <v>159</v>
      </c>
      <c r="D1074" s="83">
        <v>6</v>
      </c>
      <c r="E1074" s="83">
        <v>27</v>
      </c>
      <c r="F1074" s="83">
        <v>66</v>
      </c>
      <c r="G1074" s="83" t="s">
        <v>109</v>
      </c>
      <c r="H1074" s="83" t="s">
        <v>109</v>
      </c>
      <c r="I1074" s="83" t="s">
        <v>92</v>
      </c>
      <c r="J1074" s="83" t="s">
        <v>117</v>
      </c>
      <c r="K1074" s="84">
        <v>0</v>
      </c>
      <c r="L1074" s="84">
        <v>0</v>
      </c>
      <c r="M1074" s="84">
        <v>0</v>
      </c>
      <c r="N1074" s="84">
        <v>0</v>
      </c>
      <c r="O1074" s="84">
        <v>0</v>
      </c>
      <c r="P1074" s="84">
        <v>0</v>
      </c>
      <c r="Q1074" s="84">
        <v>0</v>
      </c>
      <c r="R1074" s="84">
        <v>0</v>
      </c>
      <c r="S1074" s="84">
        <v>0</v>
      </c>
      <c r="T1074" s="84">
        <v>0</v>
      </c>
      <c r="U1074" s="84">
        <v>0</v>
      </c>
      <c r="V1074" s="84">
        <v>0</v>
      </c>
      <c r="W1074" s="84">
        <v>0</v>
      </c>
      <c r="X1074" s="84">
        <v>0</v>
      </c>
      <c r="Y1074" s="84">
        <v>0</v>
      </c>
      <c r="Z1074" s="84">
        <v>0</v>
      </c>
      <c r="AA1074" s="84">
        <v>0</v>
      </c>
      <c r="AB1074" s="84">
        <v>0</v>
      </c>
      <c r="AC1074" s="84">
        <v>0</v>
      </c>
      <c r="AD1074" s="84">
        <v>0</v>
      </c>
      <c r="AE1074" s="84">
        <v>0</v>
      </c>
      <c r="AF1074" s="84">
        <v>0</v>
      </c>
      <c r="AG1074" s="84">
        <v>0</v>
      </c>
      <c r="AH1074" s="84">
        <v>0</v>
      </c>
      <c r="AI1074" s="84">
        <v>0</v>
      </c>
      <c r="AJ1074" s="84">
        <v>0</v>
      </c>
      <c r="AK1074" s="84">
        <v>8.8445715332031202E-2</v>
      </c>
      <c r="AL1074" s="84">
        <v>0</v>
      </c>
      <c r="AM1074" s="84">
        <v>0</v>
      </c>
      <c r="AN1074" s="84">
        <v>0</v>
      </c>
      <c r="AO1074" s="84">
        <v>0</v>
      </c>
      <c r="AP1074" s="84">
        <v>0</v>
      </c>
      <c r="AQ1074" s="84">
        <v>0</v>
      </c>
      <c r="AR1074" s="84">
        <v>0</v>
      </c>
      <c r="AS1074" s="84">
        <v>0</v>
      </c>
      <c r="AT1074" s="84">
        <v>0</v>
      </c>
      <c r="AU1074" s="84">
        <v>0</v>
      </c>
      <c r="AV1074" s="84">
        <v>0</v>
      </c>
      <c r="AW1074" s="84">
        <v>0</v>
      </c>
      <c r="AX1074" s="84">
        <v>0</v>
      </c>
      <c r="AY1074" s="84">
        <v>0</v>
      </c>
      <c r="AZ1074" s="84">
        <v>0</v>
      </c>
      <c r="BA1074" s="84">
        <v>0</v>
      </c>
      <c r="BB1074" s="84">
        <v>0</v>
      </c>
      <c r="BC1074" s="84">
        <v>0</v>
      </c>
      <c r="BD1074" s="84">
        <v>8.8445715332031202E-2</v>
      </c>
      <c r="BE1074" s="84">
        <v>0</v>
      </c>
      <c r="BF1074" s="84">
        <v>0</v>
      </c>
      <c r="BG1074" s="84">
        <v>8.8445715332031202E-2</v>
      </c>
    </row>
    <row r="1075" spans="1:59" ht="14.25" customHeight="1">
      <c r="A1075" s="82">
        <v>1074</v>
      </c>
      <c r="B1075" s="83" t="s">
        <v>74</v>
      </c>
      <c r="C1075" s="83" t="s">
        <v>159</v>
      </c>
      <c r="D1075" s="83">
        <v>6</v>
      </c>
      <c r="E1075" s="83">
        <v>27</v>
      </c>
      <c r="F1075" s="83">
        <v>68</v>
      </c>
      <c r="G1075" s="83" t="s">
        <v>109</v>
      </c>
      <c r="H1075" s="83" t="s">
        <v>109</v>
      </c>
      <c r="I1075" s="83" t="s">
        <v>101</v>
      </c>
      <c r="J1075" s="83" t="s">
        <v>120</v>
      </c>
      <c r="K1075" s="84">
        <v>0</v>
      </c>
      <c r="L1075" s="84">
        <v>0</v>
      </c>
      <c r="M1075" s="84">
        <v>0</v>
      </c>
      <c r="N1075" s="84">
        <v>0</v>
      </c>
      <c r="O1075" s="84">
        <v>0</v>
      </c>
      <c r="P1075" s="84">
        <v>0</v>
      </c>
      <c r="Q1075" s="84">
        <v>0</v>
      </c>
      <c r="R1075" s="84">
        <v>0</v>
      </c>
      <c r="S1075" s="84">
        <v>0</v>
      </c>
      <c r="T1075" s="84">
        <v>0</v>
      </c>
      <c r="U1075" s="84">
        <v>0</v>
      </c>
      <c r="V1075" s="84">
        <v>0</v>
      </c>
      <c r="W1075" s="84">
        <v>0</v>
      </c>
      <c r="X1075" s="84">
        <v>0</v>
      </c>
      <c r="Y1075" s="84">
        <v>0</v>
      </c>
      <c r="Z1075" s="84">
        <v>0</v>
      </c>
      <c r="AA1075" s="84">
        <v>0</v>
      </c>
      <c r="AB1075" s="84">
        <v>0</v>
      </c>
      <c r="AC1075" s="84">
        <v>0</v>
      </c>
      <c r="AD1075" s="84">
        <v>0</v>
      </c>
      <c r="AE1075" s="84">
        <v>0</v>
      </c>
      <c r="AF1075" s="84">
        <v>0</v>
      </c>
      <c r="AG1075" s="84">
        <v>0.26533690185546799</v>
      </c>
      <c r="AH1075" s="84">
        <v>0</v>
      </c>
      <c r="AI1075" s="84">
        <v>0</v>
      </c>
      <c r="AJ1075" s="84">
        <v>0</v>
      </c>
      <c r="AK1075" s="84">
        <v>0</v>
      </c>
      <c r="AL1075" s="84">
        <v>0</v>
      </c>
      <c r="AM1075" s="84">
        <v>0</v>
      </c>
      <c r="AN1075" s="84">
        <v>0</v>
      </c>
      <c r="AO1075" s="84">
        <v>0</v>
      </c>
      <c r="AP1075" s="84">
        <v>0</v>
      </c>
      <c r="AQ1075" s="84">
        <v>0</v>
      </c>
      <c r="AR1075" s="84">
        <v>0</v>
      </c>
      <c r="AS1075" s="84">
        <v>0</v>
      </c>
      <c r="AT1075" s="84">
        <v>0</v>
      </c>
      <c r="AU1075" s="84">
        <v>0</v>
      </c>
      <c r="AV1075" s="84">
        <v>0</v>
      </c>
      <c r="AW1075" s="84">
        <v>0</v>
      </c>
      <c r="AX1075" s="84">
        <v>0</v>
      </c>
      <c r="AY1075" s="84">
        <v>0</v>
      </c>
      <c r="AZ1075" s="84">
        <v>0</v>
      </c>
      <c r="BA1075" s="84">
        <v>0</v>
      </c>
      <c r="BB1075" s="84">
        <v>0</v>
      </c>
      <c r="BC1075" s="84">
        <v>0.26533690185546799</v>
      </c>
      <c r="BD1075" s="84">
        <v>0</v>
      </c>
      <c r="BE1075" s="84">
        <v>0</v>
      </c>
      <c r="BF1075" s="84">
        <v>0</v>
      </c>
      <c r="BG1075" s="84">
        <v>0</v>
      </c>
    </row>
    <row r="1076" spans="1:59" ht="14.25" customHeight="1">
      <c r="A1076" s="82">
        <v>1075</v>
      </c>
      <c r="B1076" s="83" t="s">
        <v>74</v>
      </c>
      <c r="C1076" s="83" t="s">
        <v>159</v>
      </c>
      <c r="D1076" s="83">
        <v>6</v>
      </c>
      <c r="E1076" s="83">
        <v>30</v>
      </c>
      <c r="F1076" s="83">
        <v>4</v>
      </c>
      <c r="G1076" s="83" t="s">
        <v>101</v>
      </c>
      <c r="H1076" s="83" t="s">
        <v>139</v>
      </c>
      <c r="I1076" s="83" t="s">
        <v>85</v>
      </c>
      <c r="J1076" s="83" t="s">
        <v>88</v>
      </c>
      <c r="K1076" s="84">
        <v>0</v>
      </c>
      <c r="L1076" s="84">
        <v>0</v>
      </c>
      <c r="M1076" s="84">
        <v>0</v>
      </c>
      <c r="N1076" s="84">
        <v>0</v>
      </c>
      <c r="O1076" s="84">
        <v>0</v>
      </c>
      <c r="P1076" s="84">
        <v>0</v>
      </c>
      <c r="Q1076" s="84">
        <v>0</v>
      </c>
      <c r="R1076" s="84">
        <v>0</v>
      </c>
      <c r="S1076" s="84">
        <v>0</v>
      </c>
      <c r="T1076" s="84">
        <v>0</v>
      </c>
      <c r="U1076" s="84">
        <v>0</v>
      </c>
      <c r="V1076" s="84">
        <v>0</v>
      </c>
      <c r="W1076" s="84">
        <v>0</v>
      </c>
      <c r="X1076" s="84">
        <v>0</v>
      </c>
      <c r="Y1076" s="84">
        <v>0</v>
      </c>
      <c r="Z1076" s="84">
        <v>0.35443419189453101</v>
      </c>
      <c r="AA1076" s="84">
        <v>1.5949487548828101</v>
      </c>
      <c r="AB1076" s="84">
        <v>0</v>
      </c>
      <c r="AC1076" s="84">
        <v>0.53165040893554605</v>
      </c>
      <c r="AD1076" s="84">
        <v>8.8608465576171802E-2</v>
      </c>
      <c r="AE1076" s="84">
        <v>1.0633033996582</v>
      </c>
      <c r="AF1076" s="84">
        <v>0.265818389892578</v>
      </c>
      <c r="AG1076" s="84">
        <v>0.62026140136718699</v>
      </c>
      <c r="AH1076" s="84">
        <v>8.8608520507812497E-2</v>
      </c>
      <c r="AI1076" s="84">
        <v>0</v>
      </c>
      <c r="AJ1076" s="84">
        <v>0</v>
      </c>
      <c r="AK1076" s="84">
        <v>8.8608355712890594E-2</v>
      </c>
      <c r="AL1076" s="84">
        <v>0.26582578125</v>
      </c>
      <c r="AM1076" s="84">
        <v>8.8608575439453094E-2</v>
      </c>
      <c r="AN1076" s="84">
        <v>0</v>
      </c>
      <c r="AO1076" s="84">
        <v>0.35443540039062499</v>
      </c>
      <c r="AP1076" s="84">
        <v>0.17721775512695301</v>
      </c>
      <c r="AQ1076" s="84">
        <v>8.86005249023437E-2</v>
      </c>
      <c r="AR1076" s="84">
        <v>0.17721759033203099</v>
      </c>
      <c r="AS1076" s="84">
        <v>0.35442388916015599</v>
      </c>
      <c r="AT1076" s="84">
        <v>0.177209594726562</v>
      </c>
      <c r="AU1076" s="84">
        <v>0.97469449462890601</v>
      </c>
      <c r="AV1076" s="84">
        <v>0.62025115356445304</v>
      </c>
      <c r="AW1076" s="84">
        <v>0.53164356689453096</v>
      </c>
      <c r="AX1076" s="84">
        <v>3.98737465820312</v>
      </c>
      <c r="AY1076" s="84">
        <v>0</v>
      </c>
      <c r="AZ1076" s="84">
        <v>0</v>
      </c>
      <c r="BA1076" s="84">
        <v>0</v>
      </c>
      <c r="BB1076" s="84">
        <v>1.4177309448242099</v>
      </c>
      <c r="BC1076" s="84">
        <v>0.974691857910156</v>
      </c>
      <c r="BD1076" s="84">
        <v>0.354434356689453</v>
      </c>
      <c r="BE1076" s="84">
        <v>0.53165354003906196</v>
      </c>
      <c r="BF1076" s="84">
        <v>6.1139508789062402</v>
      </c>
      <c r="BG1076" s="84">
        <v>0.35440259399413998</v>
      </c>
    </row>
    <row r="1077" spans="1:59" ht="14.25" customHeight="1">
      <c r="A1077" s="82">
        <v>1076</v>
      </c>
      <c r="B1077" s="83" t="s">
        <v>74</v>
      </c>
      <c r="C1077" s="83" t="s">
        <v>159</v>
      </c>
      <c r="D1077" s="83">
        <v>6</v>
      </c>
      <c r="E1077" s="83">
        <v>30</v>
      </c>
      <c r="F1077" s="83">
        <v>12</v>
      </c>
      <c r="G1077" s="83" t="s">
        <v>101</v>
      </c>
      <c r="H1077" s="83" t="s">
        <v>139</v>
      </c>
      <c r="I1077" s="83" t="s">
        <v>92</v>
      </c>
      <c r="J1077" s="83" t="s">
        <v>93</v>
      </c>
      <c r="K1077" s="84">
        <v>0</v>
      </c>
      <c r="L1077" s="84">
        <v>0</v>
      </c>
      <c r="M1077" s="84">
        <v>8.8600854492187395E-2</v>
      </c>
      <c r="N1077" s="84">
        <v>0.177201763916015</v>
      </c>
      <c r="O1077" s="84">
        <v>0.177201434326171</v>
      </c>
      <c r="P1077" s="84">
        <v>0.97460906982421802</v>
      </c>
      <c r="Q1077" s="84">
        <v>0</v>
      </c>
      <c r="R1077" s="84">
        <v>0.62020449829101498</v>
      </c>
      <c r="S1077" s="84">
        <v>8.86007446289062E-2</v>
      </c>
      <c r="T1077" s="84">
        <v>0</v>
      </c>
      <c r="U1077" s="84">
        <v>1.0631463195800701</v>
      </c>
      <c r="V1077" s="84">
        <v>8.8538598632812507E-2</v>
      </c>
      <c r="W1077" s="84">
        <v>0.265613165283203</v>
      </c>
      <c r="X1077" s="84">
        <v>0</v>
      </c>
      <c r="Y1077" s="84">
        <v>0.35415026855468701</v>
      </c>
      <c r="Z1077" s="84">
        <v>0.26580261840820302</v>
      </c>
      <c r="AA1077" s="84">
        <v>0.88580255737304603</v>
      </c>
      <c r="AB1077" s="84">
        <v>0.620204992675781</v>
      </c>
      <c r="AC1077" s="84">
        <v>8.8600854492187395E-2</v>
      </c>
      <c r="AD1077" s="84">
        <v>0.53160158691406201</v>
      </c>
      <c r="AE1077" s="84">
        <v>0.26581773071289</v>
      </c>
      <c r="AF1077" s="84">
        <v>0.44287272949218698</v>
      </c>
      <c r="AG1077" s="84">
        <v>0.35414832153320303</v>
      </c>
      <c r="AH1077" s="84">
        <v>0.35414882812499998</v>
      </c>
      <c r="AI1077" s="84">
        <v>3.18898432617187</v>
      </c>
      <c r="AJ1077" s="84">
        <v>3.8072339111328102</v>
      </c>
      <c r="AK1077" s="84">
        <v>1.5052514587402299</v>
      </c>
      <c r="AL1077" s="84">
        <v>0.79684011230468699</v>
      </c>
      <c r="AM1077" s="84">
        <v>0.53130427246093703</v>
      </c>
      <c r="AN1077" s="84">
        <v>0.88543736572265597</v>
      </c>
      <c r="AO1077" s="84">
        <v>1.59368314819335</v>
      </c>
      <c r="AP1077" s="84">
        <v>0.35415543823242102</v>
      </c>
      <c r="AQ1077" s="84">
        <v>0.70840516357421801</v>
      </c>
      <c r="AR1077" s="84">
        <v>0.44281425170898397</v>
      </c>
      <c r="AS1077" s="84">
        <v>0.26567546997070302</v>
      </c>
      <c r="AT1077" s="84">
        <v>0.79684424438476498</v>
      </c>
      <c r="AU1077" s="84">
        <v>0.17707456054687501</v>
      </c>
      <c r="AV1077" s="84">
        <v>0.177201434326171</v>
      </c>
      <c r="AW1077" s="84">
        <v>0.53128333129882799</v>
      </c>
      <c r="AX1077" s="84">
        <v>2.2140759704589801</v>
      </c>
      <c r="AY1077" s="84">
        <v>0.26580228881835899</v>
      </c>
      <c r="AZ1077" s="84">
        <v>0.97460780639648403</v>
      </c>
      <c r="BA1077" s="84">
        <v>0.885564739990234</v>
      </c>
      <c r="BB1077" s="84">
        <v>2.3915826354980401</v>
      </c>
      <c r="BC1077" s="84">
        <v>2.21480900878906</v>
      </c>
      <c r="BD1077" s="84">
        <v>4.7810641723632799</v>
      </c>
      <c r="BE1077" s="84">
        <v>1.68229771118164</v>
      </c>
      <c r="BF1077" s="84">
        <v>2.6568213623046799</v>
      </c>
      <c r="BG1077" s="84">
        <v>0.79740708618164002</v>
      </c>
    </row>
    <row r="1078" spans="1:59" ht="14.25" customHeight="1">
      <c r="A1078" s="82">
        <v>1077</v>
      </c>
      <c r="B1078" s="83" t="s">
        <v>74</v>
      </c>
      <c r="C1078" s="83" t="s">
        <v>159</v>
      </c>
      <c r="D1078" s="83">
        <v>6</v>
      </c>
      <c r="E1078" s="83">
        <v>30</v>
      </c>
      <c r="F1078" s="83">
        <v>15</v>
      </c>
      <c r="G1078" s="83" t="s">
        <v>101</v>
      </c>
      <c r="H1078" s="83" t="s">
        <v>139</v>
      </c>
      <c r="I1078" s="83" t="s">
        <v>96</v>
      </c>
      <c r="J1078" s="83" t="s">
        <v>97</v>
      </c>
      <c r="K1078" s="84">
        <v>0</v>
      </c>
      <c r="L1078" s="84">
        <v>0</v>
      </c>
      <c r="M1078" s="84">
        <v>0</v>
      </c>
      <c r="N1078" s="84">
        <v>0</v>
      </c>
      <c r="O1078" s="84">
        <v>0</v>
      </c>
      <c r="P1078" s="84">
        <v>0</v>
      </c>
      <c r="Q1078" s="84">
        <v>0</v>
      </c>
      <c r="R1078" s="84">
        <v>0</v>
      </c>
      <c r="S1078" s="84">
        <v>0</v>
      </c>
      <c r="T1078" s="84">
        <v>0</v>
      </c>
      <c r="U1078" s="84">
        <v>0</v>
      </c>
      <c r="V1078" s="84">
        <v>0</v>
      </c>
      <c r="W1078" s="84">
        <v>0</v>
      </c>
      <c r="X1078" s="84">
        <v>0</v>
      </c>
      <c r="Y1078" s="84">
        <v>0</v>
      </c>
      <c r="Z1078" s="84">
        <v>0</v>
      </c>
      <c r="AA1078" s="84">
        <v>0</v>
      </c>
      <c r="AB1078" s="84">
        <v>0</v>
      </c>
      <c r="AC1078" s="84">
        <v>0</v>
      </c>
      <c r="AD1078" s="84">
        <v>0</v>
      </c>
      <c r="AE1078" s="84">
        <v>0</v>
      </c>
      <c r="AF1078" s="84">
        <v>0</v>
      </c>
      <c r="AG1078" s="84">
        <v>0</v>
      </c>
      <c r="AH1078" s="84">
        <v>0</v>
      </c>
      <c r="AI1078" s="84">
        <v>0</v>
      </c>
      <c r="AJ1078" s="84">
        <v>0</v>
      </c>
      <c r="AK1078" s="84">
        <v>0</v>
      </c>
      <c r="AL1078" s="84">
        <v>0</v>
      </c>
      <c r="AM1078" s="84">
        <v>0</v>
      </c>
      <c r="AN1078" s="84">
        <v>1.23952375488281</v>
      </c>
      <c r="AO1078" s="84">
        <v>0.177074041748046</v>
      </c>
      <c r="AP1078" s="84">
        <v>0</v>
      </c>
      <c r="AQ1078" s="84">
        <v>8.8536877441406203E-2</v>
      </c>
      <c r="AR1078" s="84">
        <v>0</v>
      </c>
      <c r="AS1078" s="84">
        <v>0</v>
      </c>
      <c r="AT1078" s="84">
        <v>0</v>
      </c>
      <c r="AU1078" s="84">
        <v>0</v>
      </c>
      <c r="AV1078" s="84">
        <v>0</v>
      </c>
      <c r="AW1078" s="84">
        <v>0</v>
      </c>
      <c r="AX1078" s="84">
        <v>0</v>
      </c>
      <c r="AY1078" s="84">
        <v>0</v>
      </c>
      <c r="AZ1078" s="84">
        <v>0</v>
      </c>
      <c r="BA1078" s="84">
        <v>0</v>
      </c>
      <c r="BB1078" s="84">
        <v>0</v>
      </c>
      <c r="BC1078" s="84">
        <v>0</v>
      </c>
      <c r="BD1078" s="84">
        <v>1.23952375488281</v>
      </c>
      <c r="BE1078" s="84">
        <v>8.8536877441406203E-2</v>
      </c>
      <c r="BF1078" s="84">
        <v>0</v>
      </c>
      <c r="BG1078" s="84">
        <v>0</v>
      </c>
    </row>
    <row r="1079" spans="1:59" ht="14.25" customHeight="1">
      <c r="A1079" s="82">
        <v>1078</v>
      </c>
      <c r="B1079" s="83" t="s">
        <v>74</v>
      </c>
      <c r="C1079" s="83" t="s">
        <v>159</v>
      </c>
      <c r="D1079" s="83">
        <v>6</v>
      </c>
      <c r="E1079" s="83">
        <v>30</v>
      </c>
      <c r="F1079" s="83">
        <v>21</v>
      </c>
      <c r="G1079" s="83" t="s">
        <v>101</v>
      </c>
      <c r="H1079" s="83" t="s">
        <v>139</v>
      </c>
      <c r="I1079" s="83" t="s">
        <v>96</v>
      </c>
      <c r="J1079" s="83" t="s">
        <v>99</v>
      </c>
      <c r="K1079" s="84">
        <v>0</v>
      </c>
      <c r="L1079" s="84">
        <v>2.9207638977050698</v>
      </c>
      <c r="M1079" s="84">
        <v>0</v>
      </c>
      <c r="N1079" s="84">
        <v>0</v>
      </c>
      <c r="O1079" s="84">
        <v>0</v>
      </c>
      <c r="P1079" s="84">
        <v>0</v>
      </c>
      <c r="Q1079" s="84">
        <v>0</v>
      </c>
      <c r="R1079" s="84">
        <v>0</v>
      </c>
      <c r="S1079" s="84">
        <v>0</v>
      </c>
      <c r="T1079" s="84">
        <v>0</v>
      </c>
      <c r="U1079" s="84">
        <v>0</v>
      </c>
      <c r="V1079" s="84">
        <v>0.61955936279296797</v>
      </c>
      <c r="W1079" s="84">
        <v>0</v>
      </c>
      <c r="X1079" s="84">
        <v>0</v>
      </c>
      <c r="Y1079" s="84">
        <v>0</v>
      </c>
      <c r="Z1079" s="84">
        <v>0</v>
      </c>
      <c r="AA1079" s="84">
        <v>0</v>
      </c>
      <c r="AB1079" s="84">
        <v>0</v>
      </c>
      <c r="AC1079" s="84">
        <v>0</v>
      </c>
      <c r="AD1079" s="84">
        <v>0</v>
      </c>
      <c r="AE1079" s="84">
        <v>0.17711498413085899</v>
      </c>
      <c r="AF1079" s="84">
        <v>0.26571984252929598</v>
      </c>
      <c r="AG1079" s="84">
        <v>8.85988647460937E-2</v>
      </c>
      <c r="AH1079" s="84">
        <v>0.26562807006835898</v>
      </c>
      <c r="AI1079" s="84">
        <v>0</v>
      </c>
      <c r="AJ1079" s="84">
        <v>0</v>
      </c>
      <c r="AK1079" s="84">
        <v>0.79737874755859295</v>
      </c>
      <c r="AL1079" s="84">
        <v>8.8598919677734297E-2</v>
      </c>
      <c r="AM1079" s="84">
        <v>0.44280157470703102</v>
      </c>
      <c r="AN1079" s="84">
        <v>0.88551279296874996</v>
      </c>
      <c r="AO1079" s="84">
        <v>0.17711300048828099</v>
      </c>
      <c r="AP1079" s="84">
        <v>1.1510506896972601</v>
      </c>
      <c r="AQ1079" s="84">
        <v>0.26579730834960902</v>
      </c>
      <c r="AR1079" s="84">
        <v>1.8590219482421799</v>
      </c>
      <c r="AS1079" s="84">
        <v>0.61974039916992196</v>
      </c>
      <c r="AT1079" s="84">
        <v>1.1514549377441401</v>
      </c>
      <c r="AU1079" s="84">
        <v>0.97407760009765598</v>
      </c>
      <c r="AV1079" s="84">
        <v>1.32848663940429</v>
      </c>
      <c r="AW1079" s="84">
        <v>0.35435230102539</v>
      </c>
      <c r="AX1079" s="84">
        <v>2.7455955322265599</v>
      </c>
      <c r="AY1079" s="84">
        <v>2.9207637268066402</v>
      </c>
      <c r="AZ1079" s="84">
        <v>0</v>
      </c>
      <c r="BA1079" s="84">
        <v>8.850849609375E-2</v>
      </c>
      <c r="BB1079" s="84">
        <v>0</v>
      </c>
      <c r="BC1079" s="84">
        <v>0.354318811035156</v>
      </c>
      <c r="BD1079" s="84">
        <v>0.53138881225585899</v>
      </c>
      <c r="BE1079" s="84">
        <v>0.97407038574218696</v>
      </c>
      <c r="BF1079" s="84">
        <v>6.1990947082519501</v>
      </c>
      <c r="BG1079" s="84">
        <v>3.00927181396484</v>
      </c>
    </row>
    <row r="1080" spans="1:59" ht="14.25" customHeight="1">
      <c r="A1080" s="82">
        <v>1079</v>
      </c>
      <c r="B1080" s="83" t="s">
        <v>74</v>
      </c>
      <c r="C1080" s="83" t="s">
        <v>159</v>
      </c>
      <c r="D1080" s="83">
        <v>6</v>
      </c>
      <c r="E1080" s="83">
        <v>30</v>
      </c>
      <c r="F1080" s="83">
        <v>23</v>
      </c>
      <c r="G1080" s="83" t="s">
        <v>101</v>
      </c>
      <c r="H1080" s="83" t="s">
        <v>139</v>
      </c>
      <c r="I1080" s="83" t="s">
        <v>101</v>
      </c>
      <c r="J1080" s="83" t="s">
        <v>102</v>
      </c>
      <c r="K1080" s="84">
        <v>0</v>
      </c>
      <c r="L1080" s="84">
        <v>0</v>
      </c>
      <c r="M1080" s="84">
        <v>0</v>
      </c>
      <c r="N1080" s="84">
        <v>0</v>
      </c>
      <c r="O1080" s="84">
        <v>0</v>
      </c>
      <c r="P1080" s="84">
        <v>0</v>
      </c>
      <c r="Q1080" s="84">
        <v>0</v>
      </c>
      <c r="R1080" s="84">
        <v>0</v>
      </c>
      <c r="S1080" s="84">
        <v>0.35403323364257799</v>
      </c>
      <c r="T1080" s="84">
        <v>1.5931526062011701</v>
      </c>
      <c r="U1080" s="84">
        <v>0</v>
      </c>
      <c r="V1080" s="84">
        <v>0.53165886840820298</v>
      </c>
      <c r="W1080" s="84">
        <v>3.3648416076660101</v>
      </c>
      <c r="X1080" s="84">
        <v>0</v>
      </c>
      <c r="Y1080" s="84">
        <v>0.79657699584960895</v>
      </c>
      <c r="Z1080" s="84">
        <v>0.26582913208007802</v>
      </c>
      <c r="AA1080" s="84">
        <v>0</v>
      </c>
      <c r="AB1080" s="84">
        <v>0</v>
      </c>
      <c r="AC1080" s="84">
        <v>0.44304826049804602</v>
      </c>
      <c r="AD1080" s="84">
        <v>0</v>
      </c>
      <c r="AE1080" s="84">
        <v>0.797488659667968</v>
      </c>
      <c r="AF1080" s="84">
        <v>0.886098114013671</v>
      </c>
      <c r="AG1080" s="84">
        <v>3.9874430236816401</v>
      </c>
      <c r="AH1080" s="84">
        <v>0.26552567138671801</v>
      </c>
      <c r="AI1080" s="84">
        <v>0.44304869995117102</v>
      </c>
      <c r="AJ1080" s="84">
        <v>0.35443946533203102</v>
      </c>
      <c r="AK1080" s="84">
        <v>0</v>
      </c>
      <c r="AL1080" s="84">
        <v>0</v>
      </c>
      <c r="AM1080" s="84">
        <v>0.44304869995117102</v>
      </c>
      <c r="AN1080" s="84">
        <v>1.94809681396484</v>
      </c>
      <c r="AO1080" s="84">
        <v>0.88609739990234304</v>
      </c>
      <c r="AP1080" s="84">
        <v>1.68287593383789</v>
      </c>
      <c r="AQ1080" s="84">
        <v>0.265524841308593</v>
      </c>
      <c r="AR1080" s="84">
        <v>0.26562608032226498</v>
      </c>
      <c r="AS1080" s="84">
        <v>5.2257442810058601</v>
      </c>
      <c r="AT1080" s="84">
        <v>0.53125338745117101</v>
      </c>
      <c r="AU1080" s="84">
        <v>0</v>
      </c>
      <c r="AV1080" s="84">
        <v>1.5063678649902299</v>
      </c>
      <c r="AW1080" s="84">
        <v>0.265727935791015</v>
      </c>
      <c r="AX1080" s="84">
        <v>0</v>
      </c>
      <c r="AY1080" s="84">
        <v>8.8508087158203103E-2</v>
      </c>
      <c r="AZ1080" s="84">
        <v>0</v>
      </c>
      <c r="BA1080" s="84">
        <v>0.26552548828125</v>
      </c>
      <c r="BB1080" s="84">
        <v>0</v>
      </c>
      <c r="BC1080" s="84">
        <v>2.7469026977538999</v>
      </c>
      <c r="BD1080" s="84">
        <v>0.44304908447265601</v>
      </c>
      <c r="BE1080" s="84">
        <v>1.41775615844726</v>
      </c>
      <c r="BF1080" s="84">
        <v>0</v>
      </c>
      <c r="BG1080" s="84">
        <v>0</v>
      </c>
    </row>
    <row r="1081" spans="1:59" ht="14.25" customHeight="1">
      <c r="A1081" s="82">
        <v>1080</v>
      </c>
      <c r="B1081" s="83" t="s">
        <v>74</v>
      </c>
      <c r="C1081" s="83" t="s">
        <v>159</v>
      </c>
      <c r="D1081" s="83">
        <v>6</v>
      </c>
      <c r="E1081" s="83">
        <v>30</v>
      </c>
      <c r="F1081" s="83">
        <v>24</v>
      </c>
      <c r="G1081" s="83" t="s">
        <v>101</v>
      </c>
      <c r="H1081" s="83" t="s">
        <v>139</v>
      </c>
      <c r="I1081" s="83" t="s">
        <v>101</v>
      </c>
      <c r="J1081" s="83" t="s">
        <v>104</v>
      </c>
      <c r="K1081" s="84">
        <v>0</v>
      </c>
      <c r="L1081" s="84">
        <v>0</v>
      </c>
      <c r="M1081" s="84">
        <v>0</v>
      </c>
      <c r="N1081" s="84">
        <v>0</v>
      </c>
      <c r="O1081" s="84">
        <v>0</v>
      </c>
      <c r="P1081" s="84">
        <v>0</v>
      </c>
      <c r="Q1081" s="84">
        <v>0</v>
      </c>
      <c r="R1081" s="84">
        <v>0</v>
      </c>
      <c r="S1081" s="84">
        <v>0</v>
      </c>
      <c r="T1081" s="84">
        <v>0</v>
      </c>
      <c r="U1081" s="84">
        <v>0</v>
      </c>
      <c r="V1081" s="84">
        <v>0</v>
      </c>
      <c r="W1081" s="84">
        <v>0.26561350708007803</v>
      </c>
      <c r="X1081" s="84">
        <v>0</v>
      </c>
      <c r="Y1081" s="84">
        <v>0</v>
      </c>
      <c r="Z1081" s="84">
        <v>0.44304458007812397</v>
      </c>
      <c r="AA1081" s="84">
        <v>0</v>
      </c>
      <c r="AB1081" s="84">
        <v>0.35433840942382799</v>
      </c>
      <c r="AC1081" s="84">
        <v>0</v>
      </c>
      <c r="AD1081" s="84">
        <v>0</v>
      </c>
      <c r="AE1081" s="84">
        <v>0</v>
      </c>
      <c r="AF1081" s="84">
        <v>0.17721808471679601</v>
      </c>
      <c r="AG1081" s="84">
        <v>0</v>
      </c>
      <c r="AH1081" s="84">
        <v>0.17720054321289</v>
      </c>
      <c r="AI1081" s="84">
        <v>0.35441852416992098</v>
      </c>
      <c r="AJ1081" s="84">
        <v>0.44304507446288999</v>
      </c>
      <c r="AK1081" s="84">
        <v>8.8600360107421797E-2</v>
      </c>
      <c r="AL1081" s="84">
        <v>0.17720060424804601</v>
      </c>
      <c r="AM1081" s="84">
        <v>1.06281411132812</v>
      </c>
      <c r="AN1081" s="84">
        <v>1.77133486328125</v>
      </c>
      <c r="AO1081" s="84">
        <v>0.44300116577148402</v>
      </c>
      <c r="AP1081" s="84">
        <v>0.53149542236328096</v>
      </c>
      <c r="AQ1081" s="84">
        <v>0.44294583129882797</v>
      </c>
      <c r="AR1081" s="84">
        <v>0.354383502197265</v>
      </c>
      <c r="AS1081" s="84">
        <v>0.26566742553710898</v>
      </c>
      <c r="AT1081" s="84">
        <v>0</v>
      </c>
      <c r="AU1081" s="84">
        <v>0.17719794921875001</v>
      </c>
      <c r="AV1081" s="84">
        <v>1.5941366271972599</v>
      </c>
      <c r="AW1081" s="84">
        <v>8.8556756591796806E-2</v>
      </c>
      <c r="AX1081" s="84">
        <v>10.4507051086425</v>
      </c>
      <c r="AY1081" s="84">
        <v>0</v>
      </c>
      <c r="AZ1081" s="84">
        <v>0</v>
      </c>
      <c r="BA1081" s="84">
        <v>8.85386596679687E-2</v>
      </c>
      <c r="BB1081" s="84">
        <v>0.17721781005859299</v>
      </c>
      <c r="BC1081" s="84">
        <v>0.35442712402343701</v>
      </c>
      <c r="BD1081" s="84">
        <v>3.0999053344726502</v>
      </c>
      <c r="BE1081" s="84">
        <v>1.4172411193847601</v>
      </c>
      <c r="BF1081" s="84">
        <v>12.0448458679199</v>
      </c>
      <c r="BG1081" s="84">
        <v>0</v>
      </c>
    </row>
    <row r="1082" spans="1:59" ht="14.25" customHeight="1">
      <c r="A1082" s="82">
        <v>1081</v>
      </c>
      <c r="B1082" s="83" t="s">
        <v>74</v>
      </c>
      <c r="C1082" s="83" t="s">
        <v>159</v>
      </c>
      <c r="D1082" s="83">
        <v>6</v>
      </c>
      <c r="E1082" s="83">
        <v>30</v>
      </c>
      <c r="F1082" s="83">
        <v>25</v>
      </c>
      <c r="G1082" s="83" t="s">
        <v>101</v>
      </c>
      <c r="H1082" s="83" t="s">
        <v>139</v>
      </c>
      <c r="I1082" s="83" t="s">
        <v>101</v>
      </c>
      <c r="J1082" s="83" t="s">
        <v>106</v>
      </c>
      <c r="K1082" s="84">
        <v>0</v>
      </c>
      <c r="L1082" s="84">
        <v>8.8507916259765604E-2</v>
      </c>
      <c r="M1082" s="84">
        <v>0</v>
      </c>
      <c r="N1082" s="84">
        <v>0</v>
      </c>
      <c r="O1082" s="84">
        <v>0</v>
      </c>
      <c r="P1082" s="84">
        <v>0</v>
      </c>
      <c r="Q1082" s="84">
        <v>0</v>
      </c>
      <c r="R1082" s="84">
        <v>0</v>
      </c>
      <c r="S1082" s="84">
        <v>0.17701617431640601</v>
      </c>
      <c r="T1082" s="84">
        <v>0.35403422241210902</v>
      </c>
      <c r="U1082" s="84">
        <v>0</v>
      </c>
      <c r="V1082" s="84">
        <v>8.850849609375E-2</v>
      </c>
      <c r="W1082" s="84">
        <v>0</v>
      </c>
      <c r="X1082" s="84">
        <v>0</v>
      </c>
      <c r="Y1082" s="84">
        <v>0.265525256347656</v>
      </c>
      <c r="Z1082" s="84">
        <v>8.8538256835937496E-2</v>
      </c>
      <c r="AA1082" s="84">
        <v>0</v>
      </c>
      <c r="AB1082" s="84">
        <v>8.8538598632812507E-2</v>
      </c>
      <c r="AC1082" s="84">
        <v>0</v>
      </c>
      <c r="AD1082" s="84">
        <v>0</v>
      </c>
      <c r="AE1082" s="84">
        <v>0</v>
      </c>
      <c r="AF1082" s="84">
        <v>0</v>
      </c>
      <c r="AG1082" s="84">
        <v>0</v>
      </c>
      <c r="AH1082" s="84">
        <v>0</v>
      </c>
      <c r="AI1082" s="84">
        <v>0</v>
      </c>
      <c r="AJ1082" s="84">
        <v>0</v>
      </c>
      <c r="AK1082" s="84">
        <v>0</v>
      </c>
      <c r="AL1082" s="84">
        <v>0</v>
      </c>
      <c r="AM1082" s="84">
        <v>0</v>
      </c>
      <c r="AN1082" s="84">
        <v>0</v>
      </c>
      <c r="AO1082" s="84">
        <v>0</v>
      </c>
      <c r="AP1082" s="84">
        <v>0.17701652832031201</v>
      </c>
      <c r="AQ1082" s="84">
        <v>0.26552520141601499</v>
      </c>
      <c r="AR1082" s="84">
        <v>0.35415566406249999</v>
      </c>
      <c r="AS1082" s="84">
        <v>0.17707777709960901</v>
      </c>
      <c r="AT1082" s="84">
        <v>0.17704697265625</v>
      </c>
      <c r="AU1082" s="84">
        <v>0</v>
      </c>
      <c r="AV1082" s="84">
        <v>0</v>
      </c>
      <c r="AW1082" s="84">
        <v>0</v>
      </c>
      <c r="AX1082" s="84">
        <v>0</v>
      </c>
      <c r="AY1082" s="84">
        <v>0</v>
      </c>
      <c r="AZ1082" s="84">
        <v>0</v>
      </c>
      <c r="BA1082" s="84">
        <v>8.850849609375E-2</v>
      </c>
      <c r="BB1082" s="84">
        <v>0</v>
      </c>
      <c r="BC1082" s="84">
        <v>0</v>
      </c>
      <c r="BD1082" s="84">
        <v>0</v>
      </c>
      <c r="BE1082" s="84">
        <v>0.79681936035156198</v>
      </c>
      <c r="BF1082" s="84">
        <v>0</v>
      </c>
      <c r="BG1082" s="84">
        <v>0</v>
      </c>
    </row>
    <row r="1083" spans="1:59" ht="14.25" customHeight="1">
      <c r="A1083" s="82">
        <v>1082</v>
      </c>
      <c r="B1083" s="83" t="s">
        <v>74</v>
      </c>
      <c r="C1083" s="83" t="s">
        <v>159</v>
      </c>
      <c r="D1083" s="83">
        <v>6</v>
      </c>
      <c r="E1083" s="83">
        <v>30</v>
      </c>
      <c r="F1083" s="83">
        <v>30</v>
      </c>
      <c r="G1083" s="83" t="s">
        <v>101</v>
      </c>
      <c r="H1083" s="83" t="s">
        <v>139</v>
      </c>
      <c r="I1083" s="83" t="s">
        <v>101</v>
      </c>
      <c r="J1083" s="83" t="s">
        <v>139</v>
      </c>
      <c r="K1083" s="84">
        <v>4.5154841430664003</v>
      </c>
      <c r="L1083" s="84">
        <v>1.86061574707031</v>
      </c>
      <c r="M1083" s="84">
        <v>1.8606156921386701</v>
      </c>
      <c r="N1083" s="84">
        <v>1.8606154174804601</v>
      </c>
      <c r="O1083" s="84">
        <v>1.68341398315429</v>
      </c>
      <c r="P1083" s="84">
        <v>1.2404090515136701</v>
      </c>
      <c r="Q1083" s="84">
        <v>6.0214657043457001</v>
      </c>
      <c r="R1083" s="84">
        <v>6.10957030029296</v>
      </c>
      <c r="S1083" s="84">
        <v>10.8908872741699</v>
      </c>
      <c r="T1083" s="84">
        <v>10.4485265075683</v>
      </c>
      <c r="U1083" s="84">
        <v>16.025804534912101</v>
      </c>
      <c r="V1083" s="84">
        <v>23.5540059692383</v>
      </c>
      <c r="W1083" s="84">
        <v>25.589837475585899</v>
      </c>
      <c r="X1083" s="84">
        <v>29.664434765625</v>
      </c>
      <c r="Y1083" s="84">
        <v>34.004371649169897</v>
      </c>
      <c r="Z1083" s="84">
        <v>36.129926422119098</v>
      </c>
      <c r="AA1083" s="84">
        <v>41.178038098144498</v>
      </c>
      <c r="AB1083" s="84">
        <v>53.666450048828104</v>
      </c>
      <c r="AC1083" s="84">
        <v>69.254357446289006</v>
      </c>
      <c r="AD1083" s="84">
        <v>81.209568151855393</v>
      </c>
      <c r="AE1083" s="84">
        <v>88.826232879638596</v>
      </c>
      <c r="AF1083" s="84">
        <v>123.798409301757</v>
      </c>
      <c r="AG1083" s="84">
        <v>132.210292370605</v>
      </c>
      <c r="AH1083" s="84">
        <v>136.815365936278</v>
      </c>
      <c r="AI1083" s="84">
        <v>146.47130258788999</v>
      </c>
      <c r="AJ1083" s="84">
        <v>146.11900423583899</v>
      </c>
      <c r="AK1083" s="84">
        <v>151.52206796264599</v>
      </c>
      <c r="AL1083" s="84">
        <v>154.97605585937399</v>
      </c>
      <c r="AM1083" s="84">
        <v>160.29304021606401</v>
      </c>
      <c r="AN1083" s="84">
        <v>157.193718591308</v>
      </c>
      <c r="AO1083" s="84">
        <v>176.40923263549701</v>
      </c>
      <c r="AP1083" s="84">
        <v>184.028415863037</v>
      </c>
      <c r="AQ1083" s="84">
        <v>204.49043485717701</v>
      </c>
      <c r="AR1083" s="84">
        <v>218.66336643066401</v>
      </c>
      <c r="AS1083" s="84">
        <v>241.87757954711901</v>
      </c>
      <c r="AT1083" s="84">
        <v>249.22892084350599</v>
      </c>
      <c r="AU1083" s="84">
        <v>254.18895296630899</v>
      </c>
      <c r="AV1083" s="84">
        <v>248.96376657714799</v>
      </c>
      <c r="AW1083" s="84">
        <v>259.675313525391</v>
      </c>
      <c r="AX1083" s="84">
        <v>207.94078278808601</v>
      </c>
      <c r="AY1083" s="84">
        <v>1.2404100402831999</v>
      </c>
      <c r="AZ1083" s="84">
        <v>1.2404103149414001</v>
      </c>
      <c r="BA1083" s="84">
        <v>13.1932332214355</v>
      </c>
      <c r="BB1083" s="84">
        <v>32.232828826904303</v>
      </c>
      <c r="BC1083" s="84">
        <v>83.954550134277298</v>
      </c>
      <c r="BD1083" s="84">
        <v>135.84574353637601</v>
      </c>
      <c r="BE1083" s="84">
        <v>170.03437048950099</v>
      </c>
      <c r="BF1083" s="84">
        <v>174.11075163574199</v>
      </c>
      <c r="BG1083" s="84">
        <v>0.35440264892578099</v>
      </c>
    </row>
    <row r="1084" spans="1:59" ht="14.25" customHeight="1">
      <c r="A1084" s="82">
        <v>1083</v>
      </c>
      <c r="B1084" s="83" t="s">
        <v>74</v>
      </c>
      <c r="C1084" s="83" t="s">
        <v>159</v>
      </c>
      <c r="D1084" s="83">
        <v>6</v>
      </c>
      <c r="E1084" s="83">
        <v>30</v>
      </c>
      <c r="F1084" s="83">
        <v>33</v>
      </c>
      <c r="G1084" s="83" t="s">
        <v>101</v>
      </c>
      <c r="H1084" s="83" t="s">
        <v>139</v>
      </c>
      <c r="I1084" s="83" t="s">
        <v>111</v>
      </c>
      <c r="J1084" s="83" t="s">
        <v>112</v>
      </c>
      <c r="K1084" s="84">
        <v>0</v>
      </c>
      <c r="L1084" s="84">
        <v>0</v>
      </c>
      <c r="M1084" s="84">
        <v>0</v>
      </c>
      <c r="N1084" s="84">
        <v>0</v>
      </c>
      <c r="O1084" s="84">
        <v>0</v>
      </c>
      <c r="P1084" s="84">
        <v>0</v>
      </c>
      <c r="Q1084" s="84">
        <v>0</v>
      </c>
      <c r="R1084" s="84">
        <v>0</v>
      </c>
      <c r="S1084" s="84">
        <v>0</v>
      </c>
      <c r="T1084" s="84">
        <v>0</v>
      </c>
      <c r="U1084" s="84">
        <v>0</v>
      </c>
      <c r="V1084" s="84">
        <v>0</v>
      </c>
      <c r="W1084" s="84">
        <v>0.26561608886718702</v>
      </c>
      <c r="X1084" s="84">
        <v>0</v>
      </c>
      <c r="Y1084" s="84">
        <v>0.177077258300781</v>
      </c>
      <c r="Z1084" s="84">
        <v>0.26561585693359302</v>
      </c>
      <c r="AA1084" s="84">
        <v>0</v>
      </c>
      <c r="AB1084" s="84">
        <v>0</v>
      </c>
      <c r="AC1084" s="84">
        <v>0.26561608886718702</v>
      </c>
      <c r="AD1084" s="84">
        <v>0.26567750244140598</v>
      </c>
      <c r="AE1084" s="84">
        <v>0</v>
      </c>
      <c r="AF1084" s="84">
        <v>8.8610058593749999E-2</v>
      </c>
      <c r="AG1084" s="84">
        <v>0.44269312744140599</v>
      </c>
      <c r="AH1084" s="84">
        <v>0.265801245117187</v>
      </c>
      <c r="AI1084" s="84">
        <v>1.23965554199218</v>
      </c>
      <c r="AJ1084" s="84">
        <v>1.15118633422851</v>
      </c>
      <c r="AK1084" s="84">
        <v>0.35422634277343701</v>
      </c>
      <c r="AL1084" s="84">
        <v>8.8564575195312495E-2</v>
      </c>
      <c r="AM1084" s="84">
        <v>0.44290419311523399</v>
      </c>
      <c r="AN1084" s="84">
        <v>8.8555108642578095E-2</v>
      </c>
      <c r="AO1084" s="84">
        <v>0</v>
      </c>
      <c r="AP1084" s="84">
        <v>1.3281727661132801</v>
      </c>
      <c r="AQ1084" s="84">
        <v>0.35420125122070301</v>
      </c>
      <c r="AR1084" s="84">
        <v>8.8564233398437497E-2</v>
      </c>
      <c r="AS1084" s="84">
        <v>0.17706679687499999</v>
      </c>
      <c r="AT1084" s="84">
        <v>0</v>
      </c>
      <c r="AU1084" s="84">
        <v>0.442892565917968</v>
      </c>
      <c r="AV1084" s="84">
        <v>8.85996948242187E-2</v>
      </c>
      <c r="AW1084" s="84">
        <v>1.32846643676757</v>
      </c>
      <c r="AX1084" s="84">
        <v>0.265669018554687</v>
      </c>
      <c r="AY1084" s="84">
        <v>0</v>
      </c>
      <c r="AZ1084" s="84">
        <v>0</v>
      </c>
      <c r="BA1084" s="84">
        <v>0</v>
      </c>
      <c r="BB1084" s="84">
        <v>0.44269294433593698</v>
      </c>
      <c r="BC1084" s="84">
        <v>1.2396097473144501</v>
      </c>
      <c r="BD1084" s="84">
        <v>0.70849425048828096</v>
      </c>
      <c r="BE1084" s="84">
        <v>0</v>
      </c>
      <c r="BF1084" s="84">
        <v>1.15128041992187</v>
      </c>
      <c r="BG1084" s="84">
        <v>0</v>
      </c>
    </row>
    <row r="1085" spans="1:59" ht="14.25" customHeight="1">
      <c r="A1085" s="82">
        <v>1084</v>
      </c>
      <c r="B1085" s="83" t="s">
        <v>74</v>
      </c>
      <c r="C1085" s="83" t="s">
        <v>159</v>
      </c>
      <c r="D1085" s="83">
        <v>6</v>
      </c>
      <c r="E1085" s="83">
        <v>30</v>
      </c>
      <c r="F1085" s="83">
        <v>35</v>
      </c>
      <c r="G1085" s="83" t="s">
        <v>101</v>
      </c>
      <c r="H1085" s="83" t="s">
        <v>139</v>
      </c>
      <c r="I1085" s="83" t="s">
        <v>96</v>
      </c>
      <c r="J1085" s="83" t="s">
        <v>165</v>
      </c>
      <c r="K1085" s="84">
        <v>0</v>
      </c>
      <c r="L1085" s="84">
        <v>0</v>
      </c>
      <c r="M1085" s="84">
        <v>0</v>
      </c>
      <c r="N1085" s="84">
        <v>0</v>
      </c>
      <c r="O1085" s="84">
        <v>0</v>
      </c>
      <c r="P1085" s="84">
        <v>0</v>
      </c>
      <c r="Q1085" s="84">
        <v>0</v>
      </c>
      <c r="R1085" s="84">
        <v>0</v>
      </c>
      <c r="S1085" s="84">
        <v>0</v>
      </c>
      <c r="T1085" s="84">
        <v>0</v>
      </c>
      <c r="U1085" s="84">
        <v>0</v>
      </c>
      <c r="V1085" s="84">
        <v>0</v>
      </c>
      <c r="W1085" s="84">
        <v>0</v>
      </c>
      <c r="X1085" s="84">
        <v>0</v>
      </c>
      <c r="Y1085" s="84">
        <v>0</v>
      </c>
      <c r="Z1085" s="84">
        <v>0</v>
      </c>
      <c r="AA1085" s="84">
        <v>0</v>
      </c>
      <c r="AB1085" s="84">
        <v>0</v>
      </c>
      <c r="AC1085" s="84">
        <v>0</v>
      </c>
      <c r="AD1085" s="84">
        <v>0</v>
      </c>
      <c r="AE1085" s="84">
        <v>0</v>
      </c>
      <c r="AF1085" s="84">
        <v>0</v>
      </c>
      <c r="AG1085" s="84">
        <v>0</v>
      </c>
      <c r="AH1085" s="84">
        <v>0</v>
      </c>
      <c r="AI1085" s="84">
        <v>0</v>
      </c>
      <c r="AJ1085" s="84">
        <v>0</v>
      </c>
      <c r="AK1085" s="84">
        <v>0</v>
      </c>
      <c r="AL1085" s="84">
        <v>0</v>
      </c>
      <c r="AM1085" s="84">
        <v>0</v>
      </c>
      <c r="AN1085" s="84">
        <v>0</v>
      </c>
      <c r="AO1085" s="84">
        <v>0</v>
      </c>
      <c r="AP1085" s="84">
        <v>0</v>
      </c>
      <c r="AQ1085" s="84">
        <v>0</v>
      </c>
      <c r="AR1085" s="84">
        <v>8.8508087158203103E-2</v>
      </c>
      <c r="AS1085" s="84">
        <v>0</v>
      </c>
      <c r="AT1085" s="84">
        <v>0</v>
      </c>
      <c r="AU1085" s="84">
        <v>0</v>
      </c>
      <c r="AV1085" s="84">
        <v>0</v>
      </c>
      <c r="AW1085" s="84">
        <v>0</v>
      </c>
      <c r="AX1085" s="84">
        <v>0</v>
      </c>
      <c r="AY1085" s="84">
        <v>0</v>
      </c>
      <c r="AZ1085" s="84">
        <v>0</v>
      </c>
      <c r="BA1085" s="84">
        <v>0</v>
      </c>
      <c r="BB1085" s="84">
        <v>0</v>
      </c>
      <c r="BC1085" s="84">
        <v>0</v>
      </c>
      <c r="BD1085" s="84">
        <v>0</v>
      </c>
      <c r="BE1085" s="84">
        <v>0</v>
      </c>
      <c r="BF1085" s="84">
        <v>0</v>
      </c>
      <c r="BG1085" s="84">
        <v>0</v>
      </c>
    </row>
    <row r="1086" spans="1:59" ht="14.25" customHeight="1">
      <c r="A1086" s="82">
        <v>1085</v>
      </c>
      <c r="B1086" s="83" t="s">
        <v>74</v>
      </c>
      <c r="C1086" s="83" t="s">
        <v>159</v>
      </c>
      <c r="D1086" s="83">
        <v>6</v>
      </c>
      <c r="E1086" s="83">
        <v>30</v>
      </c>
      <c r="F1086" s="83">
        <v>66</v>
      </c>
      <c r="G1086" s="83" t="s">
        <v>101</v>
      </c>
      <c r="H1086" s="83" t="s">
        <v>139</v>
      </c>
      <c r="I1086" s="83" t="s">
        <v>92</v>
      </c>
      <c r="J1086" s="83" t="s">
        <v>117</v>
      </c>
      <c r="K1086" s="84">
        <v>0</v>
      </c>
      <c r="L1086" s="84">
        <v>0</v>
      </c>
      <c r="M1086" s="84">
        <v>0</v>
      </c>
      <c r="N1086" s="84">
        <v>0</v>
      </c>
      <c r="O1086" s="84">
        <v>0</v>
      </c>
      <c r="P1086" s="84">
        <v>0</v>
      </c>
      <c r="Q1086" s="84">
        <v>0</v>
      </c>
      <c r="R1086" s="84">
        <v>0</v>
      </c>
      <c r="S1086" s="84">
        <v>0</v>
      </c>
      <c r="T1086" s="84">
        <v>0</v>
      </c>
      <c r="U1086" s="84">
        <v>0</v>
      </c>
      <c r="V1086" s="84">
        <v>0</v>
      </c>
      <c r="W1086" s="84">
        <v>0</v>
      </c>
      <c r="X1086" s="84">
        <v>0</v>
      </c>
      <c r="Y1086" s="84">
        <v>0</v>
      </c>
      <c r="Z1086" s="84">
        <v>0</v>
      </c>
      <c r="AA1086" s="84">
        <v>0</v>
      </c>
      <c r="AB1086" s="84">
        <v>0</v>
      </c>
      <c r="AC1086" s="84">
        <v>0</v>
      </c>
      <c r="AD1086" s="84">
        <v>0</v>
      </c>
      <c r="AE1086" s="84">
        <v>8.8558911132812501E-2</v>
      </c>
      <c r="AF1086" s="84">
        <v>0</v>
      </c>
      <c r="AG1086" s="84">
        <v>8.8539062500000001E-2</v>
      </c>
      <c r="AH1086" s="84">
        <v>0</v>
      </c>
      <c r="AI1086" s="84">
        <v>0</v>
      </c>
      <c r="AJ1086" s="84">
        <v>8.8557208251953096E-2</v>
      </c>
      <c r="AK1086" s="84">
        <v>8.8557153320312498E-2</v>
      </c>
      <c r="AL1086" s="84">
        <v>0</v>
      </c>
      <c r="AM1086" s="84">
        <v>0</v>
      </c>
      <c r="AN1086" s="84">
        <v>8.8555560302734301E-2</v>
      </c>
      <c r="AO1086" s="84">
        <v>0</v>
      </c>
      <c r="AP1086" s="84">
        <v>0.177162390136718</v>
      </c>
      <c r="AQ1086" s="84">
        <v>0.177098028564453</v>
      </c>
      <c r="AR1086" s="84">
        <v>0</v>
      </c>
      <c r="AS1086" s="84">
        <v>0.35430949096679598</v>
      </c>
      <c r="AT1086" s="84">
        <v>0</v>
      </c>
      <c r="AU1086" s="84">
        <v>0</v>
      </c>
      <c r="AV1086" s="84">
        <v>0.35424951171875002</v>
      </c>
      <c r="AW1086" s="84">
        <v>0.26571937255859301</v>
      </c>
      <c r="AX1086" s="84">
        <v>0.53146575317382805</v>
      </c>
      <c r="AY1086" s="84">
        <v>0</v>
      </c>
      <c r="AZ1086" s="84">
        <v>0</v>
      </c>
      <c r="BA1086" s="84">
        <v>0</v>
      </c>
      <c r="BB1086" s="84">
        <v>0</v>
      </c>
      <c r="BC1086" s="84">
        <v>0</v>
      </c>
      <c r="BD1086" s="84">
        <v>8.8555560302734301E-2</v>
      </c>
      <c r="BE1086" s="84">
        <v>0.26573385620117101</v>
      </c>
      <c r="BF1086" s="84">
        <v>1.0628677734375001</v>
      </c>
      <c r="BG1086" s="84">
        <v>0</v>
      </c>
    </row>
    <row r="1087" spans="1:59" ht="14.25" customHeight="1">
      <c r="A1087" s="82">
        <v>1086</v>
      </c>
      <c r="B1087" s="83" t="s">
        <v>74</v>
      </c>
      <c r="C1087" s="83" t="s">
        <v>159</v>
      </c>
      <c r="D1087" s="83">
        <v>6</v>
      </c>
      <c r="E1087" s="83">
        <v>30</v>
      </c>
      <c r="F1087" s="83">
        <v>68</v>
      </c>
      <c r="G1087" s="83" t="s">
        <v>101</v>
      </c>
      <c r="H1087" s="83" t="s">
        <v>139</v>
      </c>
      <c r="I1087" s="83" t="s">
        <v>101</v>
      </c>
      <c r="J1087" s="83" t="s">
        <v>120</v>
      </c>
      <c r="K1087" s="84">
        <v>0</v>
      </c>
      <c r="L1087" s="84">
        <v>0</v>
      </c>
      <c r="M1087" s="84">
        <v>0</v>
      </c>
      <c r="N1087" s="84">
        <v>0</v>
      </c>
      <c r="O1087" s="84">
        <v>0</v>
      </c>
      <c r="P1087" s="84">
        <v>0</v>
      </c>
      <c r="Q1087" s="84">
        <v>8.8537335205078102E-2</v>
      </c>
      <c r="R1087" s="84">
        <v>0</v>
      </c>
      <c r="S1087" s="84">
        <v>0</v>
      </c>
      <c r="T1087" s="84">
        <v>0</v>
      </c>
      <c r="U1087" s="84">
        <v>0</v>
      </c>
      <c r="V1087" s="84">
        <v>1.9493412597656199</v>
      </c>
      <c r="W1087" s="84">
        <v>1.5057871276855399</v>
      </c>
      <c r="X1087" s="84">
        <v>0.265614483642578</v>
      </c>
      <c r="Y1087" s="84">
        <v>0.53123247070312496</v>
      </c>
      <c r="Z1087" s="84">
        <v>1.23960452880859</v>
      </c>
      <c r="AA1087" s="84">
        <v>1.0627351867675701</v>
      </c>
      <c r="AB1087" s="84">
        <v>0.35435397338867097</v>
      </c>
      <c r="AC1087" s="84">
        <v>0.97445029296874996</v>
      </c>
      <c r="AD1087" s="84">
        <v>0.17714594726562499</v>
      </c>
      <c r="AE1087" s="84">
        <v>3.1009008728027299</v>
      </c>
      <c r="AF1087" s="84">
        <v>0.62011012573242097</v>
      </c>
      <c r="AG1087" s="84">
        <v>1.59431235961914</v>
      </c>
      <c r="AH1087" s="84">
        <v>0.70871848754882805</v>
      </c>
      <c r="AI1087" s="84">
        <v>1.2400562133788999</v>
      </c>
      <c r="AJ1087" s="84">
        <v>3.8098393432617201</v>
      </c>
      <c r="AK1087" s="84">
        <v>1.5059696472167901</v>
      </c>
      <c r="AL1087" s="84">
        <v>2.0375328552246001</v>
      </c>
      <c r="AM1087" s="84">
        <v>4.6059083801269498</v>
      </c>
      <c r="AN1087" s="84">
        <v>5.2268375122070303</v>
      </c>
      <c r="AO1087" s="84">
        <v>3.4554131652832001</v>
      </c>
      <c r="AP1087" s="84">
        <v>5.5804678039550701</v>
      </c>
      <c r="AQ1087" s="84">
        <v>3.4552570739745998</v>
      </c>
      <c r="AR1087" s="84">
        <v>3.9861252929687501</v>
      </c>
      <c r="AS1087" s="84">
        <v>2.6577668090820299</v>
      </c>
      <c r="AT1087" s="84">
        <v>3.8090116577148398</v>
      </c>
      <c r="AU1087" s="84">
        <v>2.3032998901367101</v>
      </c>
      <c r="AV1087" s="84">
        <v>16.208648815917901</v>
      </c>
      <c r="AW1087" s="84">
        <v>1.68332392578125</v>
      </c>
      <c r="AX1087" s="84">
        <v>41.638514978027303</v>
      </c>
      <c r="AY1087" s="84">
        <v>0</v>
      </c>
      <c r="AZ1087" s="84">
        <v>0</v>
      </c>
      <c r="BA1087" s="84">
        <v>0.17707755126953101</v>
      </c>
      <c r="BB1087" s="84">
        <v>2.4792798828125</v>
      </c>
      <c r="BC1087" s="84">
        <v>2.4801080566406202</v>
      </c>
      <c r="BD1087" s="84">
        <v>8.7696763488769491</v>
      </c>
      <c r="BE1087" s="84">
        <v>3.1887119689941401</v>
      </c>
      <c r="BF1087" s="84">
        <v>52.532128991699103</v>
      </c>
      <c r="BG1087" s="84">
        <v>0</v>
      </c>
    </row>
    <row r="1088" spans="1:59" ht="14.25" customHeight="1">
      <c r="A1088" s="82">
        <v>1087</v>
      </c>
      <c r="B1088" s="83" t="s">
        <v>74</v>
      </c>
      <c r="C1088" s="83" t="s">
        <v>159</v>
      </c>
      <c r="D1088" s="83">
        <v>6</v>
      </c>
      <c r="E1088" s="83">
        <v>30</v>
      </c>
      <c r="F1088" s="83">
        <v>82</v>
      </c>
      <c r="G1088" s="83" t="s">
        <v>101</v>
      </c>
      <c r="H1088" s="83" t="s">
        <v>139</v>
      </c>
      <c r="I1088" s="83" t="s">
        <v>92</v>
      </c>
      <c r="J1088" s="83" t="s">
        <v>123</v>
      </c>
      <c r="K1088" s="84">
        <v>0</v>
      </c>
      <c r="L1088" s="84">
        <v>0</v>
      </c>
      <c r="M1088" s="84">
        <v>0</v>
      </c>
      <c r="N1088" s="84">
        <v>0</v>
      </c>
      <c r="O1088" s="84">
        <v>0</v>
      </c>
      <c r="P1088" s="84">
        <v>0</v>
      </c>
      <c r="Q1088" s="84">
        <v>0</v>
      </c>
      <c r="R1088" s="84">
        <v>0</v>
      </c>
      <c r="S1088" s="84">
        <v>0</v>
      </c>
      <c r="T1088" s="84">
        <v>0</v>
      </c>
      <c r="U1088" s="84">
        <v>0</v>
      </c>
      <c r="V1088" s="84">
        <v>0</v>
      </c>
      <c r="W1088" s="84">
        <v>0</v>
      </c>
      <c r="X1088" s="84">
        <v>0</v>
      </c>
      <c r="Y1088" s="84">
        <v>0</v>
      </c>
      <c r="Z1088" s="84">
        <v>0</v>
      </c>
      <c r="AA1088" s="84">
        <v>0</v>
      </c>
      <c r="AB1088" s="84">
        <v>0</v>
      </c>
      <c r="AC1088" s="84">
        <v>0</v>
      </c>
      <c r="AD1088" s="84">
        <v>0</v>
      </c>
      <c r="AE1088" s="84">
        <v>0</v>
      </c>
      <c r="AF1088" s="84">
        <v>0</v>
      </c>
      <c r="AG1088" s="84">
        <v>0</v>
      </c>
      <c r="AH1088" s="84">
        <v>0</v>
      </c>
      <c r="AI1088" s="84">
        <v>0</v>
      </c>
      <c r="AJ1088" s="84">
        <v>0</v>
      </c>
      <c r="AK1088" s="84">
        <v>0</v>
      </c>
      <c r="AL1088" s="84">
        <v>0</v>
      </c>
      <c r="AM1088" s="84">
        <v>0.61976854248046798</v>
      </c>
      <c r="AN1088" s="84">
        <v>0</v>
      </c>
      <c r="AO1088" s="84">
        <v>0</v>
      </c>
      <c r="AP1088" s="84">
        <v>0</v>
      </c>
      <c r="AQ1088" s="84">
        <v>0</v>
      </c>
      <c r="AR1088" s="84">
        <v>0</v>
      </c>
      <c r="AS1088" s="84">
        <v>0</v>
      </c>
      <c r="AT1088" s="84">
        <v>0</v>
      </c>
      <c r="AU1088" s="84">
        <v>0</v>
      </c>
      <c r="AV1088" s="84">
        <v>0</v>
      </c>
      <c r="AW1088" s="84">
        <v>0</v>
      </c>
      <c r="AX1088" s="84">
        <v>0</v>
      </c>
      <c r="AY1088" s="84">
        <v>0</v>
      </c>
      <c r="AZ1088" s="84">
        <v>0</v>
      </c>
      <c r="BA1088" s="84">
        <v>0</v>
      </c>
      <c r="BB1088" s="84">
        <v>0</v>
      </c>
      <c r="BC1088" s="84">
        <v>0</v>
      </c>
      <c r="BD1088" s="84">
        <v>0.61976854248046798</v>
      </c>
      <c r="BE1088" s="84">
        <v>0</v>
      </c>
      <c r="BF1088" s="84">
        <v>0</v>
      </c>
      <c r="BG1088" s="84">
        <v>0</v>
      </c>
    </row>
    <row r="1089" spans="1:59" ht="14.25" customHeight="1">
      <c r="A1089" s="82">
        <v>1088</v>
      </c>
      <c r="B1089" s="83" t="s">
        <v>74</v>
      </c>
      <c r="C1089" s="83" t="s">
        <v>159</v>
      </c>
      <c r="D1089" s="83">
        <v>6</v>
      </c>
      <c r="E1089" s="83">
        <v>30</v>
      </c>
      <c r="F1089" s="83">
        <v>92</v>
      </c>
      <c r="G1089" s="83" t="s">
        <v>101</v>
      </c>
      <c r="H1089" s="83" t="s">
        <v>139</v>
      </c>
      <c r="I1089" s="83" t="s">
        <v>101</v>
      </c>
      <c r="J1089" s="83" t="s">
        <v>125</v>
      </c>
      <c r="K1089" s="84">
        <v>0</v>
      </c>
      <c r="L1089" s="84">
        <v>0</v>
      </c>
      <c r="M1089" s="84">
        <v>0</v>
      </c>
      <c r="N1089" s="84">
        <v>0</v>
      </c>
      <c r="O1089" s="84">
        <v>0</v>
      </c>
      <c r="P1089" s="84">
        <v>0</v>
      </c>
      <c r="Q1089" s="84">
        <v>0</v>
      </c>
      <c r="R1089" s="84">
        <v>0</v>
      </c>
      <c r="S1089" s="84">
        <v>0</v>
      </c>
      <c r="T1089" s="84">
        <v>0.17707719726562501</v>
      </c>
      <c r="U1089" s="84">
        <v>8.8538775634765601E-2</v>
      </c>
      <c r="V1089" s="84">
        <v>0</v>
      </c>
      <c r="W1089" s="84">
        <v>0.35415009765625</v>
      </c>
      <c r="X1089" s="84">
        <v>8.8538256835937496E-2</v>
      </c>
      <c r="Y1089" s="84">
        <v>1.8593049926757801</v>
      </c>
      <c r="Z1089" s="84">
        <v>0.619770098876953</v>
      </c>
      <c r="AA1089" s="84">
        <v>1.15099784545898</v>
      </c>
      <c r="AB1089" s="84">
        <v>0</v>
      </c>
      <c r="AC1089" s="84">
        <v>0.17707427368164</v>
      </c>
      <c r="AD1089" s="84">
        <v>8.85363037109375E-2</v>
      </c>
      <c r="AE1089" s="84">
        <v>0</v>
      </c>
      <c r="AF1089" s="84">
        <v>0</v>
      </c>
      <c r="AG1089" s="84">
        <v>0</v>
      </c>
      <c r="AH1089" s="84">
        <v>0</v>
      </c>
      <c r="AI1089" s="84">
        <v>0</v>
      </c>
      <c r="AJ1089" s="84">
        <v>1.59368010864257</v>
      </c>
      <c r="AK1089" s="84">
        <v>0.17707542114257799</v>
      </c>
      <c r="AL1089" s="84">
        <v>0</v>
      </c>
      <c r="AM1089" s="84">
        <v>0.35414630126953101</v>
      </c>
      <c r="AN1089" s="84">
        <v>0</v>
      </c>
      <c r="AO1089" s="84">
        <v>0</v>
      </c>
      <c r="AP1089" s="84">
        <v>3.1873977233886701</v>
      </c>
      <c r="AQ1089" s="84">
        <v>0.26561608276367099</v>
      </c>
      <c r="AR1089" s="84">
        <v>0.35415462646484303</v>
      </c>
      <c r="AS1089" s="84">
        <v>1.1510034179687501</v>
      </c>
      <c r="AT1089" s="84">
        <v>0</v>
      </c>
      <c r="AU1089" s="84">
        <v>0</v>
      </c>
      <c r="AV1089" s="84">
        <v>0</v>
      </c>
      <c r="AW1089" s="84">
        <v>0</v>
      </c>
      <c r="AX1089" s="84">
        <v>0</v>
      </c>
      <c r="AY1089" s="84">
        <v>0</v>
      </c>
      <c r="AZ1089" s="84">
        <v>0</v>
      </c>
      <c r="BA1089" s="84">
        <v>2.39053297729492</v>
      </c>
      <c r="BB1089" s="84">
        <v>0.53123264160156203</v>
      </c>
      <c r="BC1089" s="84">
        <v>0</v>
      </c>
      <c r="BD1089" s="84">
        <v>0.88538192749023403</v>
      </c>
      <c r="BE1089" s="84">
        <v>3.0988584899902301</v>
      </c>
      <c r="BF1089" s="84">
        <v>0</v>
      </c>
      <c r="BG1089" s="84">
        <v>0</v>
      </c>
    </row>
    <row r="1090" spans="1:59" ht="14.25" customHeight="1">
      <c r="A1090" s="82">
        <v>1089</v>
      </c>
      <c r="B1090" s="83" t="s">
        <v>74</v>
      </c>
      <c r="C1090" s="83" t="s">
        <v>159</v>
      </c>
      <c r="D1090" s="83">
        <v>6</v>
      </c>
      <c r="E1090" s="83">
        <v>33</v>
      </c>
      <c r="F1090" s="83">
        <v>3</v>
      </c>
      <c r="G1090" s="83" t="s">
        <v>111</v>
      </c>
      <c r="H1090" s="83" t="s">
        <v>112</v>
      </c>
      <c r="I1090" s="83" t="s">
        <v>85</v>
      </c>
      <c r="J1090" s="83" t="s">
        <v>86</v>
      </c>
      <c r="K1090" s="84">
        <v>1556.13791770629</v>
      </c>
      <c r="L1090" s="84">
        <v>1191.0142257141099</v>
      </c>
      <c r="M1090" s="84">
        <v>786.70969165649399</v>
      </c>
      <c r="N1090" s="84">
        <v>534.04591853027296</v>
      </c>
      <c r="O1090" s="84">
        <v>551.05852473754805</v>
      </c>
      <c r="P1090" s="84">
        <v>762.67971429443298</v>
      </c>
      <c r="Q1090" s="84">
        <v>786.32271462402298</v>
      </c>
      <c r="R1090" s="84">
        <v>624.31144113769506</v>
      </c>
      <c r="S1090" s="84">
        <v>570.06556281738199</v>
      </c>
      <c r="T1090" s="84">
        <v>637.73703724365203</v>
      </c>
      <c r="U1090" s="84">
        <v>640.29747689819305</v>
      </c>
      <c r="V1090" s="84">
        <v>851.60439134521403</v>
      </c>
      <c r="W1090" s="84">
        <v>658.32611362304704</v>
      </c>
      <c r="X1090" s="84">
        <v>476.32028162231398</v>
      </c>
      <c r="Y1090" s="84">
        <v>568.54534468383702</v>
      </c>
      <c r="Z1090" s="84">
        <v>565.74854151611305</v>
      </c>
      <c r="AA1090" s="84">
        <v>476.111185675049</v>
      </c>
      <c r="AB1090" s="84">
        <v>545.05241295166002</v>
      </c>
      <c r="AC1090" s="84">
        <v>651.64679201049796</v>
      </c>
      <c r="AD1090" s="84">
        <v>528.89953699951104</v>
      </c>
      <c r="AE1090" s="84">
        <v>587.2161503479</v>
      </c>
      <c r="AF1090" s="84">
        <v>472.545400964355</v>
      </c>
      <c r="AG1090" s="84">
        <v>354.773015606689</v>
      </c>
      <c r="AH1090" s="84">
        <v>593.70444193725496</v>
      </c>
      <c r="AI1090" s="84">
        <v>590.82929741210899</v>
      </c>
      <c r="AJ1090" s="84">
        <v>487.64292377929701</v>
      </c>
      <c r="AK1090" s="84">
        <v>507.00907099609299</v>
      </c>
      <c r="AL1090" s="84">
        <v>564.61953493041904</v>
      </c>
      <c r="AM1090" s="84">
        <v>328.82970092162998</v>
      </c>
      <c r="AN1090" s="84">
        <v>701.75189719848595</v>
      </c>
      <c r="AO1090" s="84">
        <v>396.54804312744102</v>
      </c>
      <c r="AP1090" s="84">
        <v>918.60847999267605</v>
      </c>
      <c r="AQ1090" s="84">
        <v>306.941270062255</v>
      </c>
      <c r="AR1090" s="84">
        <v>340.01837603759702</v>
      </c>
      <c r="AS1090" s="84">
        <v>792.64895965576204</v>
      </c>
      <c r="AT1090" s="84">
        <v>271.36718358764602</v>
      </c>
      <c r="AU1090" s="84">
        <v>319.15829085082902</v>
      </c>
      <c r="AV1090" s="84">
        <v>347.46875414428598</v>
      </c>
      <c r="AW1090" s="84">
        <v>390.11222442016498</v>
      </c>
      <c r="AX1090" s="84">
        <v>254.93314810180601</v>
      </c>
      <c r="AY1090" s="84">
        <v>2246.59095216064</v>
      </c>
      <c r="AZ1090" s="84">
        <v>840.89143814697195</v>
      </c>
      <c r="BA1090" s="84">
        <v>1289.10384282837</v>
      </c>
      <c r="BB1090" s="84">
        <v>929.84830686035104</v>
      </c>
      <c r="BC1090" s="84">
        <v>855.91283795165998</v>
      </c>
      <c r="BD1090" s="84">
        <v>771.09009678955101</v>
      </c>
      <c r="BE1090" s="84">
        <v>749.415862677002</v>
      </c>
      <c r="BF1090" s="84">
        <v>343.96239650268501</v>
      </c>
      <c r="BG1090" s="84">
        <v>2510.0988875244102</v>
      </c>
    </row>
    <row r="1091" spans="1:59" ht="14.25" customHeight="1">
      <c r="A1091" s="82">
        <v>1090</v>
      </c>
      <c r="B1091" s="83" t="s">
        <v>74</v>
      </c>
      <c r="C1091" s="83" t="s">
        <v>159</v>
      </c>
      <c r="D1091" s="83">
        <v>6</v>
      </c>
      <c r="E1091" s="83">
        <v>33</v>
      </c>
      <c r="F1091" s="83">
        <v>4</v>
      </c>
      <c r="G1091" s="83" t="s">
        <v>111</v>
      </c>
      <c r="H1091" s="83" t="s">
        <v>112</v>
      </c>
      <c r="I1091" s="83" t="s">
        <v>85</v>
      </c>
      <c r="J1091" s="83" t="s">
        <v>88</v>
      </c>
      <c r="K1091" s="84">
        <v>11.6956842590332</v>
      </c>
      <c r="L1091" s="84">
        <v>40.8290609252929</v>
      </c>
      <c r="M1091" s="84">
        <v>56.236250982666</v>
      </c>
      <c r="N1091" s="84">
        <v>55.445567309570301</v>
      </c>
      <c r="O1091" s="84">
        <v>36.501832299804597</v>
      </c>
      <c r="P1091" s="84">
        <v>77.263699761962897</v>
      </c>
      <c r="Q1091" s="84">
        <v>29.924859387207</v>
      </c>
      <c r="R1091" s="84">
        <v>73.118702825927699</v>
      </c>
      <c r="S1091" s="84">
        <v>43.327145983886702</v>
      </c>
      <c r="T1091" s="84">
        <v>57.490129711914001</v>
      </c>
      <c r="U1091" s="84">
        <v>60.417090014648402</v>
      </c>
      <c r="V1091" s="84">
        <v>56.270363397216698</v>
      </c>
      <c r="W1091" s="84">
        <v>55.017559680175701</v>
      </c>
      <c r="X1091" s="84">
        <v>46.794349414062403</v>
      </c>
      <c r="Y1091" s="84">
        <v>55.198322479247999</v>
      </c>
      <c r="Z1091" s="84">
        <v>37.819048931884701</v>
      </c>
      <c r="AA1091" s="84">
        <v>60.882917712402303</v>
      </c>
      <c r="AB1091" s="84">
        <v>61.472494281005801</v>
      </c>
      <c r="AC1091" s="84">
        <v>42.505762561035098</v>
      </c>
      <c r="AD1091" s="84">
        <v>63.350173065185501</v>
      </c>
      <c r="AE1091" s="84">
        <v>31.449267974853498</v>
      </c>
      <c r="AF1091" s="84">
        <v>64.514095812988202</v>
      </c>
      <c r="AG1091" s="84">
        <v>0.26612085571289001</v>
      </c>
      <c r="AH1091" s="84">
        <v>35.267556982421802</v>
      </c>
      <c r="AI1091" s="84">
        <v>53.058297393798803</v>
      </c>
      <c r="AJ1091" s="84">
        <v>58.733780682373002</v>
      </c>
      <c r="AK1091" s="84">
        <v>22.6016371276855</v>
      </c>
      <c r="AL1091" s="84">
        <v>74.667463421630799</v>
      </c>
      <c r="AM1091" s="84">
        <v>42.172672027587801</v>
      </c>
      <c r="AN1091" s="84">
        <v>33.591824487304599</v>
      </c>
      <c r="AO1091" s="84">
        <v>58.656624432373</v>
      </c>
      <c r="AP1091" s="84">
        <v>28.881143981933501</v>
      </c>
      <c r="AQ1091" s="84">
        <v>28.348673004150299</v>
      </c>
      <c r="AR1091" s="84">
        <v>65.844609497070294</v>
      </c>
      <c r="AS1091" s="84">
        <v>41.801751617431599</v>
      </c>
      <c r="AT1091" s="84">
        <v>39.872985540771403</v>
      </c>
      <c r="AU1091" s="84">
        <v>38.722172430419903</v>
      </c>
      <c r="AV1091" s="84">
        <v>35.968096197509702</v>
      </c>
      <c r="AW1091" s="84">
        <v>38.364553161620996</v>
      </c>
      <c r="AX1091" s="84">
        <v>40.852008575439399</v>
      </c>
      <c r="AY1091" s="84">
        <v>57.292246411132801</v>
      </c>
      <c r="AZ1091" s="84">
        <v>67.331976611328102</v>
      </c>
      <c r="BA1091" s="84">
        <v>60.775610900878902</v>
      </c>
      <c r="BB1091" s="84">
        <v>64.391276507568307</v>
      </c>
      <c r="BC1091" s="84">
        <v>26.222354449462799</v>
      </c>
      <c r="BD1091" s="84">
        <v>51.936079071044901</v>
      </c>
      <c r="BE1091" s="84">
        <v>50.044211328124902</v>
      </c>
      <c r="BF1091" s="84">
        <v>36.869332775878803</v>
      </c>
      <c r="BG1091" s="84">
        <v>64.130213549804594</v>
      </c>
    </row>
    <row r="1092" spans="1:59" ht="14.25" customHeight="1">
      <c r="A1092" s="82">
        <v>1091</v>
      </c>
      <c r="B1092" s="83" t="s">
        <v>74</v>
      </c>
      <c r="C1092" s="83" t="s">
        <v>159</v>
      </c>
      <c r="D1092" s="83">
        <v>6</v>
      </c>
      <c r="E1092" s="83">
        <v>33</v>
      </c>
      <c r="F1092" s="83">
        <v>12</v>
      </c>
      <c r="G1092" s="83" t="s">
        <v>111</v>
      </c>
      <c r="H1092" s="83" t="s">
        <v>112</v>
      </c>
      <c r="I1092" s="83" t="s">
        <v>92</v>
      </c>
      <c r="J1092" s="83" t="s">
        <v>93</v>
      </c>
      <c r="K1092" s="84">
        <v>71.979087152099595</v>
      </c>
      <c r="L1092" s="84">
        <v>94.049489575195295</v>
      </c>
      <c r="M1092" s="84">
        <v>57.220002307128901</v>
      </c>
      <c r="N1092" s="84">
        <v>73.871143341064396</v>
      </c>
      <c r="O1092" s="84">
        <v>37.994386016845702</v>
      </c>
      <c r="P1092" s="84">
        <v>44.816370861816402</v>
      </c>
      <c r="Q1092" s="84">
        <v>50.664770294189402</v>
      </c>
      <c r="R1092" s="84">
        <v>52.438130578613197</v>
      </c>
      <c r="S1092" s="84">
        <v>57.402031402587802</v>
      </c>
      <c r="T1092" s="84">
        <v>53.857384387206999</v>
      </c>
      <c r="U1092" s="84">
        <v>40.038465045165999</v>
      </c>
      <c r="V1092" s="84">
        <v>46.065263562011701</v>
      </c>
      <c r="W1092" s="84">
        <v>31.7150459838867</v>
      </c>
      <c r="X1092" s="84">
        <v>33.211057202148403</v>
      </c>
      <c r="Y1092" s="84">
        <v>26.562298266601498</v>
      </c>
      <c r="Z1092" s="84">
        <v>36.850649108886699</v>
      </c>
      <c r="AA1092" s="84">
        <v>44.906442572021398</v>
      </c>
      <c r="AB1092" s="84">
        <v>65.196238903808506</v>
      </c>
      <c r="AC1092" s="84">
        <v>29.851814062500001</v>
      </c>
      <c r="AD1092" s="84">
        <v>44.299630401611303</v>
      </c>
      <c r="AE1092" s="84">
        <v>47.025285009765597</v>
      </c>
      <c r="AF1092" s="84">
        <v>28.9609518554687</v>
      </c>
      <c r="AG1092" s="84">
        <v>40.130350146484297</v>
      </c>
      <c r="AH1092" s="84">
        <v>31.623563543701099</v>
      </c>
      <c r="AI1092" s="84">
        <v>40.4818928894042</v>
      </c>
      <c r="AJ1092" s="84">
        <v>41.452204431152303</v>
      </c>
      <c r="AK1092" s="84">
        <v>37.732785272216702</v>
      </c>
      <c r="AL1092" s="84">
        <v>47.038068914794898</v>
      </c>
      <c r="AM1092" s="84">
        <v>50.840852307128898</v>
      </c>
      <c r="AN1092" s="84">
        <v>44.380750811767498</v>
      </c>
      <c r="AO1092" s="84">
        <v>42.692309680175697</v>
      </c>
      <c r="AP1092" s="84">
        <v>33.743970941162097</v>
      </c>
      <c r="AQ1092" s="84">
        <v>43.137935925292901</v>
      </c>
      <c r="AR1092" s="84">
        <v>38.086525610351501</v>
      </c>
      <c r="AS1092" s="84">
        <v>40.920851904296804</v>
      </c>
      <c r="AT1092" s="84">
        <v>32.335973236083902</v>
      </c>
      <c r="AU1092" s="84">
        <v>29.578567303466698</v>
      </c>
      <c r="AV1092" s="84">
        <v>47.739776794433503</v>
      </c>
      <c r="AW1092" s="84">
        <v>41.012314666747997</v>
      </c>
      <c r="AX1092" s="84">
        <v>44.555298565673802</v>
      </c>
      <c r="AY1092" s="84">
        <v>135.22471668701101</v>
      </c>
      <c r="AZ1092" s="84">
        <v>68.545579272460898</v>
      </c>
      <c r="BA1092" s="84">
        <v>43.404728649902303</v>
      </c>
      <c r="BB1092" s="84">
        <v>51.825088983154302</v>
      </c>
      <c r="BC1092" s="84">
        <v>43.4846467712402</v>
      </c>
      <c r="BD1092" s="84">
        <v>45.803148596191399</v>
      </c>
      <c r="BE1092" s="84">
        <v>63.690922106933499</v>
      </c>
      <c r="BF1092" s="84">
        <v>44.203665948486297</v>
      </c>
      <c r="BG1092" s="84">
        <v>100.29604487915</v>
      </c>
    </row>
    <row r="1093" spans="1:59" ht="14.25" customHeight="1">
      <c r="A1093" s="82">
        <v>1092</v>
      </c>
      <c r="B1093" s="83" t="s">
        <v>74</v>
      </c>
      <c r="C1093" s="83" t="s">
        <v>159</v>
      </c>
      <c r="D1093" s="83">
        <v>6</v>
      </c>
      <c r="E1093" s="83">
        <v>33</v>
      </c>
      <c r="F1093" s="83">
        <v>15</v>
      </c>
      <c r="G1093" s="83" t="s">
        <v>111</v>
      </c>
      <c r="H1093" s="83" t="s">
        <v>112</v>
      </c>
      <c r="I1093" s="83" t="s">
        <v>96</v>
      </c>
      <c r="J1093" s="83" t="s">
        <v>97</v>
      </c>
      <c r="K1093" s="84">
        <v>8.8521990966796804E-2</v>
      </c>
      <c r="L1093" s="84">
        <v>0.62035206909179696</v>
      </c>
      <c r="M1093" s="84">
        <v>0.26578846435546799</v>
      </c>
      <c r="N1093" s="84">
        <v>0.177061108398437</v>
      </c>
      <c r="O1093" s="84">
        <v>0</v>
      </c>
      <c r="P1093" s="84">
        <v>0</v>
      </c>
      <c r="Q1093" s="84">
        <v>0</v>
      </c>
      <c r="R1093" s="84">
        <v>0</v>
      </c>
      <c r="S1093" s="84">
        <v>0.266236010742187</v>
      </c>
      <c r="T1093" s="84">
        <v>8.84615356445312E-2</v>
      </c>
      <c r="U1093" s="84">
        <v>8.8721575927734303E-2</v>
      </c>
      <c r="V1093" s="84">
        <v>0.177481628417968</v>
      </c>
      <c r="W1093" s="84">
        <v>0</v>
      </c>
      <c r="X1093" s="84">
        <v>0.17748153076171799</v>
      </c>
      <c r="Y1093" s="84">
        <v>0</v>
      </c>
      <c r="Z1093" s="84">
        <v>8.8517004394531196E-2</v>
      </c>
      <c r="AA1093" s="84">
        <v>0.26602938842773399</v>
      </c>
      <c r="AB1093" s="84">
        <v>0</v>
      </c>
      <c r="AC1093" s="84">
        <v>0.35449097900390603</v>
      </c>
      <c r="AD1093" s="84">
        <v>0.70942674560546803</v>
      </c>
      <c r="AE1093" s="84">
        <v>0.53205161743163998</v>
      </c>
      <c r="AF1093" s="84">
        <v>8.84615356445312E-2</v>
      </c>
      <c r="AG1093" s="84">
        <v>0.17744350585937499</v>
      </c>
      <c r="AH1093" s="84">
        <v>0.26558209838867097</v>
      </c>
      <c r="AI1093" s="84">
        <v>0</v>
      </c>
      <c r="AJ1093" s="84">
        <v>0.17707955322265601</v>
      </c>
      <c r="AK1093" s="84">
        <v>0.35474754638671802</v>
      </c>
      <c r="AL1093" s="84">
        <v>0.17708029785156201</v>
      </c>
      <c r="AM1093" s="84">
        <v>0.17748167724609301</v>
      </c>
      <c r="AN1093" s="84">
        <v>0.35494699707031202</v>
      </c>
      <c r="AO1093" s="84">
        <v>0.62067310180664004</v>
      </c>
      <c r="AP1093" s="84">
        <v>8.8721728515625001E-2</v>
      </c>
      <c r="AQ1093" s="84">
        <v>0.17726284790039001</v>
      </c>
      <c r="AR1093" s="84">
        <v>0.35455936889648398</v>
      </c>
      <c r="AS1093" s="84">
        <v>0.35412382812499998</v>
      </c>
      <c r="AT1093" s="84">
        <v>0.35419414672851501</v>
      </c>
      <c r="AU1093" s="84">
        <v>0.26618739013671799</v>
      </c>
      <c r="AV1093" s="84">
        <v>1.06328037109375</v>
      </c>
      <c r="AW1093" s="84">
        <v>0.35436019897460902</v>
      </c>
      <c r="AX1093" s="84">
        <v>0.17702924194335901</v>
      </c>
      <c r="AY1093" s="84">
        <v>8.8736920166015601E-2</v>
      </c>
      <c r="AZ1093" s="84">
        <v>8.84615356445312E-2</v>
      </c>
      <c r="BA1093" s="84">
        <v>0</v>
      </c>
      <c r="BB1093" s="84">
        <v>0.44418560180664002</v>
      </c>
      <c r="BC1093" s="84">
        <v>0.44280048828124902</v>
      </c>
      <c r="BD1093" s="84">
        <v>0.35494699707031202</v>
      </c>
      <c r="BE1093" s="84">
        <v>0.354886706542968</v>
      </c>
      <c r="BF1093" s="84">
        <v>0.53217003784179595</v>
      </c>
      <c r="BG1093" s="84">
        <v>0.79836787719726499</v>
      </c>
    </row>
    <row r="1094" spans="1:59" ht="14.25" customHeight="1">
      <c r="A1094" s="82">
        <v>1093</v>
      </c>
      <c r="B1094" s="83" t="s">
        <v>74</v>
      </c>
      <c r="C1094" s="83" t="s">
        <v>159</v>
      </c>
      <c r="D1094" s="83">
        <v>6</v>
      </c>
      <c r="E1094" s="83">
        <v>33</v>
      </c>
      <c r="F1094" s="83">
        <v>21</v>
      </c>
      <c r="G1094" s="83" t="s">
        <v>111</v>
      </c>
      <c r="H1094" s="83" t="s">
        <v>112</v>
      </c>
      <c r="I1094" s="83" t="s">
        <v>96</v>
      </c>
      <c r="J1094" s="83" t="s">
        <v>99</v>
      </c>
      <c r="K1094" s="84">
        <v>232.62492682495099</v>
      </c>
      <c r="L1094" s="84">
        <v>140.93450441894501</v>
      </c>
      <c r="M1094" s="84">
        <v>137.838557586669</v>
      </c>
      <c r="N1094" s="84">
        <v>82.632242803954995</v>
      </c>
      <c r="O1094" s="84">
        <v>97.535677325439394</v>
      </c>
      <c r="P1094" s="84">
        <v>128.60912695922801</v>
      </c>
      <c r="Q1094" s="84">
        <v>88.411503973388605</v>
      </c>
      <c r="R1094" s="84">
        <v>127.933434320068</v>
      </c>
      <c r="S1094" s="84">
        <v>124.10026854247999</v>
      </c>
      <c r="T1094" s="84">
        <v>132.835056469726</v>
      </c>
      <c r="U1094" s="84">
        <v>118.013922064208</v>
      </c>
      <c r="V1094" s="84">
        <v>136.65282493896399</v>
      </c>
      <c r="W1094" s="84">
        <v>101.81287771606399</v>
      </c>
      <c r="X1094" s="84">
        <v>82.283961267089794</v>
      </c>
      <c r="Y1094" s="84">
        <v>94.963770257568299</v>
      </c>
      <c r="Z1094" s="84">
        <v>128.913773266601</v>
      </c>
      <c r="AA1094" s="84">
        <v>110.481047650146</v>
      </c>
      <c r="AB1094" s="84">
        <v>98.169123455810507</v>
      </c>
      <c r="AC1094" s="84">
        <v>116.724975988769</v>
      </c>
      <c r="AD1094" s="84">
        <v>102.60066582641601</v>
      </c>
      <c r="AE1094" s="84">
        <v>95.785976654052703</v>
      </c>
      <c r="AF1094" s="84">
        <v>93.447364367675704</v>
      </c>
      <c r="AG1094" s="84">
        <v>64.507214764404296</v>
      </c>
      <c r="AH1094" s="84">
        <v>78.220237103271501</v>
      </c>
      <c r="AI1094" s="84">
        <v>108.279497351074</v>
      </c>
      <c r="AJ1094" s="84">
        <v>97.639612756347603</v>
      </c>
      <c r="AK1094" s="84">
        <v>102.416458050537</v>
      </c>
      <c r="AL1094" s="84">
        <v>116.59092933349601</v>
      </c>
      <c r="AM1094" s="84">
        <v>94.774704443359298</v>
      </c>
      <c r="AN1094" s="84">
        <v>98.593408282470705</v>
      </c>
      <c r="AO1094" s="84">
        <v>127.455170477294</v>
      </c>
      <c r="AP1094" s="84">
        <v>116.736838256835</v>
      </c>
      <c r="AQ1094" s="84">
        <v>67.847877734375004</v>
      </c>
      <c r="AR1094" s="84">
        <v>119.926185467529</v>
      </c>
      <c r="AS1094" s="84">
        <v>160.806027728271</v>
      </c>
      <c r="AT1094" s="84">
        <v>90.357618603515604</v>
      </c>
      <c r="AU1094" s="84">
        <v>84.668385473632796</v>
      </c>
      <c r="AV1094" s="84">
        <v>86.171895013427701</v>
      </c>
      <c r="AW1094" s="84">
        <v>110.988244073486</v>
      </c>
      <c r="AX1094" s="84">
        <v>86.701736883544896</v>
      </c>
      <c r="AY1094" s="84">
        <v>342.32384805297801</v>
      </c>
      <c r="AZ1094" s="84">
        <v>207.27120573120101</v>
      </c>
      <c r="BA1094" s="84">
        <v>184.52169838867101</v>
      </c>
      <c r="BB1094" s="84">
        <v>220.46254993286101</v>
      </c>
      <c r="BC1094" s="84">
        <v>148.47251495971599</v>
      </c>
      <c r="BD1094" s="84">
        <v>135.29948267211901</v>
      </c>
      <c r="BE1094" s="84">
        <v>208.801297521972</v>
      </c>
      <c r="BF1094" s="84">
        <v>183.14437565917899</v>
      </c>
      <c r="BG1094" s="84">
        <v>773.09062529296898</v>
      </c>
    </row>
    <row r="1095" spans="1:59" ht="14.25" customHeight="1">
      <c r="A1095" s="82">
        <v>1094</v>
      </c>
      <c r="B1095" s="83" t="s">
        <v>74</v>
      </c>
      <c r="C1095" s="83" t="s">
        <v>159</v>
      </c>
      <c r="D1095" s="83">
        <v>6</v>
      </c>
      <c r="E1095" s="83">
        <v>33</v>
      </c>
      <c r="F1095" s="83">
        <v>23</v>
      </c>
      <c r="G1095" s="83" t="s">
        <v>111</v>
      </c>
      <c r="H1095" s="83" t="s">
        <v>112</v>
      </c>
      <c r="I1095" s="83" t="s">
        <v>101</v>
      </c>
      <c r="J1095" s="83" t="s">
        <v>102</v>
      </c>
      <c r="K1095" s="84">
        <v>49.3562846923828</v>
      </c>
      <c r="L1095" s="84">
        <v>612.80344741821204</v>
      </c>
      <c r="M1095" s="84">
        <v>537.23728393554597</v>
      </c>
      <c r="N1095" s="84">
        <v>235.008007690429</v>
      </c>
      <c r="O1095" s="84">
        <v>354.28685825195299</v>
      </c>
      <c r="P1095" s="84">
        <v>357.16811681518499</v>
      </c>
      <c r="Q1095" s="84">
        <v>299.44620026245099</v>
      </c>
      <c r="R1095" s="84">
        <v>325.88083880615198</v>
      </c>
      <c r="S1095" s="84">
        <v>449.64761627807599</v>
      </c>
      <c r="T1095" s="84">
        <v>427.43882282104403</v>
      </c>
      <c r="U1095" s="84">
        <v>204.38266824340801</v>
      </c>
      <c r="V1095" s="84">
        <v>390.70128432617099</v>
      </c>
      <c r="W1095" s="84">
        <v>623.19863726806602</v>
      </c>
      <c r="X1095" s="84">
        <v>656.57293693237295</v>
      </c>
      <c r="Y1095" s="84">
        <v>431.82935842895398</v>
      </c>
      <c r="Z1095" s="84">
        <v>833.58362064208995</v>
      </c>
      <c r="AA1095" s="84">
        <v>443.04379782714801</v>
      </c>
      <c r="AB1095" s="84">
        <v>551.90617860717703</v>
      </c>
      <c r="AC1095" s="84">
        <v>195.554107629394</v>
      </c>
      <c r="AD1095" s="84">
        <v>666.20572788696302</v>
      </c>
      <c r="AE1095" s="84">
        <v>194.27248239746001</v>
      </c>
      <c r="AF1095" s="84">
        <v>429.97210873413098</v>
      </c>
      <c r="AG1095" s="84">
        <v>303.956894311523</v>
      </c>
      <c r="AH1095" s="84">
        <v>453.36271223754801</v>
      </c>
      <c r="AI1095" s="84">
        <v>471.22613348998999</v>
      </c>
      <c r="AJ1095" s="84">
        <v>292.61652404174799</v>
      </c>
      <c r="AK1095" s="84">
        <v>409.07721831664998</v>
      </c>
      <c r="AL1095" s="84">
        <v>501.68876968383699</v>
      </c>
      <c r="AM1095" s="84">
        <v>351.71189827270399</v>
      </c>
      <c r="AN1095" s="84">
        <v>530.24070999755804</v>
      </c>
      <c r="AO1095" s="84">
        <v>378.93337382812399</v>
      </c>
      <c r="AP1095" s="84">
        <v>411.74842656249899</v>
      </c>
      <c r="AQ1095" s="84">
        <v>507.21785238647402</v>
      </c>
      <c r="AR1095" s="84">
        <v>502.61072934570302</v>
      </c>
      <c r="AS1095" s="84">
        <v>512.22291666259696</v>
      </c>
      <c r="AT1095" s="84">
        <v>703.586005499267</v>
      </c>
      <c r="AU1095" s="84">
        <v>937.35638153076104</v>
      </c>
      <c r="AV1095" s="84">
        <v>470.56730785522399</v>
      </c>
      <c r="AW1095" s="84">
        <v>448.86273682861298</v>
      </c>
      <c r="AX1095" s="84">
        <v>955.83415209960901</v>
      </c>
      <c r="AY1095" s="84">
        <v>655.57610808715799</v>
      </c>
      <c r="AZ1095" s="84">
        <v>723.77897123413004</v>
      </c>
      <c r="BA1095" s="84">
        <v>653.52516294555596</v>
      </c>
      <c r="BB1095" s="84">
        <v>798.84137935791</v>
      </c>
      <c r="BC1095" s="84">
        <v>518.99979282226502</v>
      </c>
      <c r="BD1095" s="84">
        <v>622.94557156982398</v>
      </c>
      <c r="BE1095" s="84">
        <v>775.43672162475502</v>
      </c>
      <c r="BF1095" s="84">
        <v>1083.2315982482901</v>
      </c>
      <c r="BG1095" s="84">
        <v>1203.08376818847</v>
      </c>
    </row>
    <row r="1096" spans="1:59" ht="14.25" customHeight="1">
      <c r="A1096" s="82">
        <v>1095</v>
      </c>
      <c r="B1096" s="83" t="s">
        <v>74</v>
      </c>
      <c r="C1096" s="83" t="s">
        <v>159</v>
      </c>
      <c r="D1096" s="83">
        <v>6</v>
      </c>
      <c r="E1096" s="83">
        <v>33</v>
      </c>
      <c r="F1096" s="83">
        <v>24</v>
      </c>
      <c r="G1096" s="83" t="s">
        <v>111</v>
      </c>
      <c r="H1096" s="83" t="s">
        <v>112</v>
      </c>
      <c r="I1096" s="83" t="s">
        <v>101</v>
      </c>
      <c r="J1096" s="83" t="s">
        <v>104</v>
      </c>
      <c r="K1096" s="84">
        <v>8.3270608520507796</v>
      </c>
      <c r="L1096" s="84">
        <v>3.2775141052246002</v>
      </c>
      <c r="M1096" s="84">
        <v>4.6945590759277298</v>
      </c>
      <c r="N1096" s="84">
        <v>2.9242861206054598</v>
      </c>
      <c r="O1096" s="84">
        <v>2.0375529113769502</v>
      </c>
      <c r="P1096" s="84">
        <v>11.4273040344238</v>
      </c>
      <c r="Q1096" s="84">
        <v>0.97471252441406198</v>
      </c>
      <c r="R1096" s="84">
        <v>8.4168104125976502</v>
      </c>
      <c r="S1096" s="84">
        <v>4.4286182373046801</v>
      </c>
      <c r="T1096" s="84">
        <v>8.9477233703613201</v>
      </c>
      <c r="U1096" s="84">
        <v>5.9344932006835904</v>
      </c>
      <c r="V1096" s="84">
        <v>12.843454638671799</v>
      </c>
      <c r="W1096" s="84">
        <v>2.03917247314453</v>
      </c>
      <c r="X1096" s="84">
        <v>3.18852791137695</v>
      </c>
      <c r="Y1096" s="84">
        <v>7.7064061584472601</v>
      </c>
      <c r="Z1096" s="84">
        <v>5.4926675720214799</v>
      </c>
      <c r="AA1096" s="84">
        <v>10.274038610839799</v>
      </c>
      <c r="AB1096" s="84">
        <v>6.1133206848144503</v>
      </c>
      <c r="AC1096" s="84">
        <v>6.4657574768066404</v>
      </c>
      <c r="AD1096" s="84">
        <v>3.8984081604003902</v>
      </c>
      <c r="AE1096" s="84">
        <v>1.59460511474609</v>
      </c>
      <c r="AF1096" s="84">
        <v>4.4291097534179604</v>
      </c>
      <c r="AG1096" s="84">
        <v>1.6826025878906199</v>
      </c>
      <c r="AH1096" s="84">
        <v>2.39215606079101</v>
      </c>
      <c r="AI1096" s="84">
        <v>11.516053479003901</v>
      </c>
      <c r="AJ1096" s="84">
        <v>3.2774725769042901</v>
      </c>
      <c r="AK1096" s="84">
        <v>2.9225331970214801</v>
      </c>
      <c r="AL1096" s="84">
        <v>4.6058855346679604</v>
      </c>
      <c r="AM1096" s="84">
        <v>1.5047933532714799</v>
      </c>
      <c r="AN1096" s="84">
        <v>3.1011441833496001</v>
      </c>
      <c r="AO1096" s="84">
        <v>2.1260257263183502</v>
      </c>
      <c r="AP1096" s="84">
        <v>2.92506549682617</v>
      </c>
      <c r="AQ1096" s="84">
        <v>0.70891001586914004</v>
      </c>
      <c r="AR1096" s="84">
        <v>1.2402793212890599</v>
      </c>
      <c r="AS1096" s="84">
        <v>1.50597280273437</v>
      </c>
      <c r="AT1096" s="84">
        <v>3.4572980712890602</v>
      </c>
      <c r="AU1096" s="84">
        <v>0.79751999511718696</v>
      </c>
      <c r="AV1096" s="84">
        <v>2.7478742492675701</v>
      </c>
      <c r="AW1096" s="84">
        <v>1.50604609375</v>
      </c>
      <c r="AX1096" s="84">
        <v>2.21396258544921</v>
      </c>
      <c r="AY1096" s="84">
        <v>8.5921776611328102</v>
      </c>
      <c r="AZ1096" s="84">
        <v>6.8218209594726504</v>
      </c>
      <c r="BA1096" s="84">
        <v>9.3012428649902308</v>
      </c>
      <c r="BB1096" s="84">
        <v>7.7956422668457002</v>
      </c>
      <c r="BC1096" s="84">
        <v>2.3035840454101502</v>
      </c>
      <c r="BD1096" s="84">
        <v>3.72015764770507</v>
      </c>
      <c r="BE1096" s="84">
        <v>1.0631101074218701</v>
      </c>
      <c r="BF1096" s="84">
        <v>3.7238324768066402</v>
      </c>
      <c r="BG1096" s="84">
        <v>15.7737728515625</v>
      </c>
    </row>
    <row r="1097" spans="1:59" ht="14.25" customHeight="1">
      <c r="A1097" s="82">
        <v>1096</v>
      </c>
      <c r="B1097" s="83" t="s">
        <v>74</v>
      </c>
      <c r="C1097" s="83" t="s">
        <v>159</v>
      </c>
      <c r="D1097" s="83">
        <v>6</v>
      </c>
      <c r="E1097" s="83">
        <v>33</v>
      </c>
      <c r="F1097" s="83">
        <v>25</v>
      </c>
      <c r="G1097" s="83" t="s">
        <v>111</v>
      </c>
      <c r="H1097" s="83" t="s">
        <v>112</v>
      </c>
      <c r="I1097" s="83" t="s">
        <v>101</v>
      </c>
      <c r="J1097" s="83" t="s">
        <v>106</v>
      </c>
      <c r="K1097" s="84">
        <v>17.897939416503899</v>
      </c>
      <c r="L1097" s="84">
        <v>20.663381109619099</v>
      </c>
      <c r="M1097" s="84">
        <v>19.9474216491699</v>
      </c>
      <c r="N1097" s="84">
        <v>28.8806340820312</v>
      </c>
      <c r="O1097" s="84">
        <v>28.0858144104003</v>
      </c>
      <c r="P1097" s="84">
        <v>7.1754271911621101</v>
      </c>
      <c r="Q1097" s="84">
        <v>13.9199336364746</v>
      </c>
      <c r="R1097" s="84">
        <v>33.491530474853498</v>
      </c>
      <c r="S1097" s="84">
        <v>40.770513977050797</v>
      </c>
      <c r="T1097" s="84">
        <v>16.213312524414</v>
      </c>
      <c r="U1097" s="84">
        <v>12.316080725097599</v>
      </c>
      <c r="V1097" s="84">
        <v>16.394073242187499</v>
      </c>
      <c r="W1097" s="84">
        <v>23.0579686401367</v>
      </c>
      <c r="X1097" s="84">
        <v>14.347150219726499</v>
      </c>
      <c r="Y1097" s="84">
        <v>18.3293884643554</v>
      </c>
      <c r="Z1097" s="84">
        <v>9.6535417968750004</v>
      </c>
      <c r="AA1097" s="84">
        <v>10.817502252197199</v>
      </c>
      <c r="AB1097" s="84">
        <v>16.3023780822753</v>
      </c>
      <c r="AC1097" s="84">
        <v>12.494287475585899</v>
      </c>
      <c r="AD1097" s="84">
        <v>19.750758197021401</v>
      </c>
      <c r="AE1097" s="84">
        <v>16.922462615966701</v>
      </c>
      <c r="AF1097" s="84">
        <v>14.5246919128417</v>
      </c>
      <c r="AG1097" s="84">
        <v>5.40130322875976</v>
      </c>
      <c r="AH1097" s="84">
        <v>19.677800811767501</v>
      </c>
      <c r="AI1097" s="84">
        <v>12.401039703369101</v>
      </c>
      <c r="AJ1097" s="84">
        <v>16.3028096313476</v>
      </c>
      <c r="AK1097" s="84">
        <v>24.0209794921875</v>
      </c>
      <c r="AL1097" s="84">
        <v>8.6800953186035095</v>
      </c>
      <c r="AM1097" s="84">
        <v>10.0101788146972</v>
      </c>
      <c r="AN1097" s="84">
        <v>26.603700598144499</v>
      </c>
      <c r="AO1097" s="84">
        <v>38.454089300537099</v>
      </c>
      <c r="AP1097" s="84">
        <v>10.101085241699201</v>
      </c>
      <c r="AQ1097" s="84">
        <v>15.690508209228501</v>
      </c>
      <c r="AR1097" s="84">
        <v>12.1380137695312</v>
      </c>
      <c r="AS1097" s="84">
        <v>17.103569116210899</v>
      </c>
      <c r="AT1097" s="84">
        <v>7.0960150207519499</v>
      </c>
      <c r="AU1097" s="84">
        <v>6.0235088684082001</v>
      </c>
      <c r="AV1097" s="84">
        <v>5.0473328002929696</v>
      </c>
      <c r="AW1097" s="84">
        <v>7.7962190551757802</v>
      </c>
      <c r="AX1097" s="84">
        <v>7.3566748596191402</v>
      </c>
      <c r="AY1097" s="84">
        <v>47.238407427978501</v>
      </c>
      <c r="AZ1097" s="84">
        <v>23.210396112060501</v>
      </c>
      <c r="BA1097" s="84">
        <v>28.263086633300698</v>
      </c>
      <c r="BB1097" s="84">
        <v>19.576639599609301</v>
      </c>
      <c r="BC1097" s="84">
        <v>11.255053314208901</v>
      </c>
      <c r="BD1097" s="84">
        <v>22.701968255615199</v>
      </c>
      <c r="BE1097" s="84">
        <v>21.883833544921799</v>
      </c>
      <c r="BF1097" s="84">
        <v>12.941508892822201</v>
      </c>
      <c r="BG1097" s="84">
        <v>21.9741165588378</v>
      </c>
    </row>
    <row r="1098" spans="1:59" ht="14.25" customHeight="1">
      <c r="A1098" s="82">
        <v>1097</v>
      </c>
      <c r="B1098" s="83" t="s">
        <v>74</v>
      </c>
      <c r="C1098" s="83" t="s">
        <v>159</v>
      </c>
      <c r="D1098" s="83">
        <v>6</v>
      </c>
      <c r="E1098" s="83">
        <v>33</v>
      </c>
      <c r="F1098" s="83">
        <v>30</v>
      </c>
      <c r="G1098" s="83" t="s">
        <v>111</v>
      </c>
      <c r="H1098" s="83" t="s">
        <v>112</v>
      </c>
      <c r="I1098" s="83" t="s">
        <v>101</v>
      </c>
      <c r="J1098" s="83" t="s">
        <v>139</v>
      </c>
      <c r="K1098" s="84">
        <v>0</v>
      </c>
      <c r="L1098" s="84">
        <v>0</v>
      </c>
      <c r="M1098" s="84">
        <v>0</v>
      </c>
      <c r="N1098" s="84">
        <v>0</v>
      </c>
      <c r="O1098" s="84">
        <v>0</v>
      </c>
      <c r="P1098" s="84">
        <v>0</v>
      </c>
      <c r="Q1098" s="84">
        <v>0</v>
      </c>
      <c r="R1098" s="84">
        <v>0.61955953979492095</v>
      </c>
      <c r="S1098" s="84">
        <v>0</v>
      </c>
      <c r="T1098" s="84">
        <v>0</v>
      </c>
      <c r="U1098" s="84">
        <v>0</v>
      </c>
      <c r="V1098" s="84">
        <v>0</v>
      </c>
      <c r="W1098" s="84">
        <v>0</v>
      </c>
      <c r="X1098" s="84">
        <v>8.8538714599609297E-2</v>
      </c>
      <c r="Y1098" s="84">
        <v>0</v>
      </c>
      <c r="Z1098" s="84">
        <v>0</v>
      </c>
      <c r="AA1098" s="84">
        <v>0</v>
      </c>
      <c r="AB1098" s="84">
        <v>0.177077374267578</v>
      </c>
      <c r="AC1098" s="84">
        <v>0.35415498046874999</v>
      </c>
      <c r="AD1098" s="84">
        <v>0.26561608886718702</v>
      </c>
      <c r="AE1098" s="84">
        <v>0.442687884521484</v>
      </c>
      <c r="AF1098" s="84">
        <v>0.26581083374023401</v>
      </c>
      <c r="AG1098" s="84">
        <v>0.177103009033203</v>
      </c>
      <c r="AH1098" s="84">
        <v>8.8533428955078097E-2</v>
      </c>
      <c r="AI1098" s="84">
        <v>0.35433990478515598</v>
      </c>
      <c r="AJ1098" s="84">
        <v>0.61978764038085898</v>
      </c>
      <c r="AK1098" s="84">
        <v>0.442816802978515</v>
      </c>
      <c r="AL1098" s="84">
        <v>0.35422634277343701</v>
      </c>
      <c r="AM1098" s="84">
        <v>0.35425813598632799</v>
      </c>
      <c r="AN1098" s="84">
        <v>1.32818056640625</v>
      </c>
      <c r="AO1098" s="84">
        <v>0.53124794311523404</v>
      </c>
      <c r="AP1098" s="84">
        <v>8.8533367919921793E-2</v>
      </c>
      <c r="AQ1098" s="84">
        <v>0.17712852172851501</v>
      </c>
      <c r="AR1098" s="84">
        <v>1.41652305297851</v>
      </c>
      <c r="AS1098" s="84">
        <v>1.2396546691894501</v>
      </c>
      <c r="AT1098" s="84">
        <v>0.97413199462890598</v>
      </c>
      <c r="AU1098" s="84">
        <v>0.177199444580078</v>
      </c>
      <c r="AV1098" s="84">
        <v>0.35423149414062499</v>
      </c>
      <c r="AW1098" s="84">
        <v>0</v>
      </c>
      <c r="AX1098" s="84">
        <v>0.70826747436523396</v>
      </c>
      <c r="AY1098" s="84">
        <v>0</v>
      </c>
      <c r="AZ1098" s="84">
        <v>0</v>
      </c>
      <c r="BA1098" s="84">
        <v>0</v>
      </c>
      <c r="BB1098" s="84">
        <v>0.26564194946288999</v>
      </c>
      <c r="BC1098" s="84">
        <v>0.53141198730468697</v>
      </c>
      <c r="BD1098" s="84">
        <v>1.32807937011718</v>
      </c>
      <c r="BE1098" s="84">
        <v>1.7707281982421801</v>
      </c>
      <c r="BF1098" s="84">
        <v>0.70826747436523396</v>
      </c>
      <c r="BG1098" s="84">
        <v>1.5051083862304599</v>
      </c>
    </row>
    <row r="1099" spans="1:59" ht="14.25" customHeight="1">
      <c r="A1099" s="82">
        <v>1098</v>
      </c>
      <c r="B1099" s="83" t="s">
        <v>74</v>
      </c>
      <c r="C1099" s="83" t="s">
        <v>159</v>
      </c>
      <c r="D1099" s="83">
        <v>6</v>
      </c>
      <c r="E1099" s="83">
        <v>33</v>
      </c>
      <c r="F1099" s="83">
        <v>33</v>
      </c>
      <c r="G1099" s="83" t="s">
        <v>111</v>
      </c>
      <c r="H1099" s="83" t="s">
        <v>112</v>
      </c>
      <c r="I1099" s="83" t="s">
        <v>111</v>
      </c>
      <c r="J1099" s="83" t="s">
        <v>112</v>
      </c>
      <c r="K1099" s="84">
        <v>11593.9646631957</v>
      </c>
      <c r="L1099" s="84">
        <v>10263.0524562927</v>
      </c>
      <c r="M1099" s="84">
        <v>10293.2012373412</v>
      </c>
      <c r="N1099" s="84">
        <v>10759.1590075683</v>
      </c>
      <c r="O1099" s="84">
        <v>10971.717133251899</v>
      </c>
      <c r="P1099" s="84">
        <v>10315.034938586399</v>
      </c>
      <c r="Q1099" s="84">
        <v>10390.402127154501</v>
      </c>
      <c r="R1099" s="84">
        <v>10372.558340789699</v>
      </c>
      <c r="S1099" s="84">
        <v>10627.6760979309</v>
      </c>
      <c r="T1099" s="84">
        <v>10717.0749340332</v>
      </c>
      <c r="U1099" s="84">
        <v>10867.0049679565</v>
      </c>
      <c r="V1099" s="84">
        <v>10527.7794199157</v>
      </c>
      <c r="W1099" s="84">
        <v>9982.5749938232293</v>
      </c>
      <c r="X1099" s="84">
        <v>10150.675009869299</v>
      </c>
      <c r="Y1099" s="84">
        <v>10423.588902331499</v>
      </c>
      <c r="Z1099" s="84">
        <v>10412.9653449218</v>
      </c>
      <c r="AA1099" s="84">
        <v>10555.8357260375</v>
      </c>
      <c r="AB1099" s="84">
        <v>10556.350948510701</v>
      </c>
      <c r="AC1099" s="84">
        <v>10530.7251329345</v>
      </c>
      <c r="AD1099" s="84">
        <v>10072.080515624901</v>
      </c>
      <c r="AE1099" s="84">
        <v>10008.658241802899</v>
      </c>
      <c r="AF1099" s="84">
        <v>10030.818442510899</v>
      </c>
      <c r="AG1099" s="84">
        <v>10653.7783383239</v>
      </c>
      <c r="AH1099" s="84">
        <v>10230.3363707885</v>
      </c>
      <c r="AI1099" s="84">
        <v>9942.7799062560898</v>
      </c>
      <c r="AJ1099" s="84">
        <v>9736.1892548706001</v>
      </c>
      <c r="AK1099" s="84">
        <v>9722.6971577514596</v>
      </c>
      <c r="AL1099" s="84">
        <v>10115.4124277221</v>
      </c>
      <c r="AM1099" s="84">
        <v>10390.2174442382</v>
      </c>
      <c r="AN1099" s="84">
        <v>10276.836307159399</v>
      </c>
      <c r="AO1099" s="84">
        <v>10353.688288458199</v>
      </c>
      <c r="AP1099" s="84">
        <v>9798.6228522827096</v>
      </c>
      <c r="AQ1099" s="84">
        <v>9881.2595888122596</v>
      </c>
      <c r="AR1099" s="84">
        <v>10237.5398088562</v>
      </c>
      <c r="AS1099" s="84">
        <v>9983.4413245178202</v>
      </c>
      <c r="AT1099" s="84">
        <v>9972.7741109252893</v>
      </c>
      <c r="AU1099" s="84">
        <v>9736.7591094238196</v>
      </c>
      <c r="AV1099" s="84">
        <v>9861.5603654724091</v>
      </c>
      <c r="AW1099" s="84">
        <v>10112.523428991601</v>
      </c>
      <c r="AX1099" s="84">
        <v>10063.375288012599</v>
      </c>
      <c r="AY1099" s="84">
        <v>9795.8278015624892</v>
      </c>
      <c r="AZ1099" s="84">
        <v>9798.0678494445692</v>
      </c>
      <c r="BA1099" s="84">
        <v>9649.0585858581508</v>
      </c>
      <c r="BB1099" s="84">
        <v>9590.4607787170298</v>
      </c>
      <c r="BC1099" s="84">
        <v>9237.8367756896896</v>
      </c>
      <c r="BD1099" s="84">
        <v>9258.6413687377899</v>
      </c>
      <c r="BE1099" s="84">
        <v>9422.9294138061505</v>
      </c>
      <c r="BF1099" s="84">
        <v>9411.0045745910593</v>
      </c>
      <c r="BG1099" s="84">
        <v>8858.7940226135106</v>
      </c>
    </row>
    <row r="1100" spans="1:59" ht="14.25" customHeight="1">
      <c r="A1100" s="82">
        <v>1099</v>
      </c>
      <c r="B1100" s="83" t="s">
        <v>74</v>
      </c>
      <c r="C1100" s="83" t="s">
        <v>159</v>
      </c>
      <c r="D1100" s="83">
        <v>6</v>
      </c>
      <c r="E1100" s="83">
        <v>33</v>
      </c>
      <c r="F1100" s="83">
        <v>35</v>
      </c>
      <c r="G1100" s="83" t="s">
        <v>111</v>
      </c>
      <c r="H1100" s="83" t="s">
        <v>112</v>
      </c>
      <c r="I1100" s="83" t="s">
        <v>96</v>
      </c>
      <c r="J1100" s="83" t="s">
        <v>165</v>
      </c>
      <c r="K1100" s="84">
        <v>4.51439990234375</v>
      </c>
      <c r="L1100" s="84">
        <v>3.1866778259277302</v>
      </c>
      <c r="M1100" s="84">
        <v>4.0721030578613204</v>
      </c>
      <c r="N1100" s="84">
        <v>0.53106759033203099</v>
      </c>
      <c r="O1100" s="84">
        <v>0.26556968383788998</v>
      </c>
      <c r="P1100" s="84">
        <v>0</v>
      </c>
      <c r="Q1100" s="84">
        <v>1.5049134887695299</v>
      </c>
      <c r="R1100" s="84">
        <v>1.06226087646484</v>
      </c>
      <c r="S1100" s="84">
        <v>1.2393233276367099</v>
      </c>
      <c r="T1100" s="84">
        <v>0.35407792358398399</v>
      </c>
      <c r="U1100" s="84">
        <v>0.17704404296875001</v>
      </c>
      <c r="V1100" s="84">
        <v>0.35409514770507799</v>
      </c>
      <c r="W1100" s="84">
        <v>2.5669813476562502</v>
      </c>
      <c r="X1100" s="84">
        <v>0</v>
      </c>
      <c r="Y1100" s="84">
        <v>0.70818375854492099</v>
      </c>
      <c r="Z1100" s="84">
        <v>0.53114796752929605</v>
      </c>
      <c r="AA1100" s="84">
        <v>0.61967380371093705</v>
      </c>
      <c r="AB1100" s="84">
        <v>0.26555983276367101</v>
      </c>
      <c r="AC1100" s="84">
        <v>1.77041806030273</v>
      </c>
      <c r="AD1100" s="84">
        <v>1.2386760314941401</v>
      </c>
      <c r="AE1100" s="84">
        <v>1.1507881835937499</v>
      </c>
      <c r="AF1100" s="84">
        <v>2.7437671875</v>
      </c>
      <c r="AG1100" s="84">
        <v>0.35401849975585897</v>
      </c>
      <c r="AH1100" s="84">
        <v>0.61951069946288995</v>
      </c>
      <c r="AI1100" s="84">
        <v>2.4781494140625</v>
      </c>
      <c r="AJ1100" s="84">
        <v>0.35404674072265602</v>
      </c>
      <c r="AK1100" s="84">
        <v>0.88520159912109397</v>
      </c>
      <c r="AL1100" s="84">
        <v>1.4162089233398401</v>
      </c>
      <c r="AM1100" s="84">
        <v>3.27524213867187</v>
      </c>
      <c r="AN1100" s="84">
        <v>1.41609357299804</v>
      </c>
      <c r="AO1100" s="84">
        <v>0.70790216064453104</v>
      </c>
      <c r="AP1100" s="84">
        <v>1.1506595275878899</v>
      </c>
      <c r="AQ1100" s="84">
        <v>8.8531701660156198E-2</v>
      </c>
      <c r="AR1100" s="84">
        <v>1.5045562805175701</v>
      </c>
      <c r="AS1100" s="84">
        <v>1.3276163696289001</v>
      </c>
      <c r="AT1100" s="84">
        <v>1.3274264831542899</v>
      </c>
      <c r="AU1100" s="84">
        <v>1.8588908691406201</v>
      </c>
      <c r="AV1100" s="84">
        <v>2.0359237731933502</v>
      </c>
      <c r="AW1100" s="84">
        <v>1.23920108032226</v>
      </c>
      <c r="AX1100" s="84">
        <v>0.97370474853515598</v>
      </c>
      <c r="AY1100" s="84">
        <v>3.71790402832031</v>
      </c>
      <c r="AZ1100" s="84">
        <v>0.53114747314453103</v>
      </c>
      <c r="BA1100" s="84">
        <v>0.53112603759765598</v>
      </c>
      <c r="BB1100" s="84">
        <v>1.41613208618164</v>
      </c>
      <c r="BC1100" s="84">
        <v>3.8060068664550699</v>
      </c>
      <c r="BD1100" s="84">
        <v>0.79668546142578101</v>
      </c>
      <c r="BE1100" s="84">
        <v>1.5045541381835901</v>
      </c>
      <c r="BF1100" s="84">
        <v>1.94702610473632</v>
      </c>
      <c r="BG1100" s="84">
        <v>20.444209875488198</v>
      </c>
    </row>
    <row r="1101" spans="1:59" ht="14.25" customHeight="1">
      <c r="A1101" s="82">
        <v>1100</v>
      </c>
      <c r="B1101" s="83" t="s">
        <v>74</v>
      </c>
      <c r="C1101" s="83" t="s">
        <v>159</v>
      </c>
      <c r="D1101" s="83">
        <v>6</v>
      </c>
      <c r="E1101" s="83">
        <v>33</v>
      </c>
      <c r="F1101" s="83">
        <v>40</v>
      </c>
      <c r="G1101" s="83" t="s">
        <v>111</v>
      </c>
      <c r="H1101" s="83" t="s">
        <v>112</v>
      </c>
      <c r="I1101" s="83" t="s">
        <v>96</v>
      </c>
      <c r="J1101" s="83" t="s">
        <v>167</v>
      </c>
      <c r="K1101" s="84">
        <v>0</v>
      </c>
      <c r="L1101" s="84">
        <v>0</v>
      </c>
      <c r="M1101" s="84">
        <v>0</v>
      </c>
      <c r="N1101" s="84">
        <v>0</v>
      </c>
      <c r="O1101" s="84">
        <v>0</v>
      </c>
      <c r="P1101" s="84">
        <v>0</v>
      </c>
      <c r="Q1101" s="84">
        <v>0</v>
      </c>
      <c r="R1101" s="84">
        <v>0</v>
      </c>
      <c r="S1101" s="84">
        <v>0</v>
      </c>
      <c r="T1101" s="84">
        <v>0</v>
      </c>
      <c r="U1101" s="84">
        <v>0</v>
      </c>
      <c r="V1101" s="84">
        <v>0</v>
      </c>
      <c r="W1101" s="84">
        <v>0</v>
      </c>
      <c r="X1101" s="84">
        <v>0</v>
      </c>
      <c r="Y1101" s="84">
        <v>0</v>
      </c>
      <c r="Z1101" s="84">
        <v>0</v>
      </c>
      <c r="AA1101" s="84">
        <v>0</v>
      </c>
      <c r="AB1101" s="84">
        <v>0</v>
      </c>
      <c r="AC1101" s="84">
        <v>0</v>
      </c>
      <c r="AD1101" s="84">
        <v>0</v>
      </c>
      <c r="AE1101" s="84">
        <v>8.8490246582031196E-2</v>
      </c>
      <c r="AF1101" s="84">
        <v>0</v>
      </c>
      <c r="AG1101" s="84">
        <v>0</v>
      </c>
      <c r="AH1101" s="84">
        <v>0</v>
      </c>
      <c r="AI1101" s="84">
        <v>0</v>
      </c>
      <c r="AJ1101" s="84">
        <v>0</v>
      </c>
      <c r="AK1101" s="84">
        <v>0.17703892822265599</v>
      </c>
      <c r="AL1101" s="84">
        <v>0</v>
      </c>
      <c r="AM1101" s="84">
        <v>0</v>
      </c>
      <c r="AN1101" s="84">
        <v>0</v>
      </c>
      <c r="AO1101" s="84">
        <v>0</v>
      </c>
      <c r="AP1101" s="84">
        <v>8.8490246582031196E-2</v>
      </c>
      <c r="AQ1101" s="84">
        <v>0.17702035522460899</v>
      </c>
      <c r="AR1101" s="84">
        <v>0.442451354980468</v>
      </c>
      <c r="AS1101" s="84">
        <v>8.8490484619140594E-2</v>
      </c>
      <c r="AT1101" s="84">
        <v>0</v>
      </c>
      <c r="AU1101" s="84">
        <v>0.265470861816406</v>
      </c>
      <c r="AV1101" s="84">
        <v>0</v>
      </c>
      <c r="AW1101" s="84">
        <v>0.35400014038085897</v>
      </c>
      <c r="AX1101" s="84">
        <v>0.265570837402343</v>
      </c>
      <c r="AY1101" s="84">
        <v>0</v>
      </c>
      <c r="AZ1101" s="84">
        <v>0</v>
      </c>
      <c r="BA1101" s="84">
        <v>0</v>
      </c>
      <c r="BB1101" s="84">
        <v>0</v>
      </c>
      <c r="BC1101" s="84">
        <v>0.61948402099609301</v>
      </c>
      <c r="BD1101" s="84">
        <v>0</v>
      </c>
      <c r="BE1101" s="84">
        <v>0</v>
      </c>
      <c r="BF1101" s="84">
        <v>0.44253951416015602</v>
      </c>
      <c r="BG1101" s="84">
        <v>1.3278452636718701</v>
      </c>
    </row>
    <row r="1102" spans="1:59" ht="14.25" customHeight="1">
      <c r="A1102" s="82">
        <v>1101</v>
      </c>
      <c r="B1102" s="83" t="s">
        <v>74</v>
      </c>
      <c r="C1102" s="83" t="s">
        <v>159</v>
      </c>
      <c r="D1102" s="83">
        <v>6</v>
      </c>
      <c r="E1102" s="83">
        <v>33</v>
      </c>
      <c r="F1102" s="83">
        <v>66</v>
      </c>
      <c r="G1102" s="83" t="s">
        <v>111</v>
      </c>
      <c r="H1102" s="83" t="s">
        <v>112</v>
      </c>
      <c r="I1102" s="83" t="s">
        <v>92</v>
      </c>
      <c r="J1102" s="83" t="s">
        <v>117</v>
      </c>
      <c r="K1102" s="84">
        <v>151.996191253662</v>
      </c>
      <c r="L1102" s="84">
        <v>92.916616162109307</v>
      </c>
      <c r="M1102" s="84">
        <v>104.760222814941</v>
      </c>
      <c r="N1102" s="84">
        <v>124.401664996337</v>
      </c>
      <c r="O1102" s="84">
        <v>122.188488208007</v>
      </c>
      <c r="P1102" s="84">
        <v>111.758088568115</v>
      </c>
      <c r="Q1102" s="84">
        <v>84.912035772704996</v>
      </c>
      <c r="R1102" s="84">
        <v>82.535250622558493</v>
      </c>
      <c r="S1102" s="84">
        <v>111.411473175048</v>
      </c>
      <c r="T1102" s="84">
        <v>105.253414813232</v>
      </c>
      <c r="U1102" s="84">
        <v>136.94540298461899</v>
      </c>
      <c r="V1102" s="84">
        <v>109.98814483642499</v>
      </c>
      <c r="W1102" s="84">
        <v>74.293939953613204</v>
      </c>
      <c r="X1102" s="84">
        <v>97.155569519042899</v>
      </c>
      <c r="Y1102" s="84">
        <v>66.1631633728027</v>
      </c>
      <c r="Z1102" s="84">
        <v>108.82337088622999</v>
      </c>
      <c r="AA1102" s="84">
        <v>100.229118670654</v>
      </c>
      <c r="AB1102" s="84">
        <v>122.054845904541</v>
      </c>
      <c r="AC1102" s="84">
        <v>79.060944006347597</v>
      </c>
      <c r="AD1102" s="84">
        <v>100.42166430664</v>
      </c>
      <c r="AE1102" s="84">
        <v>116.076651977539</v>
      </c>
      <c r="AF1102" s="84">
        <v>82.309293878173804</v>
      </c>
      <c r="AG1102" s="84">
        <v>69.463769195556594</v>
      </c>
      <c r="AH1102" s="84">
        <v>98.286492315673797</v>
      </c>
      <c r="AI1102" s="84">
        <v>111.58796278686501</v>
      </c>
      <c r="AJ1102" s="84">
        <v>139.06816575317299</v>
      </c>
      <c r="AK1102" s="84">
        <v>76.325106353759693</v>
      </c>
      <c r="AL1102" s="84">
        <v>98.801162408447198</v>
      </c>
      <c r="AM1102" s="84">
        <v>91.468255743408093</v>
      </c>
      <c r="AN1102" s="84">
        <v>66.590350054931605</v>
      </c>
      <c r="AO1102" s="84">
        <v>92.539160986328099</v>
      </c>
      <c r="AP1102" s="84">
        <v>77.193952551269504</v>
      </c>
      <c r="AQ1102" s="84">
        <v>66.137032958984307</v>
      </c>
      <c r="AR1102" s="84">
        <v>90.118552819824203</v>
      </c>
      <c r="AS1102" s="84">
        <v>98.365907977294896</v>
      </c>
      <c r="AT1102" s="84">
        <v>59.597005859374903</v>
      </c>
      <c r="AU1102" s="84">
        <v>57.032188818359302</v>
      </c>
      <c r="AV1102" s="84">
        <v>71.510452655029297</v>
      </c>
      <c r="AW1102" s="84">
        <v>69.075087976074201</v>
      </c>
      <c r="AX1102" s="84">
        <v>62.329690875244097</v>
      </c>
      <c r="AY1102" s="84">
        <v>263.648722894287</v>
      </c>
      <c r="AZ1102" s="84">
        <v>103.32608894653301</v>
      </c>
      <c r="BA1102" s="84">
        <v>112.33355607299799</v>
      </c>
      <c r="BB1102" s="84">
        <v>166.91008490600501</v>
      </c>
      <c r="BC1102" s="84">
        <v>112.024530114746</v>
      </c>
      <c r="BD1102" s="84">
        <v>86.975538751220697</v>
      </c>
      <c r="BE1102" s="84">
        <v>135.224381787109</v>
      </c>
      <c r="BF1102" s="84">
        <v>58.100832226562403</v>
      </c>
      <c r="BG1102" s="84">
        <v>194.11266320800701</v>
      </c>
    </row>
    <row r="1103" spans="1:59" ht="14.25" customHeight="1">
      <c r="A1103" s="82">
        <v>1102</v>
      </c>
      <c r="B1103" s="83" t="s">
        <v>74</v>
      </c>
      <c r="C1103" s="83" t="s">
        <v>159</v>
      </c>
      <c r="D1103" s="83">
        <v>6</v>
      </c>
      <c r="E1103" s="83">
        <v>33</v>
      </c>
      <c r="F1103" s="83">
        <v>68</v>
      </c>
      <c r="G1103" s="83" t="s">
        <v>111</v>
      </c>
      <c r="H1103" s="83" t="s">
        <v>112</v>
      </c>
      <c r="I1103" s="83" t="s">
        <v>101</v>
      </c>
      <c r="J1103" s="83" t="s">
        <v>120</v>
      </c>
      <c r="K1103" s="84">
        <v>242.19746372680601</v>
      </c>
      <c r="L1103" s="84">
        <v>208.211493395996</v>
      </c>
      <c r="M1103" s="84">
        <v>95.9544105346679</v>
      </c>
      <c r="N1103" s="84">
        <v>236.25346413574201</v>
      </c>
      <c r="O1103" s="84">
        <v>183.127946295166</v>
      </c>
      <c r="P1103" s="84">
        <v>352.092063745117</v>
      </c>
      <c r="Q1103" s="84">
        <v>132.15529411621</v>
      </c>
      <c r="R1103" s="84">
        <v>279.44893319091699</v>
      </c>
      <c r="S1103" s="84">
        <v>257.73259553832997</v>
      </c>
      <c r="T1103" s="84">
        <v>245.023770336914</v>
      </c>
      <c r="U1103" s="84">
        <v>221.76543909912101</v>
      </c>
      <c r="V1103" s="84">
        <v>319.27394011840801</v>
      </c>
      <c r="W1103" s="84">
        <v>98.457434521484402</v>
      </c>
      <c r="X1103" s="84">
        <v>103.508461291503</v>
      </c>
      <c r="Y1103" s="84">
        <v>210.772999194335</v>
      </c>
      <c r="Z1103" s="84">
        <v>77.293233874511699</v>
      </c>
      <c r="AA1103" s="84">
        <v>174.91428184204</v>
      </c>
      <c r="AB1103" s="84">
        <v>172.57806188964801</v>
      </c>
      <c r="AC1103" s="84">
        <v>183.77656321411101</v>
      </c>
      <c r="AD1103" s="84">
        <v>299.88775560302702</v>
      </c>
      <c r="AE1103" s="84">
        <v>263.37883356933497</v>
      </c>
      <c r="AF1103" s="84">
        <v>300.10764151000899</v>
      </c>
      <c r="AG1103" s="84">
        <v>35.349267901611299</v>
      </c>
      <c r="AH1103" s="84">
        <v>306.67176095580999</v>
      </c>
      <c r="AI1103" s="84">
        <v>410.47567415161097</v>
      </c>
      <c r="AJ1103" s="84">
        <v>330.53864351806601</v>
      </c>
      <c r="AK1103" s="84">
        <v>278.11704131469702</v>
      </c>
      <c r="AL1103" s="84">
        <v>136.478182025146</v>
      </c>
      <c r="AM1103" s="84">
        <v>330.13474732665998</v>
      </c>
      <c r="AN1103" s="84">
        <v>186.07862749633699</v>
      </c>
      <c r="AO1103" s="84">
        <v>298.45934996337797</v>
      </c>
      <c r="AP1103" s="84">
        <v>226.360393780517</v>
      </c>
      <c r="AQ1103" s="84">
        <v>133.57652126464799</v>
      </c>
      <c r="AR1103" s="84">
        <v>227.36909458618101</v>
      </c>
      <c r="AS1103" s="84">
        <v>298.83337426757799</v>
      </c>
      <c r="AT1103" s="84">
        <v>82.1798302368164</v>
      </c>
      <c r="AU1103" s="84">
        <v>67.597029907226499</v>
      </c>
      <c r="AV1103" s="84">
        <v>109.006021936035</v>
      </c>
      <c r="AW1103" s="84">
        <v>98.814632525634707</v>
      </c>
      <c r="AX1103" s="84">
        <v>96.517940264892601</v>
      </c>
      <c r="AY1103" s="84">
        <v>374.825781640625</v>
      </c>
      <c r="AZ1103" s="84">
        <v>327.62692490234298</v>
      </c>
      <c r="BA1103" s="84">
        <v>275.14500232543901</v>
      </c>
      <c r="BB1103" s="84">
        <v>365.79250325317298</v>
      </c>
      <c r="BC1103" s="84">
        <v>403.21268851318302</v>
      </c>
      <c r="BD1103" s="84">
        <v>201.60069008789</v>
      </c>
      <c r="BE1103" s="84">
        <v>356.99042986450098</v>
      </c>
      <c r="BF1103" s="84">
        <v>82.514935308837806</v>
      </c>
      <c r="BG1103" s="84">
        <v>169.32408781127901</v>
      </c>
    </row>
    <row r="1104" spans="1:59" ht="14.25" customHeight="1">
      <c r="A1104" s="82">
        <v>1103</v>
      </c>
      <c r="B1104" s="83" t="s">
        <v>74</v>
      </c>
      <c r="C1104" s="83" t="s">
        <v>159</v>
      </c>
      <c r="D1104" s="83">
        <v>6</v>
      </c>
      <c r="E1104" s="83">
        <v>33</v>
      </c>
      <c r="F1104" s="83">
        <v>82</v>
      </c>
      <c r="G1104" s="83" t="s">
        <v>111</v>
      </c>
      <c r="H1104" s="83" t="s">
        <v>112</v>
      </c>
      <c r="I1104" s="83" t="s">
        <v>92</v>
      </c>
      <c r="J1104" s="83" t="s">
        <v>123</v>
      </c>
      <c r="K1104" s="84">
        <v>2.7489722900390601</v>
      </c>
      <c r="L1104" s="84">
        <v>2.2156791015624999</v>
      </c>
      <c r="M1104" s="84">
        <v>1.32947712402343</v>
      </c>
      <c r="N1104" s="84">
        <v>2.9256981323242099</v>
      </c>
      <c r="O1104" s="84">
        <v>1.9494727722167899</v>
      </c>
      <c r="P1104" s="84">
        <v>0.97506282958984303</v>
      </c>
      <c r="Q1104" s="84">
        <v>1.8609434387207</v>
      </c>
      <c r="R1104" s="84">
        <v>1.15222677612304</v>
      </c>
      <c r="S1104" s="84">
        <v>1.86251929321289</v>
      </c>
      <c r="T1104" s="84">
        <v>1.95012826538085</v>
      </c>
      <c r="U1104" s="84">
        <v>1.2413862121582</v>
      </c>
      <c r="V1104" s="84">
        <v>2.0388288024902299</v>
      </c>
      <c r="W1104" s="84">
        <v>0.88656277465820299</v>
      </c>
      <c r="X1104" s="84">
        <v>0.97522019042968699</v>
      </c>
      <c r="Y1104" s="84">
        <v>1.41947057495117</v>
      </c>
      <c r="Z1104" s="84">
        <v>1.5067486816406199</v>
      </c>
      <c r="AA1104" s="84">
        <v>1.6846805847167901</v>
      </c>
      <c r="AB1104" s="84">
        <v>2.3933714538574198</v>
      </c>
      <c r="AC1104" s="84">
        <v>0.79829838867187497</v>
      </c>
      <c r="AD1104" s="84">
        <v>1.7730741943359301</v>
      </c>
      <c r="AE1104" s="84">
        <v>1.8604945617675701</v>
      </c>
      <c r="AF1104" s="84">
        <v>0.88643737792968702</v>
      </c>
      <c r="AG1104" s="84">
        <v>0.62026793212890596</v>
      </c>
      <c r="AH1104" s="84">
        <v>1.59695338134765</v>
      </c>
      <c r="AI1104" s="84">
        <v>0.97534562377929601</v>
      </c>
      <c r="AJ1104" s="84">
        <v>0.53192182006835897</v>
      </c>
      <c r="AK1104" s="84">
        <v>1.5070951965332</v>
      </c>
      <c r="AL1104" s="84">
        <v>0.79775153808593702</v>
      </c>
      <c r="AM1104" s="84">
        <v>3.0132702575683501</v>
      </c>
      <c r="AN1104" s="84">
        <v>0.97527971801757796</v>
      </c>
      <c r="AO1104" s="84">
        <v>1.68448314819335</v>
      </c>
      <c r="AP1104" s="84">
        <v>0.70947937011718698</v>
      </c>
      <c r="AQ1104" s="84">
        <v>1.15238506469726</v>
      </c>
      <c r="AR1104" s="84">
        <v>1.1521776611328101</v>
      </c>
      <c r="AS1104" s="84">
        <v>1.4183909667968699</v>
      </c>
      <c r="AT1104" s="84">
        <v>1.15260670166015</v>
      </c>
      <c r="AU1104" s="84">
        <v>1.5961370605468701</v>
      </c>
      <c r="AV1104" s="84">
        <v>1.2412487121582001</v>
      </c>
      <c r="AW1104" s="84">
        <v>2.6595465698242098</v>
      </c>
      <c r="AX1104" s="84">
        <v>2.6600952392578101</v>
      </c>
      <c r="AY1104" s="84">
        <v>5.6731309265136698</v>
      </c>
      <c r="AZ1104" s="84">
        <v>1.9501793579101501</v>
      </c>
      <c r="BA1104" s="84">
        <v>1.77367233886718</v>
      </c>
      <c r="BB1104" s="84">
        <v>1.7731070617675699</v>
      </c>
      <c r="BC1104" s="84">
        <v>2.0393379272460899</v>
      </c>
      <c r="BD1104" s="84">
        <v>1.50703286743164</v>
      </c>
      <c r="BE1104" s="84">
        <v>2.6592608520507799</v>
      </c>
      <c r="BF1104" s="84">
        <v>4.6116095275878903</v>
      </c>
      <c r="BG1104" s="84">
        <v>6.7390333618164</v>
      </c>
    </row>
    <row r="1105" spans="1:59" ht="14.25" customHeight="1">
      <c r="A1105" s="82">
        <v>1104</v>
      </c>
      <c r="B1105" s="83" t="s">
        <v>74</v>
      </c>
      <c r="C1105" s="83" t="s">
        <v>159</v>
      </c>
      <c r="D1105" s="83">
        <v>6</v>
      </c>
      <c r="E1105" s="83">
        <v>33</v>
      </c>
      <c r="F1105" s="83">
        <v>92</v>
      </c>
      <c r="G1105" s="83" t="s">
        <v>111</v>
      </c>
      <c r="H1105" s="83" t="s">
        <v>112</v>
      </c>
      <c r="I1105" s="83" t="s">
        <v>101</v>
      </c>
      <c r="J1105" s="83" t="s">
        <v>125</v>
      </c>
      <c r="K1105" s="84">
        <v>1.5056713745117101</v>
      </c>
      <c r="L1105" s="84">
        <v>2.6567403015136701</v>
      </c>
      <c r="M1105" s="84">
        <v>2.9222182495117099</v>
      </c>
      <c r="N1105" s="84">
        <v>1.7722958618164</v>
      </c>
      <c r="O1105" s="84">
        <v>5.5815599548339803</v>
      </c>
      <c r="P1105" s="84">
        <v>1.59379653930664</v>
      </c>
      <c r="Q1105" s="84">
        <v>3.6328290527343698</v>
      </c>
      <c r="R1105" s="84">
        <v>1.77148065185546</v>
      </c>
      <c r="S1105" s="84">
        <v>3.9859162292480401</v>
      </c>
      <c r="T1105" s="84">
        <v>3.1001370117187399</v>
      </c>
      <c r="U1105" s="84">
        <v>2.6580842956542901</v>
      </c>
      <c r="V1105" s="84">
        <v>2.5689862365722602</v>
      </c>
      <c r="W1105" s="84">
        <v>1.50611580810546</v>
      </c>
      <c r="X1105" s="84">
        <v>1.8598887145995999</v>
      </c>
      <c r="Y1105" s="84">
        <v>0.79693984374999904</v>
      </c>
      <c r="Z1105" s="84">
        <v>3.5440474975585898</v>
      </c>
      <c r="AA1105" s="84">
        <v>5.04981341552734</v>
      </c>
      <c r="AB1105" s="84">
        <v>2.1253787109375</v>
      </c>
      <c r="AC1105" s="84">
        <v>2.8356396240234298</v>
      </c>
      <c r="AD1105" s="84">
        <v>2.0364449768066399</v>
      </c>
      <c r="AE1105" s="84">
        <v>2.6577766357421799</v>
      </c>
      <c r="AF1105" s="84">
        <v>0.974408233642578</v>
      </c>
      <c r="AG1105" s="84">
        <v>2.1259224121093698</v>
      </c>
      <c r="AH1105" s="84">
        <v>1.59504470214843</v>
      </c>
      <c r="AI1105" s="84">
        <v>4.4288680969238197</v>
      </c>
      <c r="AJ1105" s="84">
        <v>1.68327161865234</v>
      </c>
      <c r="AK1105" s="84">
        <v>1.9489702575683501</v>
      </c>
      <c r="AL1105" s="84">
        <v>2.3029455383300701</v>
      </c>
      <c r="AM1105" s="84">
        <v>2.1267642761230401</v>
      </c>
      <c r="AN1105" s="84">
        <v>5.4920968017578096</v>
      </c>
      <c r="AO1105" s="84">
        <v>1.5949090087890601</v>
      </c>
      <c r="AP1105" s="84">
        <v>6.1124303833007803</v>
      </c>
      <c r="AQ1105" s="84">
        <v>2.6571021118164002</v>
      </c>
      <c r="AR1105" s="84">
        <v>2.03747421264648</v>
      </c>
      <c r="AS1105" s="84">
        <v>3.0988403320312501</v>
      </c>
      <c r="AT1105" s="84">
        <v>2.2151327270507801</v>
      </c>
      <c r="AU1105" s="84">
        <v>1.23962503051757</v>
      </c>
      <c r="AV1105" s="84">
        <v>3.0116634216308502</v>
      </c>
      <c r="AW1105" s="84">
        <v>0.97422419433593699</v>
      </c>
      <c r="AX1105" s="84">
        <v>1.0631281127929599</v>
      </c>
      <c r="AY1105" s="84">
        <v>8.41425017700195</v>
      </c>
      <c r="AZ1105" s="84">
        <v>1.15167045898437</v>
      </c>
      <c r="BA1105" s="84">
        <v>3.5439265136718698</v>
      </c>
      <c r="BB1105" s="84">
        <v>3.0109365844726499</v>
      </c>
      <c r="BC1105" s="84">
        <v>1.9484266723632799</v>
      </c>
      <c r="BD1105" s="84">
        <v>2.1266525390625</v>
      </c>
      <c r="BE1105" s="84">
        <v>2.9220370788574201</v>
      </c>
      <c r="BF1105" s="84">
        <v>0.70885334472656203</v>
      </c>
      <c r="BG1105" s="84">
        <v>3.5420173950195299</v>
      </c>
    </row>
    <row r="1106" spans="1:59" ht="14.25" customHeight="1">
      <c r="A1106" s="82">
        <v>1105</v>
      </c>
      <c r="B1106" s="83" t="s">
        <v>74</v>
      </c>
      <c r="C1106" s="83" t="s">
        <v>159</v>
      </c>
      <c r="D1106" s="83">
        <v>6</v>
      </c>
      <c r="E1106" s="83">
        <v>35</v>
      </c>
      <c r="F1106" s="83">
        <v>3</v>
      </c>
      <c r="G1106" s="83" t="s">
        <v>96</v>
      </c>
      <c r="H1106" s="83" t="s">
        <v>165</v>
      </c>
      <c r="I1106" s="83" t="s">
        <v>85</v>
      </c>
      <c r="J1106" s="83" t="s">
        <v>86</v>
      </c>
      <c r="K1106" s="84">
        <v>8.8504345703125001E-2</v>
      </c>
      <c r="L1106" s="84">
        <v>0.61965571899413996</v>
      </c>
      <c r="M1106" s="84">
        <v>0.177021759033203</v>
      </c>
      <c r="N1106" s="84">
        <v>0.97366292724609305</v>
      </c>
      <c r="O1106" s="84">
        <v>1.41641218261718</v>
      </c>
      <c r="P1106" s="84">
        <v>1.9473504333495999</v>
      </c>
      <c r="Q1106" s="84">
        <v>0.26553922729492102</v>
      </c>
      <c r="R1106" s="84">
        <v>0.35405529785156198</v>
      </c>
      <c r="S1106" s="84">
        <v>0.265549609375</v>
      </c>
      <c r="T1106" s="84">
        <v>0.35407438964843702</v>
      </c>
      <c r="U1106" s="84">
        <v>0.17700899047851501</v>
      </c>
      <c r="V1106" s="84">
        <v>0</v>
      </c>
      <c r="W1106" s="84">
        <v>1.41613289794921</v>
      </c>
      <c r="X1106" s="84">
        <v>0.26555042724609301</v>
      </c>
      <c r="Y1106" s="84">
        <v>5.3112759460449199</v>
      </c>
      <c r="Z1106" s="84">
        <v>0.53110419311523405</v>
      </c>
      <c r="AA1106" s="84">
        <v>1.0622988952636701</v>
      </c>
      <c r="AB1106" s="84">
        <v>1.77034262084961</v>
      </c>
      <c r="AC1106" s="84">
        <v>8.8522631835937504E-2</v>
      </c>
      <c r="AD1106" s="84">
        <v>8.8517120361328097E-2</v>
      </c>
      <c r="AE1106" s="84">
        <v>5.0456310363769497</v>
      </c>
      <c r="AF1106" s="84">
        <v>3.3636836364746099</v>
      </c>
      <c r="AG1106" s="84">
        <v>2.3899105957031201</v>
      </c>
      <c r="AH1106" s="84">
        <v>3.0092329956054602</v>
      </c>
      <c r="AI1106" s="84">
        <v>1.0622122680663999</v>
      </c>
      <c r="AJ1106" s="84">
        <v>1.9473330810546801</v>
      </c>
      <c r="AK1106" s="84">
        <v>1.5933742431640601</v>
      </c>
      <c r="AL1106" s="84">
        <v>9.6486839538574198</v>
      </c>
      <c r="AM1106" s="84">
        <v>2.3893977478027302</v>
      </c>
      <c r="AN1106" s="84">
        <v>2.2127094116210899</v>
      </c>
      <c r="AO1106" s="84">
        <v>5.3114972717285101</v>
      </c>
      <c r="AP1106" s="84">
        <v>0.88518508300781196</v>
      </c>
      <c r="AQ1106" s="84">
        <v>0.61964553833007796</v>
      </c>
      <c r="AR1106" s="84">
        <v>0.61964617309570302</v>
      </c>
      <c r="AS1106" s="84">
        <v>1.8589604492187499</v>
      </c>
      <c r="AT1106" s="84">
        <v>13.366226763916</v>
      </c>
      <c r="AU1106" s="84">
        <v>1.32786329345703</v>
      </c>
      <c r="AV1106" s="84">
        <v>2.3015224182128899</v>
      </c>
      <c r="AW1106" s="84">
        <v>2.5666515014648401</v>
      </c>
      <c r="AX1106" s="84">
        <v>0</v>
      </c>
      <c r="AY1106" s="84">
        <v>1.9474947814941399</v>
      </c>
      <c r="AZ1106" s="84">
        <v>1.41626457519531</v>
      </c>
      <c r="BA1106" s="84">
        <v>5.3996597717285102</v>
      </c>
      <c r="BB1106" s="84">
        <v>0.26554751586913999</v>
      </c>
      <c r="BC1106" s="84">
        <v>0.35407357788085903</v>
      </c>
      <c r="BD1106" s="84">
        <v>3.54024630126953</v>
      </c>
      <c r="BE1106" s="84">
        <v>1.6818950500488199</v>
      </c>
      <c r="BF1106" s="84">
        <v>10.179519476318299</v>
      </c>
      <c r="BG1106" s="84">
        <v>5.6656474670410102</v>
      </c>
    </row>
    <row r="1107" spans="1:59" ht="14.25" customHeight="1">
      <c r="A1107" s="82">
        <v>1106</v>
      </c>
      <c r="B1107" s="83" t="s">
        <v>74</v>
      </c>
      <c r="C1107" s="83" t="s">
        <v>159</v>
      </c>
      <c r="D1107" s="83">
        <v>6</v>
      </c>
      <c r="E1107" s="83">
        <v>35</v>
      </c>
      <c r="F1107" s="83">
        <v>15</v>
      </c>
      <c r="G1107" s="83" t="s">
        <v>96</v>
      </c>
      <c r="H1107" s="83" t="s">
        <v>165</v>
      </c>
      <c r="I1107" s="83" t="s">
        <v>96</v>
      </c>
      <c r="J1107" s="83" t="s">
        <v>97</v>
      </c>
      <c r="K1107" s="84">
        <v>0</v>
      </c>
      <c r="L1107" s="84">
        <v>8.8536187744140599E-2</v>
      </c>
      <c r="M1107" s="84">
        <v>8.8535900878906199E-2</v>
      </c>
      <c r="N1107" s="84">
        <v>0</v>
      </c>
      <c r="O1107" s="84">
        <v>1.15099175415039</v>
      </c>
      <c r="P1107" s="84">
        <v>0</v>
      </c>
      <c r="Q1107" s="84">
        <v>0</v>
      </c>
      <c r="R1107" s="84">
        <v>8.8536132812500001E-2</v>
      </c>
      <c r="S1107" s="84">
        <v>0</v>
      </c>
      <c r="T1107" s="84">
        <v>0</v>
      </c>
      <c r="U1107" s="84">
        <v>0</v>
      </c>
      <c r="V1107" s="84">
        <v>0</v>
      </c>
      <c r="W1107" s="84">
        <v>0</v>
      </c>
      <c r="X1107" s="84">
        <v>0</v>
      </c>
      <c r="Y1107" s="84">
        <v>0.26560385131835901</v>
      </c>
      <c r="Z1107" s="84">
        <v>0</v>
      </c>
      <c r="AA1107" s="84">
        <v>0</v>
      </c>
      <c r="AB1107" s="84">
        <v>0</v>
      </c>
      <c r="AC1107" s="84">
        <v>0</v>
      </c>
      <c r="AD1107" s="84">
        <v>0</v>
      </c>
      <c r="AE1107" s="84">
        <v>0</v>
      </c>
      <c r="AF1107" s="84">
        <v>0</v>
      </c>
      <c r="AG1107" s="84">
        <v>0</v>
      </c>
      <c r="AH1107" s="84">
        <v>0</v>
      </c>
      <c r="AI1107" s="84">
        <v>0</v>
      </c>
      <c r="AJ1107" s="84">
        <v>0</v>
      </c>
      <c r="AK1107" s="84">
        <v>0</v>
      </c>
      <c r="AL1107" s="84">
        <v>0</v>
      </c>
      <c r="AM1107" s="84">
        <v>0</v>
      </c>
      <c r="AN1107" s="84">
        <v>0</v>
      </c>
      <c r="AO1107" s="84">
        <v>0</v>
      </c>
      <c r="AP1107" s="84">
        <v>0</v>
      </c>
      <c r="AQ1107" s="84">
        <v>0</v>
      </c>
      <c r="AR1107" s="84">
        <v>8.8535211181640594E-2</v>
      </c>
      <c r="AS1107" s="84">
        <v>0</v>
      </c>
      <c r="AT1107" s="84">
        <v>8.8534521484375003E-2</v>
      </c>
      <c r="AU1107" s="84">
        <v>0</v>
      </c>
      <c r="AV1107" s="84">
        <v>0</v>
      </c>
      <c r="AW1107" s="84">
        <v>0</v>
      </c>
      <c r="AX1107" s="84">
        <v>0</v>
      </c>
      <c r="AY1107" s="84">
        <v>1.23952794189453</v>
      </c>
      <c r="AZ1107" s="84">
        <v>0.35414458007812499</v>
      </c>
      <c r="BA1107" s="84">
        <v>0.26560385131835901</v>
      </c>
      <c r="BB1107" s="84">
        <v>0</v>
      </c>
      <c r="BC1107" s="84">
        <v>0</v>
      </c>
      <c r="BD1107" s="84">
        <v>0</v>
      </c>
      <c r="BE1107" s="84">
        <v>0</v>
      </c>
      <c r="BF1107" s="84">
        <v>8.8534521484375003E-2</v>
      </c>
      <c r="BG1107" s="84">
        <v>8.1454289611816293</v>
      </c>
    </row>
    <row r="1108" spans="1:59" ht="14.25" customHeight="1">
      <c r="A1108" s="82">
        <v>1107</v>
      </c>
      <c r="B1108" s="83" t="s">
        <v>74</v>
      </c>
      <c r="C1108" s="83" t="s">
        <v>159</v>
      </c>
      <c r="D1108" s="83">
        <v>6</v>
      </c>
      <c r="E1108" s="83">
        <v>35</v>
      </c>
      <c r="F1108" s="83">
        <v>21</v>
      </c>
      <c r="G1108" s="83" t="s">
        <v>96</v>
      </c>
      <c r="H1108" s="83" t="s">
        <v>165</v>
      </c>
      <c r="I1108" s="83" t="s">
        <v>96</v>
      </c>
      <c r="J1108" s="83" t="s">
        <v>99</v>
      </c>
      <c r="K1108" s="84">
        <v>0.70813403930663998</v>
      </c>
      <c r="L1108" s="84">
        <v>2.65562890625</v>
      </c>
      <c r="M1108" s="84">
        <v>2.9210892700195301</v>
      </c>
      <c r="N1108" s="84">
        <v>2.9211430297851502</v>
      </c>
      <c r="O1108" s="84">
        <v>40.982463226318302</v>
      </c>
      <c r="P1108" s="84">
        <v>20.6240302001953</v>
      </c>
      <c r="Q1108" s="84">
        <v>22.663233843994099</v>
      </c>
      <c r="R1108" s="84">
        <v>70.4637616088866</v>
      </c>
      <c r="S1108" s="84">
        <v>2.6555323303222602</v>
      </c>
      <c r="T1108" s="84">
        <v>4.1604743957519501</v>
      </c>
      <c r="U1108" s="84">
        <v>4.3374152587890604</v>
      </c>
      <c r="V1108" s="84">
        <v>3.71787169799804</v>
      </c>
      <c r="W1108" s="84">
        <v>54.962266278076001</v>
      </c>
      <c r="X1108" s="84">
        <v>4.3371297973632803</v>
      </c>
      <c r="Y1108" s="84">
        <v>173.50476497192301</v>
      </c>
      <c r="Z1108" s="84">
        <v>56.125413439941298</v>
      </c>
      <c r="AA1108" s="84">
        <v>55.857197357177597</v>
      </c>
      <c r="AB1108" s="84">
        <v>11.773066760253901</v>
      </c>
      <c r="AC1108" s="84">
        <v>18.764514196777299</v>
      </c>
      <c r="AD1108" s="84">
        <v>8.4093415649413998</v>
      </c>
      <c r="AE1108" s="84">
        <v>13.1894999633789</v>
      </c>
      <c r="AF1108" s="84">
        <v>22.572084863281201</v>
      </c>
      <c r="AG1108" s="84">
        <v>14.4259107849121</v>
      </c>
      <c r="AH1108" s="84">
        <v>17.7903504516601</v>
      </c>
      <c r="AI1108" s="84">
        <v>4.2489256225585903</v>
      </c>
      <c r="AJ1108" s="84">
        <v>9.8243636047363196</v>
      </c>
      <c r="AK1108" s="84">
        <v>11.0641298767089</v>
      </c>
      <c r="AL1108" s="84">
        <v>18.854636425781202</v>
      </c>
      <c r="AM1108" s="84">
        <v>8.4088111511230395</v>
      </c>
      <c r="AN1108" s="84">
        <v>4.5146074462890597</v>
      </c>
      <c r="AO1108" s="84">
        <v>146.24977773437499</v>
      </c>
      <c r="AP1108" s="84">
        <v>23.899386804199199</v>
      </c>
      <c r="AQ1108" s="84">
        <v>13.6318803161621</v>
      </c>
      <c r="AR1108" s="84">
        <v>7.0812927368164003</v>
      </c>
      <c r="AS1108" s="84">
        <v>21.686615130615198</v>
      </c>
      <c r="AT1108" s="84">
        <v>366.792754388427</v>
      </c>
      <c r="AU1108" s="84">
        <v>16.110857629394499</v>
      </c>
      <c r="AV1108" s="84">
        <v>31.777011547851501</v>
      </c>
      <c r="AW1108" s="84">
        <v>26.640890490722601</v>
      </c>
      <c r="AX1108" s="84">
        <v>4.2487788269042897</v>
      </c>
      <c r="AY1108" s="84">
        <v>32.485751611328098</v>
      </c>
      <c r="AZ1108" s="84">
        <v>119.062190618896</v>
      </c>
      <c r="BA1108" s="84">
        <v>163.31248314209</v>
      </c>
      <c r="BB1108" s="84">
        <v>19.208851995849599</v>
      </c>
      <c r="BC1108" s="84">
        <v>4.2485055419921798</v>
      </c>
      <c r="BD1108" s="84">
        <v>13.5432517822265</v>
      </c>
      <c r="BE1108" s="84">
        <v>22.3063596984863</v>
      </c>
      <c r="BF1108" s="84">
        <v>118.42935468139601</v>
      </c>
      <c r="BG1108" s="84">
        <v>94.010369763183405</v>
      </c>
    </row>
    <row r="1109" spans="1:59" ht="14.25" customHeight="1">
      <c r="A1109" s="82">
        <v>1108</v>
      </c>
      <c r="B1109" s="83" t="s">
        <v>74</v>
      </c>
      <c r="C1109" s="83" t="s">
        <v>159</v>
      </c>
      <c r="D1109" s="83">
        <v>6</v>
      </c>
      <c r="E1109" s="83">
        <v>35</v>
      </c>
      <c r="F1109" s="83">
        <v>23</v>
      </c>
      <c r="G1109" s="83" t="s">
        <v>96</v>
      </c>
      <c r="H1109" s="83" t="s">
        <v>165</v>
      </c>
      <c r="I1109" s="83" t="s">
        <v>101</v>
      </c>
      <c r="J1109" s="83" t="s">
        <v>102</v>
      </c>
      <c r="K1109" s="84">
        <v>0</v>
      </c>
      <c r="L1109" s="84">
        <v>0.177016876220703</v>
      </c>
      <c r="M1109" s="84">
        <v>8.8508966064453104E-2</v>
      </c>
      <c r="N1109" s="84">
        <v>8.8507971191406201E-2</v>
      </c>
      <c r="O1109" s="84">
        <v>0.265525256347656</v>
      </c>
      <c r="P1109" s="84">
        <v>0</v>
      </c>
      <c r="Q1109" s="84">
        <v>0</v>
      </c>
      <c r="R1109" s="84">
        <v>0</v>
      </c>
      <c r="S1109" s="84">
        <v>0</v>
      </c>
      <c r="T1109" s="84">
        <v>0.53102894287109303</v>
      </c>
      <c r="U1109" s="84">
        <v>0</v>
      </c>
      <c r="V1109" s="84">
        <v>0</v>
      </c>
      <c r="W1109" s="84">
        <v>0</v>
      </c>
      <c r="X1109" s="84">
        <v>0</v>
      </c>
      <c r="Y1109" s="84">
        <v>0</v>
      </c>
      <c r="Z1109" s="84">
        <v>0</v>
      </c>
      <c r="AA1109" s="84">
        <v>0</v>
      </c>
      <c r="AB1109" s="84">
        <v>0</v>
      </c>
      <c r="AC1109" s="84">
        <v>0</v>
      </c>
      <c r="AD1109" s="84">
        <v>0</v>
      </c>
      <c r="AE1109" s="84">
        <v>0</v>
      </c>
      <c r="AF1109" s="84">
        <v>0</v>
      </c>
      <c r="AG1109" s="84">
        <v>0.53119076538085896</v>
      </c>
      <c r="AH1109" s="84">
        <v>8.8529101562499907E-2</v>
      </c>
      <c r="AI1109" s="84">
        <v>8.8510772705078095E-2</v>
      </c>
      <c r="AJ1109" s="84">
        <v>0.26558736572265601</v>
      </c>
      <c r="AK1109" s="84">
        <v>0.26556362304687497</v>
      </c>
      <c r="AL1109" s="84">
        <v>0.265514556884765</v>
      </c>
      <c r="AM1109" s="84">
        <v>0.35407383422851502</v>
      </c>
      <c r="AN1109" s="84">
        <v>0.26552764892578101</v>
      </c>
      <c r="AO1109" s="84">
        <v>0</v>
      </c>
      <c r="AP1109" s="84">
        <v>0.53102145996093697</v>
      </c>
      <c r="AQ1109" s="84">
        <v>0.4426134765625</v>
      </c>
      <c r="AR1109" s="84">
        <v>0.35402345581054601</v>
      </c>
      <c r="AS1109" s="84">
        <v>1.2393576416015599</v>
      </c>
      <c r="AT1109" s="84">
        <v>0.26551268310546799</v>
      </c>
      <c r="AU1109" s="84">
        <v>0.61956375122070295</v>
      </c>
      <c r="AV1109" s="84">
        <v>0.17701348876953099</v>
      </c>
      <c r="AW1109" s="84">
        <v>8.8505047607421797E-2</v>
      </c>
      <c r="AX1109" s="84">
        <v>0.17706091918945299</v>
      </c>
      <c r="AY1109" s="84">
        <v>0</v>
      </c>
      <c r="AZ1109" s="84">
        <v>0.53102876586914005</v>
      </c>
      <c r="BA1109" s="84">
        <v>0</v>
      </c>
      <c r="BB1109" s="84">
        <v>0</v>
      </c>
      <c r="BC1109" s="84">
        <v>0</v>
      </c>
      <c r="BD1109" s="84">
        <v>0</v>
      </c>
      <c r="BE1109" s="84">
        <v>1.68189042358398</v>
      </c>
      <c r="BF1109" s="84">
        <v>0.265566174316406</v>
      </c>
      <c r="BG1109" s="84">
        <v>0.44254225463867097</v>
      </c>
    </row>
    <row r="1110" spans="1:59" ht="14.25" customHeight="1">
      <c r="A1110" s="82">
        <v>1109</v>
      </c>
      <c r="B1110" s="83" t="s">
        <v>74</v>
      </c>
      <c r="C1110" s="83" t="s">
        <v>159</v>
      </c>
      <c r="D1110" s="83">
        <v>6</v>
      </c>
      <c r="E1110" s="83">
        <v>35</v>
      </c>
      <c r="F1110" s="83">
        <v>24</v>
      </c>
      <c r="G1110" s="83" t="s">
        <v>96</v>
      </c>
      <c r="H1110" s="83" t="s">
        <v>165</v>
      </c>
      <c r="I1110" s="83" t="s">
        <v>101</v>
      </c>
      <c r="J1110" s="83" t="s">
        <v>104</v>
      </c>
      <c r="K1110" s="84">
        <v>0</v>
      </c>
      <c r="L1110" s="84">
        <v>1.1506969604492101</v>
      </c>
      <c r="M1110" s="84">
        <v>0.17701950073242101</v>
      </c>
      <c r="N1110" s="84">
        <v>0.70815582275390598</v>
      </c>
      <c r="O1110" s="84">
        <v>0.70812185058593702</v>
      </c>
      <c r="P1110" s="84">
        <v>0.79669895629882803</v>
      </c>
      <c r="Q1110" s="84">
        <v>1.4161812683105399</v>
      </c>
      <c r="R1110" s="84">
        <v>0.88518490600585897</v>
      </c>
      <c r="S1110" s="84">
        <v>0.35406098632812499</v>
      </c>
      <c r="T1110" s="84">
        <v>0.44257072143554599</v>
      </c>
      <c r="U1110" s="84">
        <v>0.44256406250000002</v>
      </c>
      <c r="V1110" s="84">
        <v>0.44256389770507798</v>
      </c>
      <c r="W1110" s="84">
        <v>8.8510015869140604E-2</v>
      </c>
      <c r="X1110" s="84">
        <v>0.44254890747070302</v>
      </c>
      <c r="Y1110" s="84">
        <v>0.26556271972656198</v>
      </c>
      <c r="Z1110" s="84">
        <v>0.177050061035156</v>
      </c>
      <c r="AA1110" s="84">
        <v>0</v>
      </c>
      <c r="AB1110" s="84">
        <v>0.44255402832031199</v>
      </c>
      <c r="AC1110" s="84">
        <v>0.44257380981445299</v>
      </c>
      <c r="AD1110" s="84">
        <v>1.15067158813476</v>
      </c>
      <c r="AE1110" s="84">
        <v>0.70813664550781197</v>
      </c>
      <c r="AF1110" s="84">
        <v>3.5410158752441401</v>
      </c>
      <c r="AG1110" s="84">
        <v>1.59334891967773</v>
      </c>
      <c r="AH1110" s="84">
        <v>3.4522885986328098</v>
      </c>
      <c r="AI1110" s="84">
        <v>1.5933405151367099</v>
      </c>
      <c r="AJ1110" s="84">
        <v>6.4615775146484298</v>
      </c>
      <c r="AK1110" s="84">
        <v>3.6292290405273402</v>
      </c>
      <c r="AL1110" s="84">
        <v>8.8513887207031292</v>
      </c>
      <c r="AM1110" s="84">
        <v>3.1866041381835899</v>
      </c>
      <c r="AN1110" s="84">
        <v>2.8323239929199202</v>
      </c>
      <c r="AO1110" s="84">
        <v>5.5766315368652304</v>
      </c>
      <c r="AP1110" s="84">
        <v>3.3635661376953099</v>
      </c>
      <c r="AQ1110" s="84">
        <v>3.4520977600097602</v>
      </c>
      <c r="AR1110" s="84">
        <v>3.1866727294921802</v>
      </c>
      <c r="AS1110" s="84">
        <v>1.5932754211425699</v>
      </c>
      <c r="AT1110" s="84">
        <v>4.4259779296874999</v>
      </c>
      <c r="AU1110" s="84">
        <v>1.4162645385742101</v>
      </c>
      <c r="AV1110" s="84">
        <v>2.2129809814453099</v>
      </c>
      <c r="AW1110" s="84">
        <v>1.85880949096679</v>
      </c>
      <c r="AX1110" s="84">
        <v>2.2130030822753901</v>
      </c>
      <c r="AY1110" s="84">
        <v>1.85884165039062</v>
      </c>
      <c r="AZ1110" s="84">
        <v>2.6554740539550701</v>
      </c>
      <c r="BA1110" s="84">
        <v>0.61956928100585895</v>
      </c>
      <c r="BB1110" s="84">
        <v>0.44258540649414002</v>
      </c>
      <c r="BC1110" s="84">
        <v>8.3211824096679603</v>
      </c>
      <c r="BD1110" s="84">
        <v>21.420533728027301</v>
      </c>
      <c r="BE1110" s="84">
        <v>12.038486938476501</v>
      </c>
      <c r="BF1110" s="84">
        <v>9.82536741943359</v>
      </c>
      <c r="BG1110" s="84">
        <v>20.712498211669899</v>
      </c>
    </row>
    <row r="1111" spans="1:59" ht="14.25" customHeight="1">
      <c r="A1111" s="82">
        <v>1110</v>
      </c>
      <c r="B1111" s="83" t="s">
        <v>74</v>
      </c>
      <c r="C1111" s="83" t="s">
        <v>159</v>
      </c>
      <c r="D1111" s="83">
        <v>6</v>
      </c>
      <c r="E1111" s="83">
        <v>35</v>
      </c>
      <c r="F1111" s="83">
        <v>25</v>
      </c>
      <c r="G1111" s="83" t="s">
        <v>96</v>
      </c>
      <c r="H1111" s="83" t="s">
        <v>165</v>
      </c>
      <c r="I1111" s="83" t="s">
        <v>101</v>
      </c>
      <c r="J1111" s="83" t="s">
        <v>106</v>
      </c>
      <c r="K1111" s="84">
        <v>0</v>
      </c>
      <c r="L1111" s="84">
        <v>1.0622391418457</v>
      </c>
      <c r="M1111" s="84">
        <v>12.568826477050701</v>
      </c>
      <c r="N1111" s="84">
        <v>10.357066802978499</v>
      </c>
      <c r="O1111" s="84">
        <v>33.368979943847599</v>
      </c>
      <c r="P1111" s="84">
        <v>18.501494390869102</v>
      </c>
      <c r="Q1111" s="84">
        <v>35.140976885986298</v>
      </c>
      <c r="R1111" s="84">
        <v>127.559421960449</v>
      </c>
      <c r="S1111" s="84">
        <v>48.774929650878903</v>
      </c>
      <c r="T1111" s="84">
        <v>91.620783990478003</v>
      </c>
      <c r="U1111" s="84">
        <v>29.122471789550701</v>
      </c>
      <c r="V1111" s="84">
        <v>110.477262261962</v>
      </c>
      <c r="W1111" s="84">
        <v>40.718652374267499</v>
      </c>
      <c r="X1111" s="84">
        <v>41.072241296386601</v>
      </c>
      <c r="Y1111" s="84">
        <v>104.625970507812</v>
      </c>
      <c r="Z1111" s="84">
        <v>123.221511035156</v>
      </c>
      <c r="AA1111" s="84">
        <v>40.7189094970703</v>
      </c>
      <c r="AB1111" s="84">
        <v>81.433782928466798</v>
      </c>
      <c r="AC1111" s="84">
        <v>53.377090673828</v>
      </c>
      <c r="AD1111" s="84">
        <v>96.656525354003904</v>
      </c>
      <c r="AE1111" s="84">
        <v>48.506239239501902</v>
      </c>
      <c r="AF1111" s="84">
        <v>230.956463964844</v>
      </c>
      <c r="AG1111" s="84">
        <v>66.562843579101497</v>
      </c>
      <c r="AH1111" s="84">
        <v>152.434028106688</v>
      </c>
      <c r="AI1111" s="84">
        <v>23.015715179443301</v>
      </c>
      <c r="AJ1111" s="84">
        <v>119.147194500732</v>
      </c>
      <c r="AK1111" s="84">
        <v>22.218510101318302</v>
      </c>
      <c r="AL1111" s="84">
        <v>55.321745776367102</v>
      </c>
      <c r="AM1111" s="84">
        <v>30.539093688964801</v>
      </c>
      <c r="AN1111" s="84">
        <v>11.684869128417899</v>
      </c>
      <c r="AO1111" s="84">
        <v>77.631327514648504</v>
      </c>
      <c r="AP1111" s="84">
        <v>98.074694195556603</v>
      </c>
      <c r="AQ1111" s="84">
        <v>42.844269354247899</v>
      </c>
      <c r="AR1111" s="84">
        <v>39.126563330078099</v>
      </c>
      <c r="AS1111" s="84">
        <v>10.799145031738201</v>
      </c>
      <c r="AT1111" s="84">
        <v>11.4185937133789</v>
      </c>
      <c r="AU1111" s="84">
        <v>6.9932930786132799</v>
      </c>
      <c r="AV1111" s="84">
        <v>70.635679058837994</v>
      </c>
      <c r="AW1111" s="84">
        <v>49.921297003173798</v>
      </c>
      <c r="AX1111" s="84">
        <v>17.436942681884702</v>
      </c>
      <c r="AY1111" s="84">
        <v>27.2621396606445</v>
      </c>
      <c r="AZ1111" s="84">
        <v>110.033667065429</v>
      </c>
      <c r="BA1111" s="84">
        <v>99.757329632568101</v>
      </c>
      <c r="BB1111" s="84">
        <v>38.5942275878906</v>
      </c>
      <c r="BC1111" s="84">
        <v>18.324441644287099</v>
      </c>
      <c r="BD1111" s="84">
        <v>16.553376135253899</v>
      </c>
      <c r="BE1111" s="84">
        <v>14.871548803710899</v>
      </c>
      <c r="BF1111" s="84">
        <v>41.422336737060498</v>
      </c>
      <c r="BG1111" s="84">
        <v>12.2160135375976</v>
      </c>
    </row>
    <row r="1112" spans="1:59" ht="14.25" customHeight="1">
      <c r="A1112" s="82">
        <v>1111</v>
      </c>
      <c r="B1112" s="83" t="s">
        <v>74</v>
      </c>
      <c r="C1112" s="83" t="s">
        <v>159</v>
      </c>
      <c r="D1112" s="83">
        <v>6</v>
      </c>
      <c r="E1112" s="83">
        <v>35</v>
      </c>
      <c r="F1112" s="83">
        <v>30</v>
      </c>
      <c r="G1112" s="83" t="s">
        <v>96</v>
      </c>
      <c r="H1112" s="83" t="s">
        <v>165</v>
      </c>
      <c r="I1112" s="83" t="s">
        <v>101</v>
      </c>
      <c r="J1112" s="83" t="s">
        <v>139</v>
      </c>
      <c r="K1112" s="84">
        <v>0</v>
      </c>
      <c r="L1112" s="84">
        <v>0</v>
      </c>
      <c r="M1112" s="84">
        <v>0</v>
      </c>
      <c r="N1112" s="84">
        <v>0</v>
      </c>
      <c r="O1112" s="84">
        <v>0</v>
      </c>
      <c r="P1112" s="84">
        <v>0</v>
      </c>
      <c r="Q1112" s="84">
        <v>0</v>
      </c>
      <c r="R1112" s="84">
        <v>0</v>
      </c>
      <c r="S1112" s="84">
        <v>0</v>
      </c>
      <c r="T1112" s="84">
        <v>0</v>
      </c>
      <c r="U1112" s="84">
        <v>0</v>
      </c>
      <c r="V1112" s="84">
        <v>0</v>
      </c>
      <c r="W1112" s="84">
        <v>0</v>
      </c>
      <c r="X1112" s="84">
        <v>0</v>
      </c>
      <c r="Y1112" s="84">
        <v>0</v>
      </c>
      <c r="Z1112" s="84">
        <v>0</v>
      </c>
      <c r="AA1112" s="84">
        <v>0</v>
      </c>
      <c r="AB1112" s="84">
        <v>0</v>
      </c>
      <c r="AC1112" s="84">
        <v>0</v>
      </c>
      <c r="AD1112" s="84">
        <v>0</v>
      </c>
      <c r="AE1112" s="84">
        <v>0</v>
      </c>
      <c r="AF1112" s="84">
        <v>0</v>
      </c>
      <c r="AG1112" s="84">
        <v>0</v>
      </c>
      <c r="AH1112" s="84">
        <v>0</v>
      </c>
      <c r="AI1112" s="84">
        <v>0</v>
      </c>
      <c r="AJ1112" s="84">
        <v>0</v>
      </c>
      <c r="AK1112" s="84">
        <v>0</v>
      </c>
      <c r="AL1112" s="84">
        <v>0</v>
      </c>
      <c r="AM1112" s="84">
        <v>0</v>
      </c>
      <c r="AN1112" s="84">
        <v>0</v>
      </c>
      <c r="AO1112" s="84">
        <v>0</v>
      </c>
      <c r="AP1112" s="84">
        <v>0</v>
      </c>
      <c r="AQ1112" s="84">
        <v>0</v>
      </c>
      <c r="AR1112" s="84">
        <v>0</v>
      </c>
      <c r="AS1112" s="84">
        <v>0</v>
      </c>
      <c r="AT1112" s="84">
        <v>0</v>
      </c>
      <c r="AU1112" s="84">
        <v>0</v>
      </c>
      <c r="AV1112" s="84">
        <v>0</v>
      </c>
      <c r="AW1112" s="84">
        <v>0</v>
      </c>
      <c r="AX1112" s="84">
        <v>0.17701629638671801</v>
      </c>
      <c r="AY1112" s="84">
        <v>0</v>
      </c>
      <c r="AZ1112" s="84">
        <v>0</v>
      </c>
      <c r="BA1112" s="84">
        <v>0</v>
      </c>
      <c r="BB1112" s="84">
        <v>0</v>
      </c>
      <c r="BC1112" s="84">
        <v>0</v>
      </c>
      <c r="BD1112" s="84">
        <v>0</v>
      </c>
      <c r="BE1112" s="84">
        <v>0</v>
      </c>
      <c r="BF1112" s="84">
        <v>0</v>
      </c>
      <c r="BG1112" s="84">
        <v>0</v>
      </c>
    </row>
    <row r="1113" spans="1:59" ht="14.25" customHeight="1">
      <c r="A1113" s="82">
        <v>1112</v>
      </c>
      <c r="B1113" s="83" t="s">
        <v>74</v>
      </c>
      <c r="C1113" s="83" t="s">
        <v>159</v>
      </c>
      <c r="D1113" s="83">
        <v>6</v>
      </c>
      <c r="E1113" s="83">
        <v>35</v>
      </c>
      <c r="F1113" s="83">
        <v>33</v>
      </c>
      <c r="G1113" s="83" t="s">
        <v>96</v>
      </c>
      <c r="H1113" s="83" t="s">
        <v>165</v>
      </c>
      <c r="I1113" s="83" t="s">
        <v>111</v>
      </c>
      <c r="J1113" s="83" t="s">
        <v>112</v>
      </c>
      <c r="K1113" s="84">
        <v>3.00965316162109</v>
      </c>
      <c r="L1113" s="84">
        <v>3.18689725952148</v>
      </c>
      <c r="M1113" s="84">
        <v>0.44254406127929602</v>
      </c>
      <c r="N1113" s="84">
        <v>0.35408246459960901</v>
      </c>
      <c r="O1113" s="84">
        <v>0.79670701904296803</v>
      </c>
      <c r="P1113" s="84">
        <v>1.32786123657226</v>
      </c>
      <c r="Q1113" s="84">
        <v>0.97375198364257798</v>
      </c>
      <c r="R1113" s="84">
        <v>0.97375931396484305</v>
      </c>
      <c r="S1113" s="84">
        <v>0.35407194824218702</v>
      </c>
      <c r="T1113" s="84">
        <v>0.35408808593750002</v>
      </c>
      <c r="U1113" s="84">
        <v>0.61965720825195303</v>
      </c>
      <c r="V1113" s="84">
        <v>2.1243935058593699</v>
      </c>
      <c r="W1113" s="84">
        <v>0.26557043457031199</v>
      </c>
      <c r="X1113" s="84">
        <v>1.7704903198242099</v>
      </c>
      <c r="Y1113" s="84">
        <v>0.35407670898437499</v>
      </c>
      <c r="Z1113" s="84">
        <v>0.26556885986328099</v>
      </c>
      <c r="AA1113" s="84">
        <v>0.79667839355468695</v>
      </c>
      <c r="AB1113" s="84">
        <v>1.32781963500976</v>
      </c>
      <c r="AC1113" s="84">
        <v>0</v>
      </c>
      <c r="AD1113" s="84">
        <v>2.65560067138671</v>
      </c>
      <c r="AE1113" s="84">
        <v>1.23897167358398</v>
      </c>
      <c r="AF1113" s="84">
        <v>0.17699992065429601</v>
      </c>
      <c r="AG1113" s="84">
        <v>1.6816828430175701</v>
      </c>
      <c r="AH1113" s="84">
        <v>1.68171798095703</v>
      </c>
      <c r="AI1113" s="84">
        <v>0.53112465209960902</v>
      </c>
      <c r="AJ1113" s="84">
        <v>2.03601989746093</v>
      </c>
      <c r="AK1113" s="84">
        <v>1.0621296936035101</v>
      </c>
      <c r="AL1113" s="84">
        <v>1.59323827514648</v>
      </c>
      <c r="AM1113" s="84">
        <v>1.15057871704101</v>
      </c>
      <c r="AN1113" s="84">
        <v>0.796494732666015</v>
      </c>
      <c r="AO1113" s="84">
        <v>1.1505526977539</v>
      </c>
      <c r="AP1113" s="84">
        <v>0.17698590087890601</v>
      </c>
      <c r="AQ1113" s="84">
        <v>1.6815458923339801</v>
      </c>
      <c r="AR1113" s="84">
        <v>1.4161803466796801</v>
      </c>
      <c r="AS1113" s="84">
        <v>1.77020941162109</v>
      </c>
      <c r="AT1113" s="84">
        <v>2.9213028198242101</v>
      </c>
      <c r="AU1113" s="84">
        <v>1.32780886230468</v>
      </c>
      <c r="AV1113" s="84">
        <v>0.973659454345703</v>
      </c>
      <c r="AW1113" s="84">
        <v>1.1506620239257801</v>
      </c>
      <c r="AX1113" s="84">
        <v>5.3995542724609296</v>
      </c>
      <c r="AY1113" s="84">
        <v>0.88525014648437494</v>
      </c>
      <c r="AZ1113" s="84">
        <v>0.35408808593750002</v>
      </c>
      <c r="BA1113" s="84">
        <v>0.26556046142578099</v>
      </c>
      <c r="BB1113" s="84">
        <v>2.6556005615234302</v>
      </c>
      <c r="BC1113" s="84">
        <v>0.26553128051757802</v>
      </c>
      <c r="BD1113" s="84">
        <v>0.88495512084960903</v>
      </c>
      <c r="BE1113" s="84">
        <v>2.74380220947265</v>
      </c>
      <c r="BF1113" s="84">
        <v>3.8064328369140599</v>
      </c>
      <c r="BG1113" s="84">
        <v>3.3637181640625</v>
      </c>
    </row>
    <row r="1114" spans="1:59" ht="14.25" customHeight="1">
      <c r="A1114" s="82">
        <v>1113</v>
      </c>
      <c r="B1114" s="83" t="s">
        <v>74</v>
      </c>
      <c r="C1114" s="83" t="s">
        <v>159</v>
      </c>
      <c r="D1114" s="83">
        <v>6</v>
      </c>
      <c r="E1114" s="83">
        <v>35</v>
      </c>
      <c r="F1114" s="83">
        <v>35</v>
      </c>
      <c r="G1114" s="83" t="s">
        <v>96</v>
      </c>
      <c r="H1114" s="83" t="s">
        <v>165</v>
      </c>
      <c r="I1114" s="83" t="s">
        <v>96</v>
      </c>
      <c r="J1114" s="83" t="s">
        <v>165</v>
      </c>
      <c r="K1114" s="84">
        <v>4552.7609090820397</v>
      </c>
      <c r="L1114" s="84">
        <v>4550.1935440795996</v>
      </c>
      <c r="M1114" s="84">
        <v>4893.3795210876497</v>
      </c>
      <c r="N1114" s="84">
        <v>4892.4943322692898</v>
      </c>
      <c r="O1114" s="84">
        <v>4829.9145639648104</v>
      </c>
      <c r="P1114" s="84">
        <v>4796.9860192565902</v>
      </c>
      <c r="Q1114" s="84">
        <v>4776.8014411926097</v>
      </c>
      <c r="R1114" s="84">
        <v>4597.9880955261397</v>
      </c>
      <c r="S1114" s="84">
        <v>4581.8756498168896</v>
      </c>
      <c r="T1114" s="84">
        <v>4595.3295756286498</v>
      </c>
      <c r="U1114" s="84">
        <v>4616.8413201720996</v>
      </c>
      <c r="V1114" s="84">
        <v>4598.9584079650303</v>
      </c>
      <c r="W1114" s="84">
        <v>4539.8359592528504</v>
      </c>
      <c r="X1114" s="84">
        <v>4610.3917533629901</v>
      </c>
      <c r="Y1114" s="84">
        <v>4554.8046301329996</v>
      </c>
      <c r="Z1114" s="84">
        <v>4629.7799158263897</v>
      </c>
      <c r="AA1114" s="84">
        <v>4872.1423366332401</v>
      </c>
      <c r="AB1114" s="84">
        <v>5230.8797225219896</v>
      </c>
      <c r="AC1114" s="84">
        <v>5257.1676367065602</v>
      </c>
      <c r="AD1114" s="84">
        <v>5606.4701950989302</v>
      </c>
      <c r="AE1114" s="84">
        <v>5730.8294104004699</v>
      </c>
      <c r="AF1114" s="84">
        <v>6023.7800109253503</v>
      </c>
      <c r="AG1114" s="84">
        <v>6696.4710430240702</v>
      </c>
      <c r="AH1114" s="84">
        <v>6964.7588209659398</v>
      </c>
      <c r="AI1114" s="84">
        <v>7179.74072622726</v>
      </c>
      <c r="AJ1114" s="84">
        <v>7306.6632846745297</v>
      </c>
      <c r="AK1114" s="84">
        <v>7286.3063248967201</v>
      </c>
      <c r="AL1114" s="84">
        <v>7349.7762052006201</v>
      </c>
      <c r="AM1114" s="84">
        <v>7453.4159386662204</v>
      </c>
      <c r="AN1114" s="84">
        <v>7578.3160007267998</v>
      </c>
      <c r="AO1114" s="84">
        <v>7395.2402181035004</v>
      </c>
      <c r="AP1114" s="84">
        <v>7282.9150162113501</v>
      </c>
      <c r="AQ1114" s="84">
        <v>7366.8417843754096</v>
      </c>
      <c r="AR1114" s="84">
        <v>7957.2867966557396</v>
      </c>
      <c r="AS1114" s="84">
        <v>8006.148768256</v>
      </c>
      <c r="AT1114" s="84">
        <v>7848.8980203128804</v>
      </c>
      <c r="AU1114" s="84">
        <v>8036.2468991947999</v>
      </c>
      <c r="AV1114" s="84">
        <v>8535.0175944828206</v>
      </c>
      <c r="AW1114" s="84">
        <v>8468.5465187503996</v>
      </c>
      <c r="AX1114" s="84">
        <v>8515.6389680912107</v>
      </c>
      <c r="AY1114" s="84">
        <v>4490.8881948364196</v>
      </c>
      <c r="AZ1114" s="84">
        <v>4604.8913501037296</v>
      </c>
      <c r="BA1114" s="84">
        <v>4378.9991820067398</v>
      </c>
      <c r="BB1114" s="84">
        <v>4749.3763985350497</v>
      </c>
      <c r="BC1114" s="84">
        <v>5763.0469729798197</v>
      </c>
      <c r="BD1114" s="84">
        <v>7423.0649866521298</v>
      </c>
      <c r="BE1114" s="84">
        <v>7575.4819090520105</v>
      </c>
      <c r="BF1114" s="84">
        <v>8096.2044468327103</v>
      </c>
      <c r="BG1114" s="84">
        <v>4401.7429334960298</v>
      </c>
    </row>
    <row r="1115" spans="1:59" ht="14.25" customHeight="1">
      <c r="A1115" s="82">
        <v>1114</v>
      </c>
      <c r="B1115" s="83" t="s">
        <v>74</v>
      </c>
      <c r="C1115" s="83" t="s">
        <v>159</v>
      </c>
      <c r="D1115" s="83">
        <v>6</v>
      </c>
      <c r="E1115" s="83">
        <v>35</v>
      </c>
      <c r="F1115" s="83">
        <v>40</v>
      </c>
      <c r="G1115" s="83" t="s">
        <v>96</v>
      </c>
      <c r="H1115" s="83" t="s">
        <v>165</v>
      </c>
      <c r="I1115" s="83" t="s">
        <v>96</v>
      </c>
      <c r="J1115" s="83" t="s">
        <v>167</v>
      </c>
      <c r="K1115" s="84">
        <v>0</v>
      </c>
      <c r="L1115" s="84">
        <v>0</v>
      </c>
      <c r="M1115" s="84">
        <v>0</v>
      </c>
      <c r="N1115" s="84">
        <v>0</v>
      </c>
      <c r="O1115" s="84">
        <v>0</v>
      </c>
      <c r="P1115" s="84">
        <v>0</v>
      </c>
      <c r="Q1115" s="84">
        <v>0</v>
      </c>
      <c r="R1115" s="84">
        <v>0</v>
      </c>
      <c r="S1115" s="84">
        <v>0</v>
      </c>
      <c r="T1115" s="84">
        <v>0</v>
      </c>
      <c r="U1115" s="84">
        <v>0</v>
      </c>
      <c r="V1115" s="84">
        <v>0</v>
      </c>
      <c r="W1115" s="84">
        <v>0</v>
      </c>
      <c r="X1115" s="84">
        <v>0</v>
      </c>
      <c r="Y1115" s="84">
        <v>2.9210493347167898</v>
      </c>
      <c r="Z1115" s="84">
        <v>0</v>
      </c>
      <c r="AA1115" s="84">
        <v>10.446109790038999</v>
      </c>
      <c r="AB1115" s="84">
        <v>0</v>
      </c>
      <c r="AC1115" s="84">
        <v>0.531125811767578</v>
      </c>
      <c r="AD1115" s="84">
        <v>3.00971774291992</v>
      </c>
      <c r="AE1115" s="84">
        <v>0.61967999877929603</v>
      </c>
      <c r="AF1115" s="84">
        <v>5.0457053161620999</v>
      </c>
      <c r="AG1115" s="84">
        <v>3.3633344787597599</v>
      </c>
      <c r="AH1115" s="84">
        <v>1.5933506652831999</v>
      </c>
      <c r="AI1115" s="84">
        <v>6.4620041015625</v>
      </c>
      <c r="AJ1115" s="84">
        <v>33.370151525878903</v>
      </c>
      <c r="AK1115" s="84">
        <v>2.0351034423828098</v>
      </c>
      <c r="AL1115" s="84">
        <v>0.177053131103515</v>
      </c>
      <c r="AM1115" s="84">
        <v>0.17705035400390601</v>
      </c>
      <c r="AN1115" s="84">
        <v>1.06222869262695</v>
      </c>
      <c r="AO1115" s="84">
        <v>0.35406651611328099</v>
      </c>
      <c r="AP1115" s="84">
        <v>0.70816865234374904</v>
      </c>
      <c r="AQ1115" s="84">
        <v>0.70814454345703104</v>
      </c>
      <c r="AR1115" s="84">
        <v>0.885193981933593</v>
      </c>
      <c r="AS1115" s="84">
        <v>0.97368489990234297</v>
      </c>
      <c r="AT1115" s="84">
        <v>44.702379840087801</v>
      </c>
      <c r="AU1115" s="84">
        <v>0.265540759277343</v>
      </c>
      <c r="AV1115" s="84">
        <v>0</v>
      </c>
      <c r="AW1115" s="84">
        <v>0.17703417968749999</v>
      </c>
      <c r="AX1115" s="84">
        <v>2.12446749877929</v>
      </c>
      <c r="AY1115" s="84">
        <v>0</v>
      </c>
      <c r="AZ1115" s="84">
        <v>0</v>
      </c>
      <c r="BA1115" s="84">
        <v>2.9210493347167898</v>
      </c>
      <c r="BB1115" s="84">
        <v>2.8326737121582002</v>
      </c>
      <c r="BC1115" s="84">
        <v>5.5768615234374996</v>
      </c>
      <c r="BD1115" s="84">
        <v>0.70816244506835901</v>
      </c>
      <c r="BE1115" s="84">
        <v>0.70817919921875006</v>
      </c>
      <c r="BF1115" s="84">
        <v>12.657744293212801</v>
      </c>
      <c r="BG1115" s="84">
        <v>10.2680487731933</v>
      </c>
    </row>
    <row r="1116" spans="1:59" ht="14.25" customHeight="1">
      <c r="A1116" s="82">
        <v>1115</v>
      </c>
      <c r="B1116" s="83" t="s">
        <v>74</v>
      </c>
      <c r="C1116" s="83" t="s">
        <v>159</v>
      </c>
      <c r="D1116" s="83">
        <v>6</v>
      </c>
      <c r="E1116" s="83">
        <v>35</v>
      </c>
      <c r="F1116" s="83">
        <v>68</v>
      </c>
      <c r="G1116" s="83" t="s">
        <v>96</v>
      </c>
      <c r="H1116" s="83" t="s">
        <v>165</v>
      </c>
      <c r="I1116" s="83" t="s">
        <v>101</v>
      </c>
      <c r="J1116" s="83" t="s">
        <v>120</v>
      </c>
      <c r="K1116" s="84">
        <v>0</v>
      </c>
      <c r="L1116" s="84">
        <v>0</v>
      </c>
      <c r="M1116" s="84">
        <v>0</v>
      </c>
      <c r="N1116" s="84">
        <v>0</v>
      </c>
      <c r="O1116" s="84">
        <v>0</v>
      </c>
      <c r="P1116" s="84">
        <v>0</v>
      </c>
      <c r="Q1116" s="84">
        <v>1.1507931518554599</v>
      </c>
      <c r="R1116" s="84">
        <v>0</v>
      </c>
      <c r="S1116" s="84">
        <v>0</v>
      </c>
      <c r="T1116" s="84">
        <v>0.88524662475585902</v>
      </c>
      <c r="U1116" s="84">
        <v>0</v>
      </c>
      <c r="V1116" s="84">
        <v>0</v>
      </c>
      <c r="W1116" s="84">
        <v>0</v>
      </c>
      <c r="X1116" s="84">
        <v>0</v>
      </c>
      <c r="Y1116" s="84">
        <v>0</v>
      </c>
      <c r="Z1116" s="84">
        <v>3.27532189941406</v>
      </c>
      <c r="AA1116" s="84">
        <v>0</v>
      </c>
      <c r="AB1116" s="84">
        <v>0</v>
      </c>
      <c r="AC1116" s="84">
        <v>0</v>
      </c>
      <c r="AD1116" s="84">
        <v>0</v>
      </c>
      <c r="AE1116" s="84">
        <v>0</v>
      </c>
      <c r="AF1116" s="84">
        <v>0</v>
      </c>
      <c r="AG1116" s="84">
        <v>1.59332507324218</v>
      </c>
      <c r="AH1116" s="84">
        <v>1.32797659301757</v>
      </c>
      <c r="AI1116" s="84">
        <v>0</v>
      </c>
      <c r="AJ1116" s="84">
        <v>0</v>
      </c>
      <c r="AK1116" s="84">
        <v>0</v>
      </c>
      <c r="AL1116" s="84">
        <v>0.35406381225585898</v>
      </c>
      <c r="AM1116" s="84">
        <v>0.44261551513671799</v>
      </c>
      <c r="AN1116" s="84">
        <v>0</v>
      </c>
      <c r="AO1116" s="84">
        <v>0</v>
      </c>
      <c r="AP1116" s="84">
        <v>0.61964351196289003</v>
      </c>
      <c r="AQ1116" s="84">
        <v>0</v>
      </c>
      <c r="AR1116" s="84">
        <v>0</v>
      </c>
      <c r="AS1116" s="84">
        <v>0</v>
      </c>
      <c r="AT1116" s="84">
        <v>0</v>
      </c>
      <c r="AU1116" s="84">
        <v>0</v>
      </c>
      <c r="AV1116" s="84">
        <v>0</v>
      </c>
      <c r="AW1116" s="84">
        <v>0.26551777954101502</v>
      </c>
      <c r="AX1116" s="84">
        <v>0.531035498046875</v>
      </c>
      <c r="AY1116" s="84">
        <v>0</v>
      </c>
      <c r="AZ1116" s="84">
        <v>0.88524662475585902</v>
      </c>
      <c r="BA1116" s="84">
        <v>0</v>
      </c>
      <c r="BB1116" s="84">
        <v>0</v>
      </c>
      <c r="BC1116" s="84">
        <v>0</v>
      </c>
      <c r="BD1116" s="84">
        <v>0</v>
      </c>
      <c r="BE1116" s="84">
        <v>0</v>
      </c>
      <c r="BF1116" s="84">
        <v>0</v>
      </c>
      <c r="BG1116" s="84">
        <v>0</v>
      </c>
    </row>
    <row r="1117" spans="1:59" ht="14.25" customHeight="1">
      <c r="A1117" s="82">
        <v>1116</v>
      </c>
      <c r="B1117" s="83" t="s">
        <v>74</v>
      </c>
      <c r="C1117" s="83" t="s">
        <v>159</v>
      </c>
      <c r="D1117" s="83">
        <v>6</v>
      </c>
      <c r="E1117" s="83">
        <v>40</v>
      </c>
      <c r="F1117" s="83">
        <v>3</v>
      </c>
      <c r="G1117" s="83" t="s">
        <v>96</v>
      </c>
      <c r="H1117" s="83" t="s">
        <v>167</v>
      </c>
      <c r="I1117" s="83" t="s">
        <v>85</v>
      </c>
      <c r="J1117" s="83" t="s">
        <v>86</v>
      </c>
      <c r="K1117" s="84">
        <v>0</v>
      </c>
      <c r="L1117" s="84">
        <v>0</v>
      </c>
      <c r="M1117" s="84">
        <v>0</v>
      </c>
      <c r="N1117" s="84">
        <v>0</v>
      </c>
      <c r="O1117" s="84">
        <v>0</v>
      </c>
      <c r="P1117" s="84">
        <v>0</v>
      </c>
      <c r="Q1117" s="84">
        <v>0</v>
      </c>
      <c r="R1117" s="84">
        <v>0</v>
      </c>
      <c r="S1117" s="84">
        <v>0</v>
      </c>
      <c r="T1117" s="84">
        <v>0</v>
      </c>
      <c r="U1117" s="84">
        <v>0</v>
      </c>
      <c r="V1117" s="84">
        <v>0</v>
      </c>
      <c r="W1117" s="84">
        <v>0</v>
      </c>
      <c r="X1117" s="84">
        <v>0</v>
      </c>
      <c r="Y1117" s="84">
        <v>8.8493957519531194E-2</v>
      </c>
      <c r="Z1117" s="84">
        <v>3.8949836608886699</v>
      </c>
      <c r="AA1117" s="84">
        <v>4.1596394836425699</v>
      </c>
      <c r="AB1117" s="84">
        <v>2.8323240173339799</v>
      </c>
      <c r="AC1117" s="84">
        <v>3.54006779785156</v>
      </c>
      <c r="AD1117" s="84">
        <v>1.85859327392578</v>
      </c>
      <c r="AE1117" s="84">
        <v>16.9051303100585</v>
      </c>
      <c r="AF1117" s="84">
        <v>6.6380752014160098</v>
      </c>
      <c r="AG1117" s="84">
        <v>13.0095359863281</v>
      </c>
      <c r="AH1117" s="84">
        <v>7.0798999084472598</v>
      </c>
      <c r="AI1117" s="84">
        <v>22.129406304931599</v>
      </c>
      <c r="AJ1117" s="84">
        <v>7.1688403747558596</v>
      </c>
      <c r="AK1117" s="84">
        <v>26.195561688232399</v>
      </c>
      <c r="AL1117" s="84">
        <v>16.019143139648399</v>
      </c>
      <c r="AM1117" s="84">
        <v>2.1241964660644501</v>
      </c>
      <c r="AN1117" s="84">
        <v>9.2929333312988192</v>
      </c>
      <c r="AO1117" s="84">
        <v>8.2324715515136599</v>
      </c>
      <c r="AP1117" s="84">
        <v>2.12426377563476</v>
      </c>
      <c r="AQ1117" s="84">
        <v>0.35407033081054601</v>
      </c>
      <c r="AR1117" s="84">
        <v>2.83215784301757</v>
      </c>
      <c r="AS1117" s="84">
        <v>9.4711586608886709</v>
      </c>
      <c r="AT1117" s="84">
        <v>4.6024237182617096</v>
      </c>
      <c r="AU1117" s="84">
        <v>1.23921796875</v>
      </c>
      <c r="AV1117" s="84">
        <v>5.3105178405761704</v>
      </c>
      <c r="AW1117" s="84">
        <v>4.6911050537109302</v>
      </c>
      <c r="AX1117" s="84">
        <v>0</v>
      </c>
      <c r="AY1117" s="84">
        <v>0</v>
      </c>
      <c r="AZ1117" s="84">
        <v>0</v>
      </c>
      <c r="BA1117" s="84">
        <v>0</v>
      </c>
      <c r="BB1117" s="84">
        <v>5.9292573669433501</v>
      </c>
      <c r="BC1117" s="84">
        <v>3.7172718444824202</v>
      </c>
      <c r="BD1117" s="84">
        <v>14.602234692382799</v>
      </c>
      <c r="BE1117" s="84">
        <v>3.45220065307617</v>
      </c>
      <c r="BF1117" s="84">
        <v>5.7530445922851499</v>
      </c>
      <c r="BG1117" s="84">
        <v>0</v>
      </c>
    </row>
    <row r="1118" spans="1:59" ht="14.25" customHeight="1">
      <c r="A1118" s="82">
        <v>1117</v>
      </c>
      <c r="B1118" s="83" t="s">
        <v>74</v>
      </c>
      <c r="C1118" s="83" t="s">
        <v>159</v>
      </c>
      <c r="D1118" s="83">
        <v>6</v>
      </c>
      <c r="E1118" s="83">
        <v>40</v>
      </c>
      <c r="F1118" s="83">
        <v>21</v>
      </c>
      <c r="G1118" s="83" t="s">
        <v>96</v>
      </c>
      <c r="H1118" s="83" t="s">
        <v>167</v>
      </c>
      <c r="I1118" s="83" t="s">
        <v>96</v>
      </c>
      <c r="J1118" s="83" t="s">
        <v>99</v>
      </c>
      <c r="K1118" s="84">
        <v>0</v>
      </c>
      <c r="L1118" s="84">
        <v>0</v>
      </c>
      <c r="M1118" s="84">
        <v>0</v>
      </c>
      <c r="N1118" s="84">
        <v>0</v>
      </c>
      <c r="O1118" s="84">
        <v>0</v>
      </c>
      <c r="P1118" s="84">
        <v>0</v>
      </c>
      <c r="Q1118" s="84">
        <v>0</v>
      </c>
      <c r="R1118" s="84">
        <v>0</v>
      </c>
      <c r="S1118" s="84">
        <v>0</v>
      </c>
      <c r="T1118" s="84">
        <v>0</v>
      </c>
      <c r="U1118" s="84">
        <v>0</v>
      </c>
      <c r="V1118" s="84">
        <v>0</v>
      </c>
      <c r="W1118" s="84">
        <v>0</v>
      </c>
      <c r="X1118" s="84">
        <v>0</v>
      </c>
      <c r="Y1118" s="84">
        <v>8.3201749084472603</v>
      </c>
      <c r="Z1118" s="84">
        <v>67.261892718505905</v>
      </c>
      <c r="AA1118" s="84">
        <v>18.2344042480468</v>
      </c>
      <c r="AB1118" s="84">
        <v>30.4452546875</v>
      </c>
      <c r="AC1118" s="84">
        <v>10.709068725585899</v>
      </c>
      <c r="AD1118" s="84">
        <v>58.233881750488301</v>
      </c>
      <c r="AE1118" s="84">
        <v>138.24262464599599</v>
      </c>
      <c r="AF1118" s="84">
        <v>46.822045336914002</v>
      </c>
      <c r="AG1118" s="84">
        <v>90.275819091796805</v>
      </c>
      <c r="AH1118" s="84">
        <v>43.811373980712801</v>
      </c>
      <c r="AI1118" s="84">
        <v>114.97840394897401</v>
      </c>
      <c r="AJ1118" s="84">
        <v>23.7207684631347</v>
      </c>
      <c r="AK1118" s="84">
        <v>156.291849890137</v>
      </c>
      <c r="AL1118" s="84">
        <v>142.67025783691301</v>
      </c>
      <c r="AM1118" s="84">
        <v>20.533198815917899</v>
      </c>
      <c r="AN1118" s="84">
        <v>78.588943017578202</v>
      </c>
      <c r="AO1118" s="84">
        <v>165.858756463622</v>
      </c>
      <c r="AP1118" s="84">
        <v>121.079909570312</v>
      </c>
      <c r="AQ1118" s="84">
        <v>61.685748040771401</v>
      </c>
      <c r="AR1118" s="84">
        <v>154.88553458862199</v>
      </c>
      <c r="AS1118" s="84">
        <v>158.432091894531</v>
      </c>
      <c r="AT1118" s="84">
        <v>65.495946820068298</v>
      </c>
      <c r="AU1118" s="84">
        <v>64.873709985351596</v>
      </c>
      <c r="AV1118" s="84">
        <v>55.758222088623</v>
      </c>
      <c r="AW1118" s="84">
        <v>91.154521343994304</v>
      </c>
      <c r="AX1118" s="84">
        <v>8.1428105834960895</v>
      </c>
      <c r="AY1118" s="84">
        <v>0</v>
      </c>
      <c r="AZ1118" s="84">
        <v>0</v>
      </c>
      <c r="BA1118" s="84">
        <v>0</v>
      </c>
      <c r="BB1118" s="84">
        <v>60.000350250244097</v>
      </c>
      <c r="BC1118" s="84">
        <v>92.843083850097401</v>
      </c>
      <c r="BD1118" s="84">
        <v>203.819273950194</v>
      </c>
      <c r="BE1118" s="84">
        <v>144.52857586669899</v>
      </c>
      <c r="BF1118" s="84">
        <v>44.074501788329997</v>
      </c>
      <c r="BG1118" s="84">
        <v>0</v>
      </c>
    </row>
    <row r="1119" spans="1:59" ht="14.25" customHeight="1">
      <c r="A1119" s="82">
        <v>1118</v>
      </c>
      <c r="B1119" s="83" t="s">
        <v>74</v>
      </c>
      <c r="C1119" s="83" t="s">
        <v>159</v>
      </c>
      <c r="D1119" s="83">
        <v>6</v>
      </c>
      <c r="E1119" s="83">
        <v>40</v>
      </c>
      <c r="F1119" s="83">
        <v>23</v>
      </c>
      <c r="G1119" s="83" t="s">
        <v>96</v>
      </c>
      <c r="H1119" s="83" t="s">
        <v>167</v>
      </c>
      <c r="I1119" s="83" t="s">
        <v>101</v>
      </c>
      <c r="J1119" s="83" t="s">
        <v>102</v>
      </c>
      <c r="K1119" s="84">
        <v>0</v>
      </c>
      <c r="L1119" s="84">
        <v>0</v>
      </c>
      <c r="M1119" s="84">
        <v>0</v>
      </c>
      <c r="N1119" s="84">
        <v>0</v>
      </c>
      <c r="O1119" s="84">
        <v>0</v>
      </c>
      <c r="P1119" s="84">
        <v>0</v>
      </c>
      <c r="Q1119" s="84">
        <v>0</v>
      </c>
      <c r="R1119" s="84">
        <v>0</v>
      </c>
      <c r="S1119" s="84">
        <v>0</v>
      </c>
      <c r="T1119" s="84">
        <v>0</v>
      </c>
      <c r="U1119" s="84">
        <v>0</v>
      </c>
      <c r="V1119" s="84">
        <v>0</v>
      </c>
      <c r="W1119" s="84">
        <v>0</v>
      </c>
      <c r="X1119" s="84">
        <v>0</v>
      </c>
      <c r="Y1119" s="84">
        <v>0</v>
      </c>
      <c r="Z1119" s="84">
        <v>0</v>
      </c>
      <c r="AA1119" s="84">
        <v>0</v>
      </c>
      <c r="AB1119" s="84">
        <v>0</v>
      </c>
      <c r="AC1119" s="84">
        <v>0</v>
      </c>
      <c r="AD1119" s="84">
        <v>0</v>
      </c>
      <c r="AE1119" s="84">
        <v>0</v>
      </c>
      <c r="AF1119" s="84">
        <v>0</v>
      </c>
      <c r="AG1119" s="84">
        <v>0</v>
      </c>
      <c r="AH1119" s="84">
        <v>0.177057458496093</v>
      </c>
      <c r="AI1119" s="84">
        <v>0</v>
      </c>
      <c r="AJ1119" s="84">
        <v>0</v>
      </c>
      <c r="AK1119" s="84">
        <v>0</v>
      </c>
      <c r="AL1119" s="84">
        <v>0</v>
      </c>
      <c r="AM1119" s="84">
        <v>0</v>
      </c>
      <c r="AN1119" s="84">
        <v>0</v>
      </c>
      <c r="AO1119" s="84">
        <v>0</v>
      </c>
      <c r="AP1119" s="84">
        <v>0</v>
      </c>
      <c r="AQ1119" s="84">
        <v>0</v>
      </c>
      <c r="AR1119" s="84">
        <v>0</v>
      </c>
      <c r="AS1119" s="84">
        <v>0</v>
      </c>
      <c r="AT1119" s="84">
        <v>0</v>
      </c>
      <c r="AU1119" s="84">
        <v>0</v>
      </c>
      <c r="AV1119" s="84">
        <v>0</v>
      </c>
      <c r="AW1119" s="84">
        <v>0</v>
      </c>
      <c r="AX1119" s="84">
        <v>0.35411705322265602</v>
      </c>
      <c r="AY1119" s="84">
        <v>0</v>
      </c>
      <c r="AZ1119" s="84">
        <v>0</v>
      </c>
      <c r="BA1119" s="84">
        <v>0</v>
      </c>
      <c r="BB1119" s="84">
        <v>0</v>
      </c>
      <c r="BC1119" s="84">
        <v>0</v>
      </c>
      <c r="BD1119" s="84">
        <v>0</v>
      </c>
      <c r="BE1119" s="84">
        <v>0</v>
      </c>
      <c r="BF1119" s="84">
        <v>0</v>
      </c>
      <c r="BG1119" s="84">
        <v>0</v>
      </c>
    </row>
    <row r="1120" spans="1:59" ht="14.25" customHeight="1">
      <c r="A1120" s="82">
        <v>1119</v>
      </c>
      <c r="B1120" s="83" t="s">
        <v>74</v>
      </c>
      <c r="C1120" s="83" t="s">
        <v>159</v>
      </c>
      <c r="D1120" s="83">
        <v>6</v>
      </c>
      <c r="E1120" s="83">
        <v>40</v>
      </c>
      <c r="F1120" s="83">
        <v>24</v>
      </c>
      <c r="G1120" s="83" t="s">
        <v>96</v>
      </c>
      <c r="H1120" s="83" t="s">
        <v>167</v>
      </c>
      <c r="I1120" s="83" t="s">
        <v>101</v>
      </c>
      <c r="J1120" s="83" t="s">
        <v>104</v>
      </c>
      <c r="K1120" s="84">
        <v>0</v>
      </c>
      <c r="L1120" s="84">
        <v>0</v>
      </c>
      <c r="M1120" s="84">
        <v>0</v>
      </c>
      <c r="N1120" s="84">
        <v>0</v>
      </c>
      <c r="O1120" s="84">
        <v>0</v>
      </c>
      <c r="P1120" s="84">
        <v>0</v>
      </c>
      <c r="Q1120" s="84">
        <v>0</v>
      </c>
      <c r="R1120" s="84">
        <v>0</v>
      </c>
      <c r="S1120" s="84">
        <v>0</v>
      </c>
      <c r="T1120" s="84">
        <v>0</v>
      </c>
      <c r="U1120" s="84">
        <v>0</v>
      </c>
      <c r="V1120" s="84">
        <v>0</v>
      </c>
      <c r="W1120" s="84">
        <v>0</v>
      </c>
      <c r="X1120" s="84">
        <v>0</v>
      </c>
      <c r="Y1120" s="84">
        <v>0</v>
      </c>
      <c r="Z1120" s="84">
        <v>0</v>
      </c>
      <c r="AA1120" s="84">
        <v>0</v>
      </c>
      <c r="AB1120" s="84">
        <v>0</v>
      </c>
      <c r="AC1120" s="84">
        <v>0</v>
      </c>
      <c r="AD1120" s="84">
        <v>0</v>
      </c>
      <c r="AE1120" s="84">
        <v>0</v>
      </c>
      <c r="AF1120" s="84">
        <v>0</v>
      </c>
      <c r="AG1120" s="84">
        <v>0</v>
      </c>
      <c r="AH1120" s="84">
        <v>0</v>
      </c>
      <c r="AI1120" s="84">
        <v>0</v>
      </c>
      <c r="AJ1120" s="84">
        <v>0</v>
      </c>
      <c r="AK1120" s="84">
        <v>0</v>
      </c>
      <c r="AL1120" s="84">
        <v>0</v>
      </c>
      <c r="AM1120" s="84">
        <v>0</v>
      </c>
      <c r="AN1120" s="84">
        <v>0</v>
      </c>
      <c r="AO1120" s="84">
        <v>0</v>
      </c>
      <c r="AP1120" s="84">
        <v>0</v>
      </c>
      <c r="AQ1120" s="84">
        <v>0</v>
      </c>
      <c r="AR1120" s="84">
        <v>0</v>
      </c>
      <c r="AS1120" s="84">
        <v>8.8526391601562393E-2</v>
      </c>
      <c r="AT1120" s="84">
        <v>0</v>
      </c>
      <c r="AU1120" s="84">
        <v>0</v>
      </c>
      <c r="AV1120" s="84">
        <v>8.8526446533203101E-2</v>
      </c>
      <c r="AW1120" s="84">
        <v>0</v>
      </c>
      <c r="AX1120" s="84">
        <v>0</v>
      </c>
      <c r="AY1120" s="84">
        <v>0</v>
      </c>
      <c r="AZ1120" s="84">
        <v>0</v>
      </c>
      <c r="BA1120" s="84">
        <v>0</v>
      </c>
      <c r="BB1120" s="84">
        <v>0</v>
      </c>
      <c r="BC1120" s="84">
        <v>0</v>
      </c>
      <c r="BD1120" s="84">
        <v>0</v>
      </c>
      <c r="BE1120" s="84">
        <v>0.442633801269531</v>
      </c>
      <c r="BF1120" s="84">
        <v>8.8526446533203101E-2</v>
      </c>
      <c r="BG1120" s="84">
        <v>0</v>
      </c>
    </row>
    <row r="1121" spans="1:59" ht="14.25" customHeight="1">
      <c r="A1121" s="82">
        <v>1120</v>
      </c>
      <c r="B1121" s="83" t="s">
        <v>74</v>
      </c>
      <c r="C1121" s="83" t="s">
        <v>159</v>
      </c>
      <c r="D1121" s="83">
        <v>6</v>
      </c>
      <c r="E1121" s="83">
        <v>40</v>
      </c>
      <c r="F1121" s="83">
        <v>25</v>
      </c>
      <c r="G1121" s="83" t="s">
        <v>96</v>
      </c>
      <c r="H1121" s="83" t="s">
        <v>167</v>
      </c>
      <c r="I1121" s="83" t="s">
        <v>101</v>
      </c>
      <c r="J1121" s="83" t="s">
        <v>106</v>
      </c>
      <c r="K1121" s="84">
        <v>0</v>
      </c>
      <c r="L1121" s="84">
        <v>0</v>
      </c>
      <c r="M1121" s="84">
        <v>0</v>
      </c>
      <c r="N1121" s="84">
        <v>0</v>
      </c>
      <c r="O1121" s="84">
        <v>0</v>
      </c>
      <c r="P1121" s="84">
        <v>0</v>
      </c>
      <c r="Q1121" s="84">
        <v>0</v>
      </c>
      <c r="R1121" s="84">
        <v>0</v>
      </c>
      <c r="S1121" s="84">
        <v>0</v>
      </c>
      <c r="T1121" s="84">
        <v>0</v>
      </c>
      <c r="U1121" s="84">
        <v>0</v>
      </c>
      <c r="V1121" s="84">
        <v>0</v>
      </c>
      <c r="W1121" s="84">
        <v>0</v>
      </c>
      <c r="X1121" s="84">
        <v>0</v>
      </c>
      <c r="Y1121" s="84">
        <v>0.17698938598632799</v>
      </c>
      <c r="Z1121" s="84">
        <v>13.6301393249511</v>
      </c>
      <c r="AA1121" s="84">
        <v>0.61966403198242104</v>
      </c>
      <c r="AB1121" s="84">
        <v>5.0449942504882799</v>
      </c>
      <c r="AC1121" s="84">
        <v>6.2843205810546801</v>
      </c>
      <c r="AD1121" s="84">
        <v>12.4793094360351</v>
      </c>
      <c r="AE1121" s="84">
        <v>14.956101141357401</v>
      </c>
      <c r="AF1121" s="84">
        <v>30.713318054199199</v>
      </c>
      <c r="AG1121" s="84">
        <v>12.922814636230401</v>
      </c>
      <c r="AH1121" s="84">
        <v>17.792560040283199</v>
      </c>
      <c r="AI1121" s="84">
        <v>3.3633120483398402</v>
      </c>
      <c r="AJ1121" s="84">
        <v>44.517988989257802</v>
      </c>
      <c r="AK1121" s="84">
        <v>16.195390142822198</v>
      </c>
      <c r="AL1121" s="84">
        <v>40.708756665038997</v>
      </c>
      <c r="AM1121" s="84">
        <v>3.3633568481445302</v>
      </c>
      <c r="AN1121" s="84">
        <v>0</v>
      </c>
      <c r="AO1121" s="84">
        <v>17.523278436279199</v>
      </c>
      <c r="AP1121" s="84">
        <v>29.6478076721191</v>
      </c>
      <c r="AQ1121" s="84">
        <v>8.8496173889160108</v>
      </c>
      <c r="AR1121" s="84">
        <v>14.2498564941406</v>
      </c>
      <c r="AS1121" s="84">
        <v>1.8584672790527299</v>
      </c>
      <c r="AT1121" s="84">
        <v>0.70811557617187504</v>
      </c>
      <c r="AU1121" s="84">
        <v>0</v>
      </c>
      <c r="AV1121" s="84">
        <v>4.0710718627929596</v>
      </c>
      <c r="AW1121" s="84">
        <v>14.2476395507812</v>
      </c>
      <c r="AX1121" s="84">
        <v>17.610340423583899</v>
      </c>
      <c r="AY1121" s="84">
        <v>0</v>
      </c>
      <c r="AZ1121" s="84">
        <v>0</v>
      </c>
      <c r="BA1121" s="84">
        <v>0</v>
      </c>
      <c r="BB1121" s="84">
        <v>1.9470439086914</v>
      </c>
      <c r="BC1121" s="84">
        <v>3.8944402404785099</v>
      </c>
      <c r="BD1121" s="84">
        <v>2.30146489257812</v>
      </c>
      <c r="BE1121" s="84">
        <v>0.35393825073242102</v>
      </c>
      <c r="BF1121" s="84">
        <v>18.672283044433499</v>
      </c>
      <c r="BG1121" s="84">
        <v>0</v>
      </c>
    </row>
    <row r="1122" spans="1:59" ht="14.25" customHeight="1">
      <c r="A1122" s="82">
        <v>1121</v>
      </c>
      <c r="B1122" s="83" t="s">
        <v>74</v>
      </c>
      <c r="C1122" s="83" t="s">
        <v>159</v>
      </c>
      <c r="D1122" s="83">
        <v>6</v>
      </c>
      <c r="E1122" s="83">
        <v>40</v>
      </c>
      <c r="F1122" s="83">
        <v>33</v>
      </c>
      <c r="G1122" s="83" t="s">
        <v>96</v>
      </c>
      <c r="H1122" s="83" t="s">
        <v>167</v>
      </c>
      <c r="I1122" s="83" t="s">
        <v>111</v>
      </c>
      <c r="J1122" s="83" t="s">
        <v>112</v>
      </c>
      <c r="K1122" s="84">
        <v>0</v>
      </c>
      <c r="L1122" s="84">
        <v>0</v>
      </c>
      <c r="M1122" s="84">
        <v>0</v>
      </c>
      <c r="N1122" s="84">
        <v>0</v>
      </c>
      <c r="O1122" s="84">
        <v>0</v>
      </c>
      <c r="P1122" s="84">
        <v>0</v>
      </c>
      <c r="Q1122" s="84">
        <v>0</v>
      </c>
      <c r="R1122" s="84">
        <v>0</v>
      </c>
      <c r="S1122" s="84">
        <v>0</v>
      </c>
      <c r="T1122" s="84">
        <v>0</v>
      </c>
      <c r="U1122" s="84">
        <v>0</v>
      </c>
      <c r="V1122" s="84">
        <v>0</v>
      </c>
      <c r="W1122" s="84">
        <v>0</v>
      </c>
      <c r="X1122" s="84">
        <v>0</v>
      </c>
      <c r="Y1122" s="84">
        <v>0</v>
      </c>
      <c r="Z1122" s="84">
        <v>0</v>
      </c>
      <c r="AA1122" s="84">
        <v>0</v>
      </c>
      <c r="AB1122" s="84">
        <v>0</v>
      </c>
      <c r="AC1122" s="84">
        <v>0</v>
      </c>
      <c r="AD1122" s="84">
        <v>0</v>
      </c>
      <c r="AE1122" s="84">
        <v>0.265550708007812</v>
      </c>
      <c r="AF1122" s="84">
        <v>8.8490246582031196E-2</v>
      </c>
      <c r="AG1122" s="84">
        <v>0</v>
      </c>
      <c r="AH1122" s="84">
        <v>0</v>
      </c>
      <c r="AI1122" s="84">
        <v>0</v>
      </c>
      <c r="AJ1122" s="84">
        <v>0.177036901855468</v>
      </c>
      <c r="AK1122" s="84">
        <v>0.26555902099609302</v>
      </c>
      <c r="AL1122" s="84">
        <v>0</v>
      </c>
      <c r="AM1122" s="84">
        <v>0</v>
      </c>
      <c r="AN1122" s="84">
        <v>0</v>
      </c>
      <c r="AO1122" s="84">
        <v>0.26547080078125002</v>
      </c>
      <c r="AP1122" s="84">
        <v>0</v>
      </c>
      <c r="AQ1122" s="84">
        <v>8.8490246582031196E-2</v>
      </c>
      <c r="AR1122" s="84">
        <v>0.26557482910156199</v>
      </c>
      <c r="AS1122" s="84">
        <v>0.353960986328125</v>
      </c>
      <c r="AT1122" s="84">
        <v>8.84903076171875E-2</v>
      </c>
      <c r="AU1122" s="84">
        <v>0</v>
      </c>
      <c r="AV1122" s="84">
        <v>0.265470861816406</v>
      </c>
      <c r="AW1122" s="84">
        <v>0</v>
      </c>
      <c r="AX1122" s="84">
        <v>0</v>
      </c>
      <c r="AY1122" s="84">
        <v>0</v>
      </c>
      <c r="AZ1122" s="84">
        <v>0</v>
      </c>
      <c r="BA1122" s="84">
        <v>0</v>
      </c>
      <c r="BB1122" s="84">
        <v>0.35396110839843697</v>
      </c>
      <c r="BC1122" s="84">
        <v>0</v>
      </c>
      <c r="BD1122" s="84">
        <v>0</v>
      </c>
      <c r="BE1122" s="84">
        <v>0.26547073974609298</v>
      </c>
      <c r="BF1122" s="84">
        <v>0</v>
      </c>
      <c r="BG1122" s="84">
        <v>0</v>
      </c>
    </row>
    <row r="1123" spans="1:59" ht="14.25" customHeight="1">
      <c r="A1123" s="82">
        <v>1122</v>
      </c>
      <c r="B1123" s="83" t="s">
        <v>74</v>
      </c>
      <c r="C1123" s="83" t="s">
        <v>159</v>
      </c>
      <c r="D1123" s="83">
        <v>6</v>
      </c>
      <c r="E1123" s="83">
        <v>40</v>
      </c>
      <c r="F1123" s="83">
        <v>35</v>
      </c>
      <c r="G1123" s="83" t="s">
        <v>96</v>
      </c>
      <c r="H1123" s="83" t="s">
        <v>167</v>
      </c>
      <c r="I1123" s="83" t="s">
        <v>96</v>
      </c>
      <c r="J1123" s="83" t="s">
        <v>165</v>
      </c>
      <c r="K1123" s="84">
        <v>0</v>
      </c>
      <c r="L1123" s="84">
        <v>0</v>
      </c>
      <c r="M1123" s="84">
        <v>0</v>
      </c>
      <c r="N1123" s="84">
        <v>0</v>
      </c>
      <c r="O1123" s="84">
        <v>0</v>
      </c>
      <c r="P1123" s="84">
        <v>0</v>
      </c>
      <c r="Q1123" s="84">
        <v>0</v>
      </c>
      <c r="R1123" s="84">
        <v>0</v>
      </c>
      <c r="S1123" s="84">
        <v>0</v>
      </c>
      <c r="T1123" s="84">
        <v>0</v>
      </c>
      <c r="U1123" s="84">
        <v>0</v>
      </c>
      <c r="V1123" s="84">
        <v>0</v>
      </c>
      <c r="W1123" s="84">
        <v>0</v>
      </c>
      <c r="X1123" s="84">
        <v>0</v>
      </c>
      <c r="Y1123" s="84">
        <v>3.6294061828613202</v>
      </c>
      <c r="Z1123" s="84">
        <v>0.35407890624999999</v>
      </c>
      <c r="AA1123" s="84">
        <v>0</v>
      </c>
      <c r="AB1123" s="84">
        <v>8.2323774475097604</v>
      </c>
      <c r="AC1123" s="84">
        <v>10.268239288329999</v>
      </c>
      <c r="AD1123" s="84">
        <v>10.8001096618652</v>
      </c>
      <c r="AE1123" s="84">
        <v>17.615356903076101</v>
      </c>
      <c r="AF1123" s="84">
        <v>26.1101313598632</v>
      </c>
      <c r="AG1123" s="84">
        <v>5.6651685241699203</v>
      </c>
      <c r="AH1123" s="84">
        <v>10.9759107238769</v>
      </c>
      <c r="AI1123" s="84">
        <v>1.32766374511718</v>
      </c>
      <c r="AJ1123" s="84">
        <v>2.3015385070800698</v>
      </c>
      <c r="AK1123" s="84">
        <v>29.918962915039</v>
      </c>
      <c r="AL1123" s="84">
        <v>1.8580640197753899</v>
      </c>
      <c r="AM1123" s="84">
        <v>6.5507789489746102</v>
      </c>
      <c r="AN1123" s="84">
        <v>8.8524542236328094E-2</v>
      </c>
      <c r="AO1123" s="84">
        <v>0.88522108154296797</v>
      </c>
      <c r="AP1123" s="84">
        <v>0.44254655761718698</v>
      </c>
      <c r="AQ1123" s="84">
        <v>3.6289972412109299</v>
      </c>
      <c r="AR1123" s="84">
        <v>2.3013186645507799</v>
      </c>
      <c r="AS1123" s="84">
        <v>0.97358850097656202</v>
      </c>
      <c r="AT1123" s="84">
        <v>4.5132672363281197</v>
      </c>
      <c r="AU1123" s="84">
        <v>58.0685536010741</v>
      </c>
      <c r="AV1123" s="84">
        <v>0.53110937499999999</v>
      </c>
      <c r="AW1123" s="84">
        <v>0.70814771728515602</v>
      </c>
      <c r="AX1123" s="84">
        <v>8.8492602539062507E-2</v>
      </c>
      <c r="AY1123" s="84">
        <v>0</v>
      </c>
      <c r="AZ1123" s="84">
        <v>0</v>
      </c>
      <c r="BA1123" s="84">
        <v>0</v>
      </c>
      <c r="BB1123" s="84">
        <v>24.696965844726499</v>
      </c>
      <c r="BC1123" s="84">
        <v>57.977304144287103</v>
      </c>
      <c r="BD1123" s="84">
        <v>17.615336724853499</v>
      </c>
      <c r="BE1123" s="84">
        <v>13.364539215087801</v>
      </c>
      <c r="BF1123" s="84">
        <v>15.578365856933599</v>
      </c>
      <c r="BG1123" s="84">
        <v>0</v>
      </c>
    </row>
    <row r="1124" spans="1:59" ht="14.25" customHeight="1">
      <c r="A1124" s="82">
        <v>1123</v>
      </c>
      <c r="B1124" s="83" t="s">
        <v>74</v>
      </c>
      <c r="C1124" s="83" t="s">
        <v>159</v>
      </c>
      <c r="D1124" s="83">
        <v>6</v>
      </c>
      <c r="E1124" s="83">
        <v>40</v>
      </c>
      <c r="F1124" s="83">
        <v>40</v>
      </c>
      <c r="G1124" s="83" t="s">
        <v>96</v>
      </c>
      <c r="H1124" s="83" t="s">
        <v>167</v>
      </c>
      <c r="I1124" s="83" t="s">
        <v>96</v>
      </c>
      <c r="J1124" s="83" t="s">
        <v>167</v>
      </c>
      <c r="K1124" s="84">
        <v>0</v>
      </c>
      <c r="L1124" s="84">
        <v>0</v>
      </c>
      <c r="M1124" s="84">
        <v>0</v>
      </c>
      <c r="N1124" s="84">
        <v>0</v>
      </c>
      <c r="O1124" s="84">
        <v>0</v>
      </c>
      <c r="P1124" s="84">
        <v>0</v>
      </c>
      <c r="Q1124" s="84">
        <v>0</v>
      </c>
      <c r="R1124" s="84">
        <v>0</v>
      </c>
      <c r="S1124" s="84">
        <v>0</v>
      </c>
      <c r="T1124" s="84">
        <v>0</v>
      </c>
      <c r="U1124" s="84">
        <v>0</v>
      </c>
      <c r="V1124" s="84">
        <v>0</v>
      </c>
      <c r="W1124" s="84">
        <v>0</v>
      </c>
      <c r="X1124" s="84">
        <v>0</v>
      </c>
      <c r="Y1124" s="84">
        <v>94.785201239013603</v>
      </c>
      <c r="Z1124" s="84">
        <v>49.560259008788996</v>
      </c>
      <c r="AA1124" s="84">
        <v>47.436858520507798</v>
      </c>
      <c r="AB1124" s="84">
        <v>185.515647369384</v>
      </c>
      <c r="AC1124" s="84">
        <v>213.12823018188399</v>
      </c>
      <c r="AD1124" s="84">
        <v>286.674364019775</v>
      </c>
      <c r="AE1124" s="84">
        <v>164.627476098632</v>
      </c>
      <c r="AF1124" s="84">
        <v>160.02585914916901</v>
      </c>
      <c r="AG1124" s="84">
        <v>115.68243902587901</v>
      </c>
      <c r="AH1124" s="84">
        <v>142.14775124511701</v>
      </c>
      <c r="AI1124" s="84">
        <v>222.06275584716701</v>
      </c>
      <c r="AJ1124" s="84">
        <v>420.65318450317699</v>
      </c>
      <c r="AK1124" s="84">
        <v>250.11543087768499</v>
      </c>
      <c r="AL1124" s="84">
        <v>175.42503777465799</v>
      </c>
      <c r="AM1124" s="84">
        <v>196.74923833618101</v>
      </c>
      <c r="AN1124" s="84">
        <v>294.19034901123001</v>
      </c>
      <c r="AO1124" s="84">
        <v>211.61274785766599</v>
      </c>
      <c r="AP1124" s="84">
        <v>154.87577226562399</v>
      </c>
      <c r="AQ1124" s="84">
        <v>188.59389118041901</v>
      </c>
      <c r="AR1124" s="84">
        <v>291.43905597534098</v>
      </c>
      <c r="AS1124" s="84">
        <v>302.85527570190402</v>
      </c>
      <c r="AT1124" s="84">
        <v>306.12639754028402</v>
      </c>
      <c r="AU1124" s="84">
        <v>307.62719590454202</v>
      </c>
      <c r="AV1124" s="84">
        <v>273.46651836547801</v>
      </c>
      <c r="AW1124" s="84">
        <v>218.77567165527401</v>
      </c>
      <c r="AX1124" s="84">
        <v>256.83427413330003</v>
      </c>
      <c r="AY1124" s="84">
        <v>0</v>
      </c>
      <c r="AZ1124" s="84">
        <v>0</v>
      </c>
      <c r="BA1124" s="84">
        <v>0</v>
      </c>
      <c r="BB1124" s="84">
        <v>41.773775140380799</v>
      </c>
      <c r="BC1124" s="84">
        <v>194.18013972778201</v>
      </c>
      <c r="BD1124" s="84">
        <v>260.20104747924699</v>
      </c>
      <c r="BE1124" s="84">
        <v>241.97058766479401</v>
      </c>
      <c r="BF1124" s="84">
        <v>297.36791947021499</v>
      </c>
      <c r="BG1124" s="84">
        <v>0</v>
      </c>
    </row>
    <row r="1125" spans="1:59" ht="14.25" customHeight="1">
      <c r="A1125" s="82">
        <v>1124</v>
      </c>
      <c r="B1125" s="83" t="s">
        <v>74</v>
      </c>
      <c r="C1125" s="83" t="s">
        <v>159</v>
      </c>
      <c r="D1125" s="83">
        <v>6</v>
      </c>
      <c r="E1125" s="83">
        <v>40</v>
      </c>
      <c r="F1125" s="83">
        <v>68</v>
      </c>
      <c r="G1125" s="83" t="s">
        <v>96</v>
      </c>
      <c r="H1125" s="83" t="s">
        <v>167</v>
      </c>
      <c r="I1125" s="83" t="s">
        <v>101</v>
      </c>
      <c r="J1125" s="83" t="s">
        <v>120</v>
      </c>
      <c r="K1125" s="84">
        <v>0</v>
      </c>
      <c r="L1125" s="84">
        <v>0</v>
      </c>
      <c r="M1125" s="84">
        <v>0</v>
      </c>
      <c r="N1125" s="84">
        <v>0</v>
      </c>
      <c r="O1125" s="84">
        <v>0</v>
      </c>
      <c r="P1125" s="84">
        <v>0</v>
      </c>
      <c r="Q1125" s="84">
        <v>0</v>
      </c>
      <c r="R1125" s="84">
        <v>0</v>
      </c>
      <c r="S1125" s="84">
        <v>0</v>
      </c>
      <c r="T1125" s="84">
        <v>0</v>
      </c>
      <c r="U1125" s="84">
        <v>0</v>
      </c>
      <c r="V1125" s="84">
        <v>0</v>
      </c>
      <c r="W1125" s="84">
        <v>0</v>
      </c>
      <c r="X1125" s="84">
        <v>0</v>
      </c>
      <c r="Y1125" s="84">
        <v>0</v>
      </c>
      <c r="Z1125" s="84">
        <v>0</v>
      </c>
      <c r="AA1125" s="84">
        <v>0</v>
      </c>
      <c r="AB1125" s="84">
        <v>0</v>
      </c>
      <c r="AC1125" s="84">
        <v>0</v>
      </c>
      <c r="AD1125" s="84">
        <v>0</v>
      </c>
      <c r="AE1125" s="84">
        <v>0</v>
      </c>
      <c r="AF1125" s="84">
        <v>0</v>
      </c>
      <c r="AG1125" s="84">
        <v>0</v>
      </c>
      <c r="AH1125" s="84">
        <v>0.53112563476562402</v>
      </c>
      <c r="AI1125" s="84">
        <v>0</v>
      </c>
      <c r="AJ1125" s="84">
        <v>0</v>
      </c>
      <c r="AK1125" s="84">
        <v>0</v>
      </c>
      <c r="AL1125" s="84">
        <v>3.18610822753906</v>
      </c>
      <c r="AM1125" s="84">
        <v>0</v>
      </c>
      <c r="AN1125" s="84">
        <v>0</v>
      </c>
      <c r="AO1125" s="84">
        <v>0</v>
      </c>
      <c r="AP1125" s="84">
        <v>1.3274020141601499</v>
      </c>
      <c r="AQ1125" s="84">
        <v>0</v>
      </c>
      <c r="AR1125" s="84">
        <v>0.70823174438476499</v>
      </c>
      <c r="AS1125" s="84">
        <v>0</v>
      </c>
      <c r="AT1125" s="84">
        <v>0</v>
      </c>
      <c r="AU1125" s="84">
        <v>0</v>
      </c>
      <c r="AV1125" s="84">
        <v>0</v>
      </c>
      <c r="AW1125" s="84">
        <v>0</v>
      </c>
      <c r="AX1125" s="84">
        <v>0</v>
      </c>
      <c r="AY1125" s="84">
        <v>0</v>
      </c>
      <c r="AZ1125" s="84">
        <v>0</v>
      </c>
      <c r="BA1125" s="84">
        <v>0</v>
      </c>
      <c r="BB1125" s="84">
        <v>0</v>
      </c>
      <c r="BC1125" s="84">
        <v>0</v>
      </c>
      <c r="BD1125" s="84">
        <v>0</v>
      </c>
      <c r="BE1125" s="84">
        <v>0</v>
      </c>
      <c r="BF1125" s="84">
        <v>0</v>
      </c>
      <c r="BG1125" s="84">
        <v>0</v>
      </c>
    </row>
    <row r="1126" spans="1:59" ht="14.25" customHeight="1">
      <c r="A1126" s="82">
        <v>1125</v>
      </c>
      <c r="B1126" s="83" t="s">
        <v>74</v>
      </c>
      <c r="C1126" s="83" t="s">
        <v>159</v>
      </c>
      <c r="D1126" s="83">
        <v>6</v>
      </c>
      <c r="E1126" s="83">
        <v>66</v>
      </c>
      <c r="F1126" s="83">
        <v>3</v>
      </c>
      <c r="G1126" s="83" t="s">
        <v>92</v>
      </c>
      <c r="H1126" s="83" t="s">
        <v>117</v>
      </c>
      <c r="I1126" s="83" t="s">
        <v>85</v>
      </c>
      <c r="J1126" s="83" t="s">
        <v>86</v>
      </c>
      <c r="K1126" s="84">
        <v>3.1918645263671799</v>
      </c>
      <c r="L1126" s="84">
        <v>3508.3395494934002</v>
      </c>
      <c r="M1126" s="84">
        <v>4794.3757406616196</v>
      </c>
      <c r="N1126" s="84">
        <v>6507.71935326537</v>
      </c>
      <c r="O1126" s="84">
        <v>4708.1514162414396</v>
      </c>
      <c r="P1126" s="84">
        <v>6761.1318770996004</v>
      </c>
      <c r="Q1126" s="84">
        <v>4144.5221282592702</v>
      </c>
      <c r="R1126" s="84">
        <v>2285.14303940429</v>
      </c>
      <c r="S1126" s="84">
        <v>4399.5898792602402</v>
      </c>
      <c r="T1126" s="84">
        <v>4598.2069855529699</v>
      </c>
      <c r="U1126" s="84">
        <v>4082.9912042846599</v>
      </c>
      <c r="V1126" s="84">
        <v>2590.94690252075</v>
      </c>
      <c r="W1126" s="84">
        <v>4701.5629849670304</v>
      </c>
      <c r="X1126" s="84">
        <v>4439.5203432556</v>
      </c>
      <c r="Y1126" s="84">
        <v>4459.9559310485702</v>
      </c>
      <c r="Z1126" s="84">
        <v>4943.9042520324601</v>
      </c>
      <c r="AA1126" s="84">
        <v>3825.98808429564</v>
      </c>
      <c r="AB1126" s="84">
        <v>5687.5757362426702</v>
      </c>
      <c r="AC1126" s="84">
        <v>4065.4723434448101</v>
      </c>
      <c r="AD1126" s="84">
        <v>4480.30937556152</v>
      </c>
      <c r="AE1126" s="84">
        <v>4346.2948378417996</v>
      </c>
      <c r="AF1126" s="84">
        <v>5056.7412324646002</v>
      </c>
      <c r="AG1126" s="84">
        <v>3437.1715098449599</v>
      </c>
      <c r="AH1126" s="84">
        <v>4243.6156818359304</v>
      </c>
      <c r="AI1126" s="84">
        <v>5739.2592967834398</v>
      </c>
      <c r="AJ1126" s="84">
        <v>4494.6991919616603</v>
      </c>
      <c r="AK1126" s="84">
        <v>5737.7841546569798</v>
      </c>
      <c r="AL1126" s="84">
        <v>3813.6556470641999</v>
      </c>
      <c r="AM1126" s="84">
        <v>2916.85861715698</v>
      </c>
      <c r="AN1126" s="84">
        <v>3233.2765412048302</v>
      </c>
      <c r="AO1126" s="84">
        <v>3929.8885878967099</v>
      </c>
      <c r="AP1126" s="84">
        <v>3158.8966102905201</v>
      </c>
      <c r="AQ1126" s="84">
        <v>3311.0849360168399</v>
      </c>
      <c r="AR1126" s="84">
        <v>3999.78279235839</v>
      </c>
      <c r="AS1126" s="84">
        <v>4584.2129164916996</v>
      </c>
      <c r="AT1126" s="84">
        <v>3943.3803161742999</v>
      </c>
      <c r="AU1126" s="84">
        <v>3533.8637632385198</v>
      </c>
      <c r="AV1126" s="84">
        <v>4352.4002418945302</v>
      </c>
      <c r="AW1126" s="84">
        <v>5873.3292073791399</v>
      </c>
      <c r="AX1126" s="84">
        <v>3254.0803584350501</v>
      </c>
      <c r="AY1126" s="84">
        <v>18205.379003405698</v>
      </c>
      <c r="AZ1126" s="84">
        <v>14480.6074059692</v>
      </c>
      <c r="BA1126" s="84">
        <v>16135.7295103088</v>
      </c>
      <c r="BB1126" s="84">
        <v>17536.629892163299</v>
      </c>
      <c r="BC1126" s="84">
        <v>18142.722165106101</v>
      </c>
      <c r="BD1126" s="84">
        <v>16262.107692517</v>
      </c>
      <c r="BE1126" s="84">
        <v>14507.6591355041</v>
      </c>
      <c r="BF1126" s="84">
        <v>17476.590725604201</v>
      </c>
      <c r="BG1126" s="84">
        <v>29179.291557739602</v>
      </c>
    </row>
    <row r="1127" spans="1:59" ht="14.25" customHeight="1">
      <c r="A1127" s="82">
        <v>1126</v>
      </c>
      <c r="B1127" s="83" t="s">
        <v>74</v>
      </c>
      <c r="C1127" s="83" t="s">
        <v>159</v>
      </c>
      <c r="D1127" s="83">
        <v>6</v>
      </c>
      <c r="E1127" s="83">
        <v>66</v>
      </c>
      <c r="F1127" s="83">
        <v>4</v>
      </c>
      <c r="G1127" s="83" t="s">
        <v>92</v>
      </c>
      <c r="H1127" s="83" t="s">
        <v>117</v>
      </c>
      <c r="I1127" s="83" t="s">
        <v>85</v>
      </c>
      <c r="J1127" s="83" t="s">
        <v>88</v>
      </c>
      <c r="K1127" s="84">
        <v>943.473686993407</v>
      </c>
      <c r="L1127" s="84">
        <v>1662.0108120178199</v>
      </c>
      <c r="M1127" s="84">
        <v>517.03852338256797</v>
      </c>
      <c r="N1127" s="84">
        <v>259.18029055175703</v>
      </c>
      <c r="O1127" s="84">
        <v>429.48240049438402</v>
      </c>
      <c r="P1127" s="84">
        <v>187.809976464843</v>
      </c>
      <c r="Q1127" s="84">
        <v>221.98262109375</v>
      </c>
      <c r="R1127" s="84">
        <v>451.97971688842699</v>
      </c>
      <c r="S1127" s="84">
        <v>486.54031352538999</v>
      </c>
      <c r="T1127" s="84">
        <v>286.41086107177699</v>
      </c>
      <c r="U1127" s="84">
        <v>214.001246813964</v>
      </c>
      <c r="V1127" s="84">
        <v>475.13096397094699</v>
      </c>
      <c r="W1127" s="84">
        <v>660.64547998046805</v>
      </c>
      <c r="X1127" s="84">
        <v>520.11758515624899</v>
      </c>
      <c r="Y1127" s="84">
        <v>438.748415802002</v>
      </c>
      <c r="Z1127" s="84">
        <v>208.32992488403301</v>
      </c>
      <c r="AA1127" s="84">
        <v>343.34931170043899</v>
      </c>
      <c r="AB1127" s="84">
        <v>245.96167976684501</v>
      </c>
      <c r="AC1127" s="84">
        <v>184.53783802490199</v>
      </c>
      <c r="AD1127" s="84">
        <v>216.731937036132</v>
      </c>
      <c r="AE1127" s="84">
        <v>531.97250649414002</v>
      </c>
      <c r="AF1127" s="84">
        <v>490.67316466674703</v>
      </c>
      <c r="AG1127" s="84">
        <v>3.3662129577636701</v>
      </c>
      <c r="AH1127" s="84">
        <v>517.73899064330999</v>
      </c>
      <c r="AI1127" s="84">
        <v>474.100831713866</v>
      </c>
      <c r="AJ1127" s="84">
        <v>653.74364525146405</v>
      </c>
      <c r="AK1127" s="84">
        <v>432.80382785644503</v>
      </c>
      <c r="AL1127" s="84">
        <v>456.62174704589802</v>
      </c>
      <c r="AM1127" s="84">
        <v>360.41697395629802</v>
      </c>
      <c r="AN1127" s="84">
        <v>550.63485133056599</v>
      </c>
      <c r="AO1127" s="84">
        <v>254.162434381103</v>
      </c>
      <c r="AP1127" s="84">
        <v>429.04361241455001</v>
      </c>
      <c r="AQ1127" s="84">
        <v>304.615038903808</v>
      </c>
      <c r="AR1127" s="84">
        <v>249.68239930419901</v>
      </c>
      <c r="AS1127" s="84">
        <v>308.79778096923701</v>
      </c>
      <c r="AT1127" s="84">
        <v>171.29033947753899</v>
      </c>
      <c r="AU1127" s="84">
        <v>398.84351332397398</v>
      </c>
      <c r="AV1127" s="84">
        <v>208.79661649780201</v>
      </c>
      <c r="AW1127" s="84">
        <v>218.48996743774401</v>
      </c>
      <c r="AX1127" s="84">
        <v>775.46544188232394</v>
      </c>
      <c r="AY1127" s="84">
        <v>3079.6044366333099</v>
      </c>
      <c r="AZ1127" s="84">
        <v>810.24378420410096</v>
      </c>
      <c r="BA1127" s="84">
        <v>1578.4002841674701</v>
      </c>
      <c r="BB1127" s="84">
        <v>605.19392389526297</v>
      </c>
      <c r="BC1127" s="84">
        <v>1277.51788405151</v>
      </c>
      <c r="BD1127" s="84">
        <v>1645.7495903747499</v>
      </c>
      <c r="BE1127" s="84">
        <v>882.59717474365198</v>
      </c>
      <c r="BF1127" s="84">
        <v>801.39934967651197</v>
      </c>
      <c r="BG1127" s="84">
        <v>4064.8968372863701</v>
      </c>
    </row>
    <row r="1128" spans="1:59" ht="14.25" customHeight="1">
      <c r="A1128" s="82">
        <v>1127</v>
      </c>
      <c r="B1128" s="83" t="s">
        <v>74</v>
      </c>
      <c r="C1128" s="83" t="s">
        <v>159</v>
      </c>
      <c r="D1128" s="83">
        <v>6</v>
      </c>
      <c r="E1128" s="83">
        <v>66</v>
      </c>
      <c r="F1128" s="83">
        <v>9</v>
      </c>
      <c r="G1128" s="83" t="s">
        <v>92</v>
      </c>
      <c r="H1128" s="83" t="s">
        <v>117</v>
      </c>
      <c r="I1128" s="83" t="s">
        <v>96</v>
      </c>
      <c r="J1128" s="83" t="s">
        <v>149</v>
      </c>
      <c r="K1128" s="84">
        <v>0</v>
      </c>
      <c r="L1128" s="84">
        <v>0</v>
      </c>
      <c r="M1128" s="84">
        <v>0</v>
      </c>
      <c r="N1128" s="84">
        <v>0</v>
      </c>
      <c r="O1128" s="84">
        <v>0</v>
      </c>
      <c r="P1128" s="84">
        <v>0</v>
      </c>
      <c r="Q1128" s="84">
        <v>0</v>
      </c>
      <c r="R1128" s="84">
        <v>0</v>
      </c>
      <c r="S1128" s="84">
        <v>0</v>
      </c>
      <c r="T1128" s="84">
        <v>0</v>
      </c>
      <c r="U1128" s="84">
        <v>0</v>
      </c>
      <c r="V1128" s="84">
        <v>0</v>
      </c>
      <c r="W1128" s="84">
        <v>0</v>
      </c>
      <c r="X1128" s="84">
        <v>0</v>
      </c>
      <c r="Y1128" s="84">
        <v>0</v>
      </c>
      <c r="Z1128" s="84">
        <v>0</v>
      </c>
      <c r="AA1128" s="84">
        <v>0</v>
      </c>
      <c r="AB1128" s="84">
        <v>0</v>
      </c>
      <c r="AC1128" s="84">
        <v>0</v>
      </c>
      <c r="AD1128" s="84">
        <v>0</v>
      </c>
      <c r="AE1128" s="84">
        <v>0</v>
      </c>
      <c r="AF1128" s="84">
        <v>0</v>
      </c>
      <c r="AG1128" s="84">
        <v>0</v>
      </c>
      <c r="AH1128" s="84">
        <v>0</v>
      </c>
      <c r="AI1128" s="84">
        <v>0</v>
      </c>
      <c r="AJ1128" s="84">
        <v>0</v>
      </c>
      <c r="AK1128" s="84">
        <v>0</v>
      </c>
      <c r="AL1128" s="84">
        <v>0</v>
      </c>
      <c r="AM1128" s="84">
        <v>0.355478582763671</v>
      </c>
      <c r="AN1128" s="84">
        <v>0</v>
      </c>
      <c r="AO1128" s="84">
        <v>0</v>
      </c>
      <c r="AP1128" s="84">
        <v>0.26661999511718698</v>
      </c>
      <c r="AQ1128" s="84">
        <v>0.97760754394531202</v>
      </c>
      <c r="AR1128" s="84">
        <v>2.0437416442870999</v>
      </c>
      <c r="AS1128" s="84">
        <v>2.6657793701171801</v>
      </c>
      <c r="AT1128" s="84">
        <v>0.79974395751953098</v>
      </c>
      <c r="AU1128" s="84">
        <v>0.177715155029296</v>
      </c>
      <c r="AV1128" s="84">
        <v>0.177715795898437</v>
      </c>
      <c r="AW1128" s="84">
        <v>0.35543031005859299</v>
      </c>
      <c r="AX1128" s="84">
        <v>3.2878205078125</v>
      </c>
      <c r="AY1128" s="84">
        <v>0</v>
      </c>
      <c r="AZ1128" s="84">
        <v>0</v>
      </c>
      <c r="BA1128" s="84">
        <v>0</v>
      </c>
      <c r="BB1128" s="84">
        <v>0</v>
      </c>
      <c r="BC1128" s="84">
        <v>0</v>
      </c>
      <c r="BD1128" s="84">
        <v>0.79982685546874999</v>
      </c>
      <c r="BE1128" s="84">
        <v>7.4643281616210899</v>
      </c>
      <c r="BF1128" s="84">
        <v>5.0650538635253897</v>
      </c>
      <c r="BG1128" s="84">
        <v>8.7085242980956998</v>
      </c>
    </row>
    <row r="1129" spans="1:59" ht="14.25" customHeight="1">
      <c r="A1129" s="82">
        <v>1128</v>
      </c>
      <c r="B1129" s="83" t="s">
        <v>74</v>
      </c>
      <c r="C1129" s="83" t="s">
        <v>159</v>
      </c>
      <c r="D1129" s="83">
        <v>6</v>
      </c>
      <c r="E1129" s="83">
        <v>66</v>
      </c>
      <c r="F1129" s="83">
        <v>12</v>
      </c>
      <c r="G1129" s="83" t="s">
        <v>92</v>
      </c>
      <c r="H1129" s="83" t="s">
        <v>117</v>
      </c>
      <c r="I1129" s="83" t="s">
        <v>92</v>
      </c>
      <c r="J1129" s="83" t="s">
        <v>93</v>
      </c>
      <c r="K1129" s="84">
        <v>311.68583775634698</v>
      </c>
      <c r="L1129" s="84">
        <v>9591.7163606566792</v>
      </c>
      <c r="M1129" s="84">
        <v>4803.5927900146398</v>
      </c>
      <c r="N1129" s="84">
        <v>3959.6318746704001</v>
      </c>
      <c r="O1129" s="84">
        <v>3274.2939495666501</v>
      </c>
      <c r="P1129" s="84">
        <v>5989.7179820800602</v>
      </c>
      <c r="Q1129" s="84">
        <v>4611.0957779418904</v>
      </c>
      <c r="R1129" s="84">
        <v>3541.9146852539002</v>
      </c>
      <c r="S1129" s="84">
        <v>6362.9392458435004</v>
      </c>
      <c r="T1129" s="84">
        <v>3923.8920607788</v>
      </c>
      <c r="U1129" s="84">
        <v>4133.1460694580001</v>
      </c>
      <c r="V1129" s="84">
        <v>4459.0575158874499</v>
      </c>
      <c r="W1129" s="84">
        <v>4760.3783758911004</v>
      </c>
      <c r="X1129" s="84">
        <v>4646.3783880798301</v>
      </c>
      <c r="Y1129" s="84">
        <v>4441.3237980041504</v>
      </c>
      <c r="Z1129" s="84">
        <v>4682.6250627258196</v>
      </c>
      <c r="AA1129" s="84">
        <v>3969.54845199584</v>
      </c>
      <c r="AB1129" s="84">
        <v>4258.3261608825696</v>
      </c>
      <c r="AC1129" s="84">
        <v>3930.1565942993102</v>
      </c>
      <c r="AD1129" s="84">
        <v>4320.2572761657802</v>
      </c>
      <c r="AE1129" s="84">
        <v>5197.6377390075704</v>
      </c>
      <c r="AF1129" s="84">
        <v>3270.85484067382</v>
      </c>
      <c r="AG1129" s="84">
        <v>4345.17998358764</v>
      </c>
      <c r="AH1129" s="84">
        <v>4083.5928338378899</v>
      </c>
      <c r="AI1129" s="84">
        <v>4694.9841192199701</v>
      </c>
      <c r="AJ1129" s="84">
        <v>4321.3312752685497</v>
      </c>
      <c r="AK1129" s="84">
        <v>6745.0034232360704</v>
      </c>
      <c r="AL1129" s="84">
        <v>5039.9293037597599</v>
      </c>
      <c r="AM1129" s="84">
        <v>4164.1321206298799</v>
      </c>
      <c r="AN1129" s="84">
        <v>4203.0218490112302</v>
      </c>
      <c r="AO1129" s="84">
        <v>5075.5762477233902</v>
      </c>
      <c r="AP1129" s="84">
        <v>3318.7937172729398</v>
      </c>
      <c r="AQ1129" s="84">
        <v>3572.6647022705001</v>
      </c>
      <c r="AR1129" s="84">
        <v>4249.72509415893</v>
      </c>
      <c r="AS1129" s="84">
        <v>3044.0119427185</v>
      </c>
      <c r="AT1129" s="84">
        <v>2755.24679885864</v>
      </c>
      <c r="AU1129" s="84">
        <v>3262.0498115600499</v>
      </c>
      <c r="AV1129" s="84">
        <v>3223.0377256469701</v>
      </c>
      <c r="AW1129" s="84">
        <v>7666.93014113769</v>
      </c>
      <c r="AX1129" s="84">
        <v>2531.4753195007302</v>
      </c>
      <c r="AY1129" s="84">
        <v>18833.1550681029</v>
      </c>
      <c r="AZ1129" s="84">
        <v>13683.4045238037</v>
      </c>
      <c r="BA1129" s="84">
        <v>15904.525665307599</v>
      </c>
      <c r="BB1129" s="84">
        <v>13279.6097181274</v>
      </c>
      <c r="BC1129" s="84">
        <v>15063.517366296301</v>
      </c>
      <c r="BD1129" s="84">
        <v>18722.916865838601</v>
      </c>
      <c r="BE1129" s="84">
        <v>13117.527978460599</v>
      </c>
      <c r="BF1129" s="84">
        <v>13483.917081506301</v>
      </c>
      <c r="BG1129" s="84">
        <v>29699.760901885998</v>
      </c>
    </row>
    <row r="1130" spans="1:59" ht="14.25" customHeight="1">
      <c r="A1130" s="82">
        <v>1129</v>
      </c>
      <c r="B1130" s="83" t="s">
        <v>74</v>
      </c>
      <c r="C1130" s="83" t="s">
        <v>159</v>
      </c>
      <c r="D1130" s="83">
        <v>6</v>
      </c>
      <c r="E1130" s="83">
        <v>66</v>
      </c>
      <c r="F1130" s="83">
        <v>15</v>
      </c>
      <c r="G1130" s="83" t="s">
        <v>92</v>
      </c>
      <c r="H1130" s="83" t="s">
        <v>117</v>
      </c>
      <c r="I1130" s="83" t="s">
        <v>96</v>
      </c>
      <c r="J1130" s="83" t="s">
        <v>97</v>
      </c>
      <c r="K1130" s="84">
        <v>0.26622241821289</v>
      </c>
      <c r="L1130" s="84">
        <v>3.5495417053222602</v>
      </c>
      <c r="M1130" s="84">
        <v>5.3254360107421803</v>
      </c>
      <c r="N1130" s="84">
        <v>0.26619448852539002</v>
      </c>
      <c r="O1130" s="84">
        <v>3.3717276367187501</v>
      </c>
      <c r="P1130" s="84">
        <v>0.79877772827148397</v>
      </c>
      <c r="Q1130" s="84">
        <v>3.7260567260742099</v>
      </c>
      <c r="R1130" s="84">
        <v>0.17748888549804601</v>
      </c>
      <c r="S1130" s="84">
        <v>4.1728060729980401</v>
      </c>
      <c r="T1130" s="84">
        <v>1.24354827270507</v>
      </c>
      <c r="U1130" s="84">
        <v>2.7511073852539001</v>
      </c>
      <c r="V1130" s="84">
        <v>3.1929171142578099</v>
      </c>
      <c r="W1130" s="84">
        <v>1.2424229248046801</v>
      </c>
      <c r="X1130" s="84">
        <v>1.2416901367187401</v>
      </c>
      <c r="Y1130" s="84">
        <v>4.8762913696289001</v>
      </c>
      <c r="Z1130" s="84">
        <v>6.2126379882812497</v>
      </c>
      <c r="AA1130" s="84">
        <v>1.50970693969726</v>
      </c>
      <c r="AB1130" s="84">
        <v>0.35508831176757799</v>
      </c>
      <c r="AC1130" s="84">
        <v>2.75060177001953</v>
      </c>
      <c r="AD1130" s="84">
        <v>0.97577543334960903</v>
      </c>
      <c r="AE1130" s="84">
        <v>2.65979064331054</v>
      </c>
      <c r="AF1130" s="84">
        <v>6.4808104431152298</v>
      </c>
      <c r="AG1130" s="84">
        <v>3.7216175842285102</v>
      </c>
      <c r="AH1130" s="84">
        <v>0.35495949096679602</v>
      </c>
      <c r="AI1130" s="84">
        <v>0.79897119140624995</v>
      </c>
      <c r="AJ1130" s="84">
        <v>3.72663135375976</v>
      </c>
      <c r="AK1130" s="84">
        <v>3.1902939941406201</v>
      </c>
      <c r="AL1130" s="84">
        <v>3.63822575073242</v>
      </c>
      <c r="AM1130" s="84">
        <v>0.62093840332031203</v>
      </c>
      <c r="AN1130" s="84">
        <v>2.3073000366210898</v>
      </c>
      <c r="AO1130" s="84">
        <v>1.5960036926269501</v>
      </c>
      <c r="AP1130" s="84">
        <v>1.2427488403320299</v>
      </c>
      <c r="AQ1130" s="84">
        <v>3.2791333435058498</v>
      </c>
      <c r="AR1130" s="84">
        <v>2.4844617919921799</v>
      </c>
      <c r="AS1130" s="84">
        <v>0.798709051513671</v>
      </c>
      <c r="AT1130" s="84">
        <v>1.86222775268554</v>
      </c>
      <c r="AU1130" s="84">
        <v>1.59603244628906</v>
      </c>
      <c r="AV1130" s="84">
        <v>1.15209246826171</v>
      </c>
      <c r="AW1130" s="84">
        <v>6.5666757934570299</v>
      </c>
      <c r="AX1130" s="84">
        <v>5.0581668212890598</v>
      </c>
      <c r="AY1130" s="84">
        <v>7.45268568725586</v>
      </c>
      <c r="AZ1130" s="84">
        <v>1.9526054382324201</v>
      </c>
      <c r="BA1130" s="84">
        <v>7.1812100585937397</v>
      </c>
      <c r="BB1130" s="84">
        <v>2.75141228027343</v>
      </c>
      <c r="BC1130" s="84">
        <v>5.4132406799316399</v>
      </c>
      <c r="BD1130" s="84">
        <v>9.6758515075683604</v>
      </c>
      <c r="BE1130" s="84">
        <v>2.21856857299804</v>
      </c>
      <c r="BF1130" s="84">
        <v>12.0674667846679</v>
      </c>
      <c r="BG1130" s="84">
        <v>12.7773070373535</v>
      </c>
    </row>
    <row r="1131" spans="1:59" ht="14.25" customHeight="1">
      <c r="A1131" s="82">
        <v>1130</v>
      </c>
      <c r="B1131" s="83" t="s">
        <v>74</v>
      </c>
      <c r="C1131" s="83" t="s">
        <v>159</v>
      </c>
      <c r="D1131" s="83">
        <v>6</v>
      </c>
      <c r="E1131" s="83">
        <v>66</v>
      </c>
      <c r="F1131" s="83">
        <v>21</v>
      </c>
      <c r="G1131" s="83" t="s">
        <v>92</v>
      </c>
      <c r="H1131" s="83" t="s">
        <v>117</v>
      </c>
      <c r="I1131" s="83" t="s">
        <v>96</v>
      </c>
      <c r="J1131" s="83" t="s">
        <v>99</v>
      </c>
      <c r="K1131" s="84">
        <v>886.48154008178506</v>
      </c>
      <c r="L1131" s="84">
        <v>1371.24934326171</v>
      </c>
      <c r="M1131" s="84">
        <v>1359.67901860351</v>
      </c>
      <c r="N1131" s="84">
        <v>726.64536119384695</v>
      </c>
      <c r="O1131" s="84">
        <v>737.51645271606401</v>
      </c>
      <c r="P1131" s="84">
        <v>660.63481585083002</v>
      </c>
      <c r="Q1131" s="84">
        <v>801.06945963745102</v>
      </c>
      <c r="R1131" s="84">
        <v>1036.7427831970199</v>
      </c>
      <c r="S1131" s="84">
        <v>1843.70751199951</v>
      </c>
      <c r="T1131" s="84">
        <v>1214.95747681884</v>
      </c>
      <c r="U1131" s="84">
        <v>1125.51667788696</v>
      </c>
      <c r="V1131" s="84">
        <v>826.65138936767505</v>
      </c>
      <c r="W1131" s="84">
        <v>1123.3950633422801</v>
      </c>
      <c r="X1131" s="84">
        <v>1165.11085961914</v>
      </c>
      <c r="Y1131" s="84">
        <v>1146.4312586364699</v>
      </c>
      <c r="Z1131" s="84">
        <v>969.07408619995101</v>
      </c>
      <c r="AA1131" s="84">
        <v>1061.7971044677699</v>
      </c>
      <c r="AB1131" s="84">
        <v>1045.29959311523</v>
      </c>
      <c r="AC1131" s="84">
        <v>1520.1659005615199</v>
      </c>
      <c r="AD1131" s="84">
        <v>1192.1161564331001</v>
      </c>
      <c r="AE1131" s="84">
        <v>973.73958902587901</v>
      </c>
      <c r="AF1131" s="84">
        <v>1144.8995378295899</v>
      </c>
      <c r="AG1131" s="84">
        <v>903.08600742187605</v>
      </c>
      <c r="AH1131" s="84">
        <v>1227.21459326171</v>
      </c>
      <c r="AI1131" s="84">
        <v>976.90961106567397</v>
      </c>
      <c r="AJ1131" s="84">
        <v>966.04141824340797</v>
      </c>
      <c r="AK1131" s="84">
        <v>995.09761459960896</v>
      </c>
      <c r="AL1131" s="84">
        <v>1444.73480568847</v>
      </c>
      <c r="AM1131" s="84">
        <v>1103.41898739624</v>
      </c>
      <c r="AN1131" s="84">
        <v>1064.16013728027</v>
      </c>
      <c r="AO1131" s="84">
        <v>879.11005698242195</v>
      </c>
      <c r="AP1131" s="84">
        <v>904.60426245117105</v>
      </c>
      <c r="AQ1131" s="84">
        <v>814.758142034912</v>
      </c>
      <c r="AR1131" s="84">
        <v>1079.2184239135699</v>
      </c>
      <c r="AS1131" s="84">
        <v>1016.68824736938</v>
      </c>
      <c r="AT1131" s="84">
        <v>886.72791860351504</v>
      </c>
      <c r="AU1131" s="84">
        <v>881.19926703491103</v>
      </c>
      <c r="AV1131" s="84">
        <v>719.69379526367095</v>
      </c>
      <c r="AW1131" s="84">
        <v>2147.0227708007701</v>
      </c>
      <c r="AX1131" s="84">
        <v>1127.13424590454</v>
      </c>
      <c r="AY1131" s="84">
        <v>2833.8710194457999</v>
      </c>
      <c r="AZ1131" s="84">
        <v>2626.4498672729401</v>
      </c>
      <c r="BA1131" s="84">
        <v>3430.0504847412099</v>
      </c>
      <c r="BB1131" s="84">
        <v>3322.7520612670801</v>
      </c>
      <c r="BC1131" s="84">
        <v>3168.6406897827001</v>
      </c>
      <c r="BD1131" s="84">
        <v>3804.3068345581</v>
      </c>
      <c r="BE1131" s="84">
        <v>2750.6645317443799</v>
      </c>
      <c r="BF1131" s="84">
        <v>3564.3122247558499</v>
      </c>
      <c r="BG1131" s="84">
        <v>6494.8894336547801</v>
      </c>
    </row>
    <row r="1132" spans="1:59" ht="14.25" customHeight="1">
      <c r="A1132" s="82">
        <v>1131</v>
      </c>
      <c r="B1132" s="83" t="s">
        <v>74</v>
      </c>
      <c r="C1132" s="83" t="s">
        <v>159</v>
      </c>
      <c r="D1132" s="83">
        <v>6</v>
      </c>
      <c r="E1132" s="83">
        <v>66</v>
      </c>
      <c r="F1132" s="83">
        <v>23</v>
      </c>
      <c r="G1132" s="83" t="s">
        <v>92</v>
      </c>
      <c r="H1132" s="83" t="s">
        <v>117</v>
      </c>
      <c r="I1132" s="83" t="s">
        <v>101</v>
      </c>
      <c r="J1132" s="83" t="s">
        <v>102</v>
      </c>
      <c r="K1132" s="84">
        <v>0.70839093017578103</v>
      </c>
      <c r="L1132" s="84">
        <v>28.145082629394501</v>
      </c>
      <c r="M1132" s="84">
        <v>14.8730035827636</v>
      </c>
      <c r="N1132" s="84">
        <v>1.2403512145996001</v>
      </c>
      <c r="O1132" s="84">
        <v>29.044215393066398</v>
      </c>
      <c r="P1132" s="84">
        <v>19.114476135253899</v>
      </c>
      <c r="Q1132" s="84">
        <v>52.498840185546896</v>
      </c>
      <c r="R1132" s="84">
        <v>12.75329788208</v>
      </c>
      <c r="S1132" s="84">
        <v>6.02121007690429</v>
      </c>
      <c r="T1132" s="84">
        <v>27.012603295898401</v>
      </c>
      <c r="U1132" s="84">
        <v>8.4986186706542899</v>
      </c>
      <c r="V1132" s="84">
        <v>9.2944785400390604</v>
      </c>
      <c r="W1132" s="84">
        <v>56.502436230468703</v>
      </c>
      <c r="X1132" s="84">
        <v>5.3222687438964797</v>
      </c>
      <c r="Y1132" s="84">
        <v>9.4700293579101498</v>
      </c>
      <c r="Z1132" s="84">
        <v>25.227670812988201</v>
      </c>
      <c r="AA1132" s="84">
        <v>3.0990615051269499</v>
      </c>
      <c r="AB1132" s="84">
        <v>15.313856805419899</v>
      </c>
      <c r="AC1132" s="84">
        <v>2.47756137695312</v>
      </c>
      <c r="AD1132" s="84">
        <v>2.3010131347656202</v>
      </c>
      <c r="AE1132" s="84">
        <v>10.0087064697265</v>
      </c>
      <c r="AF1132" s="84">
        <v>9.4781525024414002</v>
      </c>
      <c r="AG1132" s="84">
        <v>58.592677728271397</v>
      </c>
      <c r="AH1132" s="84">
        <v>6.9050999999999902</v>
      </c>
      <c r="AI1132" s="84">
        <v>11.595685174560501</v>
      </c>
      <c r="AJ1132" s="84">
        <v>32.666789709472603</v>
      </c>
      <c r="AK1132" s="84">
        <v>13.195747521972599</v>
      </c>
      <c r="AL1132" s="84">
        <v>31.073709069824101</v>
      </c>
      <c r="AM1132" s="84">
        <v>4.6081833618164003</v>
      </c>
      <c r="AN1132" s="84">
        <v>27.534237188720599</v>
      </c>
      <c r="AO1132" s="84">
        <v>1.94796713867187</v>
      </c>
      <c r="AP1132" s="84">
        <v>19.7375970947265</v>
      </c>
      <c r="AQ1132" s="84">
        <v>35.062035168457001</v>
      </c>
      <c r="AR1132" s="84">
        <v>8.5001649902343708</v>
      </c>
      <c r="AS1132" s="84">
        <v>17.608301959228498</v>
      </c>
      <c r="AT1132" s="84">
        <v>20.355752532958899</v>
      </c>
      <c r="AU1132" s="84">
        <v>13.189780902099599</v>
      </c>
      <c r="AV1132" s="84">
        <v>1.41775170288085</v>
      </c>
      <c r="AW1132" s="84">
        <v>16.469548297119101</v>
      </c>
      <c r="AX1132" s="84">
        <v>10.182634320068299</v>
      </c>
      <c r="AY1132" s="84">
        <v>21.420195733642501</v>
      </c>
      <c r="AZ1132" s="84">
        <v>13.368580187988201</v>
      </c>
      <c r="BA1132" s="84">
        <v>23.636675213623001</v>
      </c>
      <c r="BB1132" s="84">
        <v>12.5684229614257</v>
      </c>
      <c r="BC1132" s="84">
        <v>14.5207595397949</v>
      </c>
      <c r="BD1132" s="84">
        <v>46.136264831542903</v>
      </c>
      <c r="BE1132" s="84">
        <v>13.3658877197265</v>
      </c>
      <c r="BF1132" s="84">
        <v>23.631458209228501</v>
      </c>
      <c r="BG1132" s="84">
        <v>27.438086743164</v>
      </c>
    </row>
    <row r="1133" spans="1:59" ht="14.25" customHeight="1">
      <c r="A1133" s="82">
        <v>1132</v>
      </c>
      <c r="B1133" s="83" t="s">
        <v>74</v>
      </c>
      <c r="C1133" s="83" t="s">
        <v>159</v>
      </c>
      <c r="D1133" s="83">
        <v>6</v>
      </c>
      <c r="E1133" s="83">
        <v>66</v>
      </c>
      <c r="F1133" s="83">
        <v>24</v>
      </c>
      <c r="G1133" s="83" t="s">
        <v>92</v>
      </c>
      <c r="H1133" s="83" t="s">
        <v>117</v>
      </c>
      <c r="I1133" s="83" t="s">
        <v>101</v>
      </c>
      <c r="J1133" s="83" t="s">
        <v>104</v>
      </c>
      <c r="K1133" s="84">
        <v>0</v>
      </c>
      <c r="L1133" s="84">
        <v>0.17700731201171799</v>
      </c>
      <c r="M1133" s="84">
        <v>0.26549191894531199</v>
      </c>
      <c r="N1133" s="84">
        <v>0.26558341674804598</v>
      </c>
      <c r="O1133" s="84">
        <v>0.26557537841796802</v>
      </c>
      <c r="P1133" s="84">
        <v>1.0621344360351499</v>
      </c>
      <c r="Q1133" s="84">
        <v>0.35418629150390601</v>
      </c>
      <c r="R1133" s="84">
        <v>0.7968015625</v>
      </c>
      <c r="S1133" s="84">
        <v>1.1507931091308501</v>
      </c>
      <c r="T1133" s="84">
        <v>0.35411893920898402</v>
      </c>
      <c r="U1133" s="84">
        <v>8.8486407470703105E-2</v>
      </c>
      <c r="V1133" s="84">
        <v>0.35414143676757798</v>
      </c>
      <c r="W1133" s="84">
        <v>0.26565470581054601</v>
      </c>
      <c r="X1133" s="84">
        <v>1.0624516906738199</v>
      </c>
      <c r="Y1133" s="84">
        <v>0.70766106567382803</v>
      </c>
      <c r="Z1133" s="84">
        <v>0</v>
      </c>
      <c r="AA1133" s="84">
        <v>0</v>
      </c>
      <c r="AB1133" s="84">
        <v>0.26588246459960901</v>
      </c>
      <c r="AC1133" s="84">
        <v>0.17702918090820299</v>
      </c>
      <c r="AD1133" s="84">
        <v>0.53109208374023398</v>
      </c>
      <c r="AE1133" s="84">
        <v>0.177088317871093</v>
      </c>
      <c r="AF1133" s="84">
        <v>0.35408477172851499</v>
      </c>
      <c r="AG1133" s="84">
        <v>1.0621253295898401</v>
      </c>
      <c r="AH1133" s="84">
        <v>0.44278213500976499</v>
      </c>
      <c r="AI1133" s="84">
        <v>0.53133439941406202</v>
      </c>
      <c r="AJ1133" s="84">
        <v>0.97440166625976499</v>
      </c>
      <c r="AK1133" s="84">
        <v>0.97457601928710902</v>
      </c>
      <c r="AL1133" s="84">
        <v>1.3282124572753899</v>
      </c>
      <c r="AM1133" s="84">
        <v>0.26561226806640598</v>
      </c>
      <c r="AN1133" s="84">
        <v>0.26560670776367101</v>
      </c>
      <c r="AO1133" s="84">
        <v>0.61973749389648403</v>
      </c>
      <c r="AP1133" s="84">
        <v>1.3275814880371</v>
      </c>
      <c r="AQ1133" s="84">
        <v>0.35410848388671801</v>
      </c>
      <c r="AR1133" s="84">
        <v>1.5045516906738201</v>
      </c>
      <c r="AS1133" s="84">
        <v>1.2406698608398401</v>
      </c>
      <c r="AT1133" s="84">
        <v>0.88563377075195304</v>
      </c>
      <c r="AU1133" s="84">
        <v>2.8328385986328102</v>
      </c>
      <c r="AV1133" s="84">
        <v>2.3899380065917901</v>
      </c>
      <c r="AW1133" s="84">
        <v>0.97344356079101502</v>
      </c>
      <c r="AX1133" s="84">
        <v>2.83238932495117</v>
      </c>
      <c r="AY1133" s="84">
        <v>0.97380275878906197</v>
      </c>
      <c r="AZ1133" s="84">
        <v>3.01026459960937</v>
      </c>
      <c r="BA1133" s="84">
        <v>2.03607802734374</v>
      </c>
      <c r="BB1133" s="84">
        <v>0.35423656616210902</v>
      </c>
      <c r="BC1133" s="84">
        <v>1.5937571350097599</v>
      </c>
      <c r="BD1133" s="84">
        <v>2.9218227294921801</v>
      </c>
      <c r="BE1133" s="84">
        <v>2.39091953124999</v>
      </c>
      <c r="BF1133" s="84">
        <v>5.5774896911621097</v>
      </c>
      <c r="BG1133" s="84">
        <v>25.505713568115201</v>
      </c>
    </row>
    <row r="1134" spans="1:59" ht="14.25" customHeight="1">
      <c r="A1134" s="82">
        <v>1133</v>
      </c>
      <c r="B1134" s="83" t="s">
        <v>74</v>
      </c>
      <c r="C1134" s="83" t="s">
        <v>159</v>
      </c>
      <c r="D1134" s="83">
        <v>6</v>
      </c>
      <c r="E1134" s="83">
        <v>66</v>
      </c>
      <c r="F1134" s="83">
        <v>25</v>
      </c>
      <c r="G1134" s="83" t="s">
        <v>92</v>
      </c>
      <c r="H1134" s="83" t="s">
        <v>117</v>
      </c>
      <c r="I1134" s="83" t="s">
        <v>101</v>
      </c>
      <c r="J1134" s="83" t="s">
        <v>106</v>
      </c>
      <c r="K1134" s="84">
        <v>0</v>
      </c>
      <c r="L1134" s="84">
        <v>36.025324774169903</v>
      </c>
      <c r="M1134" s="84">
        <v>26.825748809814399</v>
      </c>
      <c r="N1134" s="84">
        <v>33.459347241210899</v>
      </c>
      <c r="O1134" s="84">
        <v>35.678370599365202</v>
      </c>
      <c r="P1134" s="84">
        <v>4.6912076721191402</v>
      </c>
      <c r="Q1134" s="84">
        <v>2.6587244323730399</v>
      </c>
      <c r="R1134" s="84">
        <v>75.887149652099595</v>
      </c>
      <c r="S1134" s="84">
        <v>15.060367065429601</v>
      </c>
      <c r="T1134" s="84">
        <v>110.818210229492</v>
      </c>
      <c r="U1134" s="84">
        <v>12.3124617126464</v>
      </c>
      <c r="V1134" s="84">
        <v>10.0994075744628</v>
      </c>
      <c r="W1134" s="84">
        <v>61.608566967773399</v>
      </c>
      <c r="X1134" s="84">
        <v>33.199978424072199</v>
      </c>
      <c r="Y1134" s="84">
        <v>30.095357159423799</v>
      </c>
      <c r="Z1134" s="84">
        <v>2.1255123779296801</v>
      </c>
      <c r="AA1134" s="84">
        <v>82.321285119628897</v>
      </c>
      <c r="AB1134" s="84">
        <v>15.494556372070299</v>
      </c>
      <c r="AC1134" s="84">
        <v>37.975060699462801</v>
      </c>
      <c r="AD1134" s="84">
        <v>15.2325654174804</v>
      </c>
      <c r="AE1134" s="84">
        <v>52.845242260742097</v>
      </c>
      <c r="AF1134" s="84">
        <v>8.4970389343261701</v>
      </c>
      <c r="AG1134" s="84">
        <v>60.634734820556503</v>
      </c>
      <c r="AH1134" s="84">
        <v>16.021693066406201</v>
      </c>
      <c r="AI1134" s="84">
        <v>5.0454685363769496</v>
      </c>
      <c r="AJ1134" s="84">
        <v>20.270467224120999</v>
      </c>
      <c r="AK1134" s="84">
        <v>43.107411511230403</v>
      </c>
      <c r="AL1134" s="84">
        <v>33.466130969238201</v>
      </c>
      <c r="AM1134" s="84">
        <v>12.129173498535099</v>
      </c>
      <c r="AN1134" s="84">
        <v>32.497752801513599</v>
      </c>
      <c r="AO1134" s="84">
        <v>58.420766375732299</v>
      </c>
      <c r="AP1134" s="84">
        <v>18.7781607055664</v>
      </c>
      <c r="AQ1134" s="84">
        <v>21.953318701171799</v>
      </c>
      <c r="AR1134" s="84">
        <v>15.4048935485839</v>
      </c>
      <c r="AS1134" s="84">
        <v>20.5377834350585</v>
      </c>
      <c r="AT1134" s="84">
        <v>15.8448309143066</v>
      </c>
      <c r="AU1134" s="84">
        <v>17.4405251159667</v>
      </c>
      <c r="AV1134" s="84">
        <v>12.0408652282714</v>
      </c>
      <c r="AW1134" s="84">
        <v>11.066381207275301</v>
      </c>
      <c r="AX1134" s="84">
        <v>15.2242791687011</v>
      </c>
      <c r="AY1134" s="84">
        <v>50.546767590332003</v>
      </c>
      <c r="AZ1134" s="84">
        <v>47.089166619872998</v>
      </c>
      <c r="BA1134" s="84">
        <v>17.439727471923799</v>
      </c>
      <c r="BB1134" s="84">
        <v>16.469303601074198</v>
      </c>
      <c r="BC1134" s="84">
        <v>16.198255761718698</v>
      </c>
      <c r="BD1134" s="84">
        <v>33.550012091064403</v>
      </c>
      <c r="BE1134" s="84">
        <v>47.622428692626897</v>
      </c>
      <c r="BF1134" s="84">
        <v>19.474266467285101</v>
      </c>
      <c r="BG1134" s="84">
        <v>28.1508145690917</v>
      </c>
    </row>
    <row r="1135" spans="1:59" ht="14.25" customHeight="1">
      <c r="A1135" s="82">
        <v>1134</v>
      </c>
      <c r="B1135" s="83" t="s">
        <v>74</v>
      </c>
      <c r="C1135" s="83" t="s">
        <v>159</v>
      </c>
      <c r="D1135" s="83">
        <v>6</v>
      </c>
      <c r="E1135" s="83">
        <v>66</v>
      </c>
      <c r="F1135" s="83">
        <v>30</v>
      </c>
      <c r="G1135" s="83" t="s">
        <v>92</v>
      </c>
      <c r="H1135" s="83" t="s">
        <v>117</v>
      </c>
      <c r="I1135" s="83" t="s">
        <v>101</v>
      </c>
      <c r="J1135" s="83" t="s">
        <v>139</v>
      </c>
      <c r="K1135" s="84">
        <v>0</v>
      </c>
      <c r="L1135" s="84">
        <v>0</v>
      </c>
      <c r="M1135" s="84">
        <v>0</v>
      </c>
      <c r="N1135" s="84">
        <v>0</v>
      </c>
      <c r="O1135" s="84">
        <v>0</v>
      </c>
      <c r="P1135" s="84">
        <v>0</v>
      </c>
      <c r="Q1135" s="84">
        <v>0</v>
      </c>
      <c r="R1135" s="84">
        <v>0</v>
      </c>
      <c r="S1135" s="84">
        <v>0</v>
      </c>
      <c r="T1135" s="84">
        <v>0</v>
      </c>
      <c r="U1135" s="84">
        <v>0</v>
      </c>
      <c r="V1135" s="84">
        <v>0</v>
      </c>
      <c r="W1135" s="84">
        <v>0</v>
      </c>
      <c r="X1135" s="84">
        <v>0</v>
      </c>
      <c r="Y1135" s="84">
        <v>0</v>
      </c>
      <c r="Z1135" s="84">
        <v>8.8558459472656198E-2</v>
      </c>
      <c r="AA1135" s="84">
        <v>0</v>
      </c>
      <c r="AB1135" s="84">
        <v>0.17711322631835899</v>
      </c>
      <c r="AC1135" s="84">
        <v>0</v>
      </c>
      <c r="AD1135" s="84">
        <v>8.8555621337890605E-2</v>
      </c>
      <c r="AE1135" s="84">
        <v>0.17715195312500001</v>
      </c>
      <c r="AF1135" s="84">
        <v>0.619968035888672</v>
      </c>
      <c r="AG1135" s="84">
        <v>0</v>
      </c>
      <c r="AH1135" s="84">
        <v>1.0627990295410099</v>
      </c>
      <c r="AI1135" s="84">
        <v>0.17719468383789</v>
      </c>
      <c r="AJ1135" s="84">
        <v>0.53138079833984297</v>
      </c>
      <c r="AK1135" s="84">
        <v>0.177111975097656</v>
      </c>
      <c r="AL1135" s="84">
        <v>0.265650750732421</v>
      </c>
      <c r="AM1135" s="84">
        <v>0.177093823242187</v>
      </c>
      <c r="AN1135" s="84">
        <v>1.1510864868163999</v>
      </c>
      <c r="AO1135" s="84">
        <v>0.26564876708984297</v>
      </c>
      <c r="AP1135" s="84">
        <v>0.53133087158203096</v>
      </c>
      <c r="AQ1135" s="84">
        <v>8.8597644042968701E-2</v>
      </c>
      <c r="AR1135" s="84">
        <v>8.8557098388671804E-2</v>
      </c>
      <c r="AS1135" s="84">
        <v>0.17713781738281201</v>
      </c>
      <c r="AT1135" s="84">
        <v>8.8597424316406201E-2</v>
      </c>
      <c r="AU1135" s="84">
        <v>0.17707828979492099</v>
      </c>
      <c r="AV1135" s="84">
        <v>0.35415724487304601</v>
      </c>
      <c r="AW1135" s="84">
        <v>8.8539117431640599E-2</v>
      </c>
      <c r="AX1135" s="84">
        <v>3.1002162109375</v>
      </c>
      <c r="AY1135" s="84">
        <v>0</v>
      </c>
      <c r="AZ1135" s="84">
        <v>0</v>
      </c>
      <c r="BA1135" s="84">
        <v>0</v>
      </c>
      <c r="BB1135" s="84">
        <v>1.4169605468749999</v>
      </c>
      <c r="BC1135" s="84">
        <v>4.3394723754882802</v>
      </c>
      <c r="BD1135" s="84">
        <v>3.0109472167968701</v>
      </c>
      <c r="BE1135" s="84">
        <v>2.7455736083984301</v>
      </c>
      <c r="BF1135" s="84">
        <v>3.36565284423828</v>
      </c>
      <c r="BG1135" s="84">
        <v>25.772980664062398</v>
      </c>
    </row>
    <row r="1136" spans="1:59" ht="14.25" customHeight="1">
      <c r="A1136" s="82">
        <v>1135</v>
      </c>
      <c r="B1136" s="83" t="s">
        <v>74</v>
      </c>
      <c r="C1136" s="83" t="s">
        <v>159</v>
      </c>
      <c r="D1136" s="83">
        <v>6</v>
      </c>
      <c r="E1136" s="83">
        <v>66</v>
      </c>
      <c r="F1136" s="83">
        <v>33</v>
      </c>
      <c r="G1136" s="83" t="s">
        <v>92</v>
      </c>
      <c r="H1136" s="83" t="s">
        <v>117</v>
      </c>
      <c r="I1136" s="83" t="s">
        <v>111</v>
      </c>
      <c r="J1136" s="83" t="s">
        <v>112</v>
      </c>
      <c r="K1136" s="84">
        <v>82.4211510925293</v>
      </c>
      <c r="L1136" s="84">
        <v>118.53768792114199</v>
      </c>
      <c r="M1136" s="84">
        <v>103.59682142333899</v>
      </c>
      <c r="N1136" s="84">
        <v>81.282520355224506</v>
      </c>
      <c r="O1136" s="84">
        <v>83.791743164062495</v>
      </c>
      <c r="P1136" s="84">
        <v>115.66118441162099</v>
      </c>
      <c r="Q1136" s="84">
        <v>112.563693548583</v>
      </c>
      <c r="R1136" s="84">
        <v>87.034943383788999</v>
      </c>
      <c r="S1136" s="84">
        <v>112.898663366699</v>
      </c>
      <c r="T1136" s="84">
        <v>108.598949554443</v>
      </c>
      <c r="U1136" s="84">
        <v>70.286998339843706</v>
      </c>
      <c r="V1136" s="84">
        <v>89.180141912841705</v>
      </c>
      <c r="W1136" s="84">
        <v>122.53507904663</v>
      </c>
      <c r="X1136" s="84">
        <v>73.649391662597594</v>
      </c>
      <c r="Y1136" s="84">
        <v>135.34231814575199</v>
      </c>
      <c r="Z1136" s="84">
        <v>91.688983471679606</v>
      </c>
      <c r="AA1136" s="84">
        <v>90.888443463134706</v>
      </c>
      <c r="AB1136" s="84">
        <v>67.098894268798801</v>
      </c>
      <c r="AC1136" s="84">
        <v>97.668949548339796</v>
      </c>
      <c r="AD1136" s="84">
        <v>102.036677087402</v>
      </c>
      <c r="AE1136" s="84">
        <v>94.359056854247996</v>
      </c>
      <c r="AF1136" s="84">
        <v>123.326306787109</v>
      </c>
      <c r="AG1136" s="84">
        <v>73.427351416015597</v>
      </c>
      <c r="AH1136" s="84">
        <v>126.93619915161101</v>
      </c>
      <c r="AI1136" s="84">
        <v>107.962938696289</v>
      </c>
      <c r="AJ1136" s="84">
        <v>77.458752062988196</v>
      </c>
      <c r="AK1136" s="84">
        <v>172.96298749389601</v>
      </c>
      <c r="AL1136" s="84">
        <v>108.61482154541</v>
      </c>
      <c r="AM1136" s="84">
        <v>82.6374174987792</v>
      </c>
      <c r="AN1136" s="84">
        <v>96.047984747314402</v>
      </c>
      <c r="AO1136" s="84">
        <v>54.865224713134701</v>
      </c>
      <c r="AP1136" s="84">
        <v>77.553780682373002</v>
      </c>
      <c r="AQ1136" s="84">
        <v>92.692103338622999</v>
      </c>
      <c r="AR1136" s="84">
        <v>77.310605108642505</v>
      </c>
      <c r="AS1136" s="84">
        <v>57.272933551025297</v>
      </c>
      <c r="AT1136" s="84">
        <v>74.535238037109295</v>
      </c>
      <c r="AU1136" s="84">
        <v>86.682799707031194</v>
      </c>
      <c r="AV1136" s="84">
        <v>72.123768115234299</v>
      </c>
      <c r="AW1136" s="84">
        <v>88.969751751708998</v>
      </c>
      <c r="AX1136" s="84">
        <v>86.202370874023401</v>
      </c>
      <c r="AY1136" s="84">
        <v>120.124493115234</v>
      </c>
      <c r="AZ1136" s="84">
        <v>160.064345062255</v>
      </c>
      <c r="BA1136" s="84">
        <v>147.22287748413001</v>
      </c>
      <c r="BB1136" s="84">
        <v>98.962901892089803</v>
      </c>
      <c r="BC1136" s="84">
        <v>162.43379752807601</v>
      </c>
      <c r="BD1136" s="84">
        <v>150.500067504882</v>
      </c>
      <c r="BE1136" s="84">
        <v>67.651277160644497</v>
      </c>
      <c r="BF1136" s="84">
        <v>146.185826934814</v>
      </c>
      <c r="BG1136" s="84">
        <v>213.49829218139601</v>
      </c>
    </row>
    <row r="1137" spans="1:59" ht="14.25" customHeight="1">
      <c r="A1137" s="82">
        <v>1136</v>
      </c>
      <c r="B1137" s="83" t="s">
        <v>74</v>
      </c>
      <c r="C1137" s="83" t="s">
        <v>159</v>
      </c>
      <c r="D1137" s="83">
        <v>6</v>
      </c>
      <c r="E1137" s="83">
        <v>66</v>
      </c>
      <c r="F1137" s="83">
        <v>66</v>
      </c>
      <c r="G1137" s="83" t="s">
        <v>92</v>
      </c>
      <c r="H1137" s="83" t="s">
        <v>117</v>
      </c>
      <c r="I1137" s="83" t="s">
        <v>92</v>
      </c>
      <c r="J1137" s="83" t="s">
        <v>117</v>
      </c>
      <c r="K1137" s="84">
        <v>214743.989176014</v>
      </c>
      <c r="L1137" s="84">
        <v>198791.079932316</v>
      </c>
      <c r="M1137" s="84">
        <v>210930.81298322001</v>
      </c>
      <c r="N1137" s="84">
        <v>215501.982269284</v>
      </c>
      <c r="O1137" s="84">
        <v>215956.28245152201</v>
      </c>
      <c r="P1137" s="84">
        <v>212080.446505514</v>
      </c>
      <c r="Q1137" s="84">
        <v>212847.70630194401</v>
      </c>
      <c r="R1137" s="84">
        <v>216944.33574000301</v>
      </c>
      <c r="S1137" s="84">
        <v>212010.299725655</v>
      </c>
      <c r="T1137" s="84">
        <v>213862.94422048499</v>
      </c>
      <c r="U1137" s="84">
        <v>216775.166317336</v>
      </c>
      <c r="V1137" s="84">
        <v>216695.1130599</v>
      </c>
      <c r="W1137" s="84">
        <v>215570.384726313</v>
      </c>
      <c r="X1137" s="84">
        <v>218361.80275829899</v>
      </c>
      <c r="Y1137" s="84">
        <v>216919.17729907899</v>
      </c>
      <c r="Z1137" s="84">
        <v>215270.36527382</v>
      </c>
      <c r="AA1137" s="84">
        <v>218986.47814551799</v>
      </c>
      <c r="AB1137" s="84">
        <v>216026.849636353</v>
      </c>
      <c r="AC1137" s="84">
        <v>220718.49214464601</v>
      </c>
      <c r="AD1137" s="84">
        <v>219845.77034777001</v>
      </c>
      <c r="AE1137" s="84">
        <v>218129.98162552799</v>
      </c>
      <c r="AF1137" s="84">
        <v>218486.367761339</v>
      </c>
      <c r="AG1137" s="84">
        <v>218843.05353625899</v>
      </c>
      <c r="AH1137" s="84">
        <v>217636.83157585899</v>
      </c>
      <c r="AI1137" s="84">
        <v>213190.36633011801</v>
      </c>
      <c r="AJ1137" s="84">
        <v>213098.00360695599</v>
      </c>
      <c r="AK1137" s="84">
        <v>207545.39833432401</v>
      </c>
      <c r="AL1137" s="84">
        <v>206222.23951205099</v>
      </c>
      <c r="AM1137" s="84">
        <v>206676.241117167</v>
      </c>
      <c r="AN1137" s="84">
        <v>206688.94070112699</v>
      </c>
      <c r="AO1137" s="84">
        <v>204627.43626994299</v>
      </c>
      <c r="AP1137" s="84">
        <v>207649.809657176</v>
      </c>
      <c r="AQ1137" s="84">
        <v>205668.963374082</v>
      </c>
      <c r="AR1137" s="84">
        <v>205446.58060047301</v>
      </c>
      <c r="AS1137" s="84">
        <v>205213.277407797</v>
      </c>
      <c r="AT1137" s="84">
        <v>206813.46809429</v>
      </c>
      <c r="AU1137" s="84">
        <v>205226.77610873201</v>
      </c>
      <c r="AV1137" s="84">
        <v>203899.28250804101</v>
      </c>
      <c r="AW1137" s="84">
        <v>195511.68572744299</v>
      </c>
      <c r="AX1137" s="84">
        <v>200331.440861354</v>
      </c>
      <c r="AY1137" s="84">
        <v>172921.13565497901</v>
      </c>
      <c r="AZ1137" s="84">
        <v>193641.83120623601</v>
      </c>
      <c r="BA1137" s="84">
        <v>188855.44409790999</v>
      </c>
      <c r="BB1137" s="84">
        <v>191527.434831399</v>
      </c>
      <c r="BC1137" s="84">
        <v>191080.660074051</v>
      </c>
      <c r="BD1137" s="84">
        <v>182625.22676018401</v>
      </c>
      <c r="BE1137" s="84">
        <v>183328.78835641799</v>
      </c>
      <c r="BF1137" s="84">
        <v>179420.88831263801</v>
      </c>
      <c r="BG1137" s="84">
        <v>146225.476419321</v>
      </c>
    </row>
    <row r="1138" spans="1:59" ht="14.25" customHeight="1">
      <c r="A1138" s="82">
        <v>1137</v>
      </c>
      <c r="B1138" s="83" t="s">
        <v>74</v>
      </c>
      <c r="C1138" s="83" t="s">
        <v>159</v>
      </c>
      <c r="D1138" s="83">
        <v>6</v>
      </c>
      <c r="E1138" s="83">
        <v>66</v>
      </c>
      <c r="F1138" s="83">
        <v>68</v>
      </c>
      <c r="G1138" s="83" t="s">
        <v>92</v>
      </c>
      <c r="H1138" s="83" t="s">
        <v>117</v>
      </c>
      <c r="I1138" s="83" t="s">
        <v>101</v>
      </c>
      <c r="J1138" s="83" t="s">
        <v>120</v>
      </c>
      <c r="K1138" s="84">
        <v>130.574942706298</v>
      </c>
      <c r="L1138" s="84">
        <v>464.76851362914903</v>
      </c>
      <c r="M1138" s="84">
        <v>179.60821055297799</v>
      </c>
      <c r="N1138" s="84">
        <v>111.49484420776299</v>
      </c>
      <c r="O1138" s="84">
        <v>167.02363421630801</v>
      </c>
      <c r="P1138" s="84">
        <v>182.208070959472</v>
      </c>
      <c r="Q1138" s="84">
        <v>613.73342655029296</v>
      </c>
      <c r="R1138" s="84">
        <v>261.38898754882803</v>
      </c>
      <c r="S1138" s="84">
        <v>196.00366926269501</v>
      </c>
      <c r="T1138" s="84">
        <v>173.22322421874901</v>
      </c>
      <c r="U1138" s="84">
        <v>143.56246060791</v>
      </c>
      <c r="V1138" s="84">
        <v>300.653886712646</v>
      </c>
      <c r="W1138" s="84">
        <v>153.19286959228501</v>
      </c>
      <c r="X1138" s="84">
        <v>145.14383347778301</v>
      </c>
      <c r="Y1138" s="84">
        <v>161.95248905639599</v>
      </c>
      <c r="Z1138" s="84">
        <v>154.90528605956999</v>
      </c>
      <c r="AA1138" s="84">
        <v>161.425931048584</v>
      </c>
      <c r="AB1138" s="84">
        <v>301.11935465698201</v>
      </c>
      <c r="AC1138" s="84">
        <v>109.255417132568</v>
      </c>
      <c r="AD1138" s="84">
        <v>53.174870611572203</v>
      </c>
      <c r="AE1138" s="84">
        <v>135.19096821289</v>
      </c>
      <c r="AF1138" s="84">
        <v>84.546207159423801</v>
      </c>
      <c r="AG1138" s="84">
        <v>373.58693104247999</v>
      </c>
      <c r="AH1138" s="84">
        <v>188.17875971679601</v>
      </c>
      <c r="AI1138" s="84">
        <v>162.919046643066</v>
      </c>
      <c r="AJ1138" s="84">
        <v>159.147540051269</v>
      </c>
      <c r="AK1138" s="84">
        <v>225.43863764648401</v>
      </c>
      <c r="AL1138" s="84">
        <v>153.959948919677</v>
      </c>
      <c r="AM1138" s="84">
        <v>119.38223088378901</v>
      </c>
      <c r="AN1138" s="84">
        <v>91.524256909179599</v>
      </c>
      <c r="AO1138" s="84">
        <v>175.26345242919899</v>
      </c>
      <c r="AP1138" s="84">
        <v>190.136265332031</v>
      </c>
      <c r="AQ1138" s="84">
        <v>128.49541184692299</v>
      </c>
      <c r="AR1138" s="84">
        <v>130.264876110839</v>
      </c>
      <c r="AS1138" s="84">
        <v>191.87428310546801</v>
      </c>
      <c r="AT1138" s="84">
        <v>141.65859231567299</v>
      </c>
      <c r="AU1138" s="84">
        <v>205.71256186523399</v>
      </c>
      <c r="AV1138" s="84">
        <v>123.398756262207</v>
      </c>
      <c r="AW1138" s="84">
        <v>147.53905474853499</v>
      </c>
      <c r="AX1138" s="84">
        <v>136.32440482788101</v>
      </c>
      <c r="AY1138" s="84">
        <v>615.192376959228</v>
      </c>
      <c r="AZ1138" s="84">
        <v>420.429906817627</v>
      </c>
      <c r="BA1138" s="84">
        <v>365.34149104003899</v>
      </c>
      <c r="BB1138" s="84">
        <v>242.70973658447201</v>
      </c>
      <c r="BC1138" s="84">
        <v>557.87226349487196</v>
      </c>
      <c r="BD1138" s="84">
        <v>375.96059901733298</v>
      </c>
      <c r="BE1138" s="84">
        <v>320.20079343261699</v>
      </c>
      <c r="BF1138" s="84">
        <v>384.08008637695298</v>
      </c>
      <c r="BG1138" s="84">
        <v>880.79780363159205</v>
      </c>
    </row>
    <row r="1139" spans="1:59" ht="14.25" customHeight="1">
      <c r="A1139" s="82">
        <v>1138</v>
      </c>
      <c r="B1139" s="83" t="s">
        <v>74</v>
      </c>
      <c r="C1139" s="83" t="s">
        <v>159</v>
      </c>
      <c r="D1139" s="83">
        <v>6</v>
      </c>
      <c r="E1139" s="83">
        <v>66</v>
      </c>
      <c r="F1139" s="83">
        <v>82</v>
      </c>
      <c r="G1139" s="83" t="s">
        <v>92</v>
      </c>
      <c r="H1139" s="83" t="s">
        <v>117</v>
      </c>
      <c r="I1139" s="83" t="s">
        <v>92</v>
      </c>
      <c r="J1139" s="83" t="s">
        <v>123</v>
      </c>
      <c r="K1139" s="84">
        <v>0</v>
      </c>
      <c r="L1139" s="84">
        <v>30.0677296142578</v>
      </c>
      <c r="M1139" s="84">
        <v>10.6447453552246</v>
      </c>
      <c r="N1139" s="84">
        <v>12.511417419433499</v>
      </c>
      <c r="O1139" s="84">
        <v>8.3374878479003893</v>
      </c>
      <c r="P1139" s="84">
        <v>15.0796437072753</v>
      </c>
      <c r="Q1139" s="84">
        <v>6.5651436462402302</v>
      </c>
      <c r="R1139" s="84">
        <v>2.4848842407226499</v>
      </c>
      <c r="S1139" s="84">
        <v>8.1613290954589797</v>
      </c>
      <c r="T1139" s="84">
        <v>2.0400758789062499</v>
      </c>
      <c r="U1139" s="84">
        <v>8.7834054931640608</v>
      </c>
      <c r="V1139" s="84">
        <v>5.76372301635742</v>
      </c>
      <c r="W1139" s="84">
        <v>11.5277568847656</v>
      </c>
      <c r="X1139" s="84">
        <v>14.4420348876953</v>
      </c>
      <c r="Y1139" s="84">
        <v>43.993430529785101</v>
      </c>
      <c r="Z1139" s="84">
        <v>16.7680721252441</v>
      </c>
      <c r="AA1139" s="84">
        <v>10.8229548706054</v>
      </c>
      <c r="AB1139" s="84">
        <v>6.7422744873046803</v>
      </c>
      <c r="AC1139" s="84">
        <v>11.9710772766113</v>
      </c>
      <c r="AD1139" s="84">
        <v>4.8761803955078102</v>
      </c>
      <c r="AE1139" s="84">
        <v>6.2935279479980402</v>
      </c>
      <c r="AF1139" s="84">
        <v>13.9251485290527</v>
      </c>
      <c r="AG1139" s="84">
        <v>8.1578412963867102</v>
      </c>
      <c r="AH1139" s="84">
        <v>15.3409997680664</v>
      </c>
      <c r="AI1139" s="84">
        <v>8.5987180541992192</v>
      </c>
      <c r="AJ1139" s="84">
        <v>3.45896784667968</v>
      </c>
      <c r="AK1139" s="84">
        <v>11.4431859252929</v>
      </c>
      <c r="AL1139" s="84">
        <v>6.4727810485839798</v>
      </c>
      <c r="AM1139" s="84">
        <v>3.2806950134277302</v>
      </c>
      <c r="AN1139" s="84">
        <v>13.301601678466699</v>
      </c>
      <c r="AO1139" s="84">
        <v>5.2321588623046802</v>
      </c>
      <c r="AP1139" s="84">
        <v>1.8614143249511701</v>
      </c>
      <c r="AQ1139" s="84">
        <v>4.1690396667480396</v>
      </c>
      <c r="AR1139" s="84">
        <v>7.9808431274413998</v>
      </c>
      <c r="AS1139" s="84">
        <v>8.4274312744140598</v>
      </c>
      <c r="AT1139" s="84">
        <v>16.502022100830001</v>
      </c>
      <c r="AU1139" s="84">
        <v>21.727899005126901</v>
      </c>
      <c r="AV1139" s="84">
        <v>8.7842877319335901</v>
      </c>
      <c r="AW1139" s="84">
        <v>52.960733264160098</v>
      </c>
      <c r="AX1139" s="84">
        <v>25.542523315429602</v>
      </c>
      <c r="AY1139" s="84">
        <v>55.002194000244103</v>
      </c>
      <c r="AZ1139" s="84">
        <v>17.745209558105401</v>
      </c>
      <c r="BA1139" s="84">
        <v>67.478541143798793</v>
      </c>
      <c r="BB1139" s="84">
        <v>33.3573072875976</v>
      </c>
      <c r="BC1139" s="84">
        <v>34.668429418945301</v>
      </c>
      <c r="BD1139" s="84">
        <v>21.102952679443298</v>
      </c>
      <c r="BE1139" s="84">
        <v>13.654272735595701</v>
      </c>
      <c r="BF1139" s="84">
        <v>102.446282519531</v>
      </c>
      <c r="BG1139" s="84">
        <v>118.491290875244</v>
      </c>
    </row>
    <row r="1140" spans="1:59" ht="14.25" customHeight="1">
      <c r="A1140" s="82">
        <v>1139</v>
      </c>
      <c r="B1140" s="83" t="s">
        <v>74</v>
      </c>
      <c r="C1140" s="83" t="s">
        <v>159</v>
      </c>
      <c r="D1140" s="83">
        <v>6</v>
      </c>
      <c r="E1140" s="83">
        <v>66</v>
      </c>
      <c r="F1140" s="83">
        <v>92</v>
      </c>
      <c r="G1140" s="83" t="s">
        <v>92</v>
      </c>
      <c r="H1140" s="83" t="s">
        <v>117</v>
      </c>
      <c r="I1140" s="83" t="s">
        <v>101</v>
      </c>
      <c r="J1140" s="83" t="s">
        <v>125</v>
      </c>
      <c r="K1140" s="84">
        <v>1.06279430541992</v>
      </c>
      <c r="L1140" s="84">
        <v>118.207917468261</v>
      </c>
      <c r="M1140" s="84">
        <v>101.16284059448201</v>
      </c>
      <c r="N1140" s="84">
        <v>116.357387475585</v>
      </c>
      <c r="O1140" s="84">
        <v>466.00721595458998</v>
      </c>
      <c r="P1140" s="84">
        <v>181.635088171386</v>
      </c>
      <c r="Q1140" s="84">
        <v>159.532260388183</v>
      </c>
      <c r="R1140" s="84">
        <v>104.517177288818</v>
      </c>
      <c r="S1140" s="84">
        <v>265.515054052734</v>
      </c>
      <c r="T1140" s="84">
        <v>271.280664172363</v>
      </c>
      <c r="U1140" s="84">
        <v>94.669058807373005</v>
      </c>
      <c r="V1140" s="84">
        <v>100.069711895751</v>
      </c>
      <c r="W1140" s="84">
        <v>171.12567315063399</v>
      </c>
      <c r="X1140" s="84">
        <v>106.310151940917</v>
      </c>
      <c r="Y1140" s="84">
        <v>160.56476683349601</v>
      </c>
      <c r="Z1140" s="84">
        <v>380.00784620971598</v>
      </c>
      <c r="AA1140" s="84">
        <v>222.94668664550699</v>
      </c>
      <c r="AB1140" s="84">
        <v>60.348943798828103</v>
      </c>
      <c r="AC1140" s="84">
        <v>272.53937795410098</v>
      </c>
      <c r="AD1140" s="84">
        <v>49.6790929199218</v>
      </c>
      <c r="AE1140" s="84">
        <v>170.99058989868101</v>
      </c>
      <c r="AF1140" s="84">
        <v>86.560135473632698</v>
      </c>
      <c r="AG1140" s="84">
        <v>186.465774700927</v>
      </c>
      <c r="AH1140" s="84">
        <v>113.59640127563399</v>
      </c>
      <c r="AI1140" s="84">
        <v>68.107253955078093</v>
      </c>
      <c r="AJ1140" s="84">
        <v>216.11412001953099</v>
      </c>
      <c r="AK1140" s="84">
        <v>355.87731902465799</v>
      </c>
      <c r="AL1140" s="84">
        <v>124.53501033325099</v>
      </c>
      <c r="AM1140" s="84">
        <v>531.90388601684504</v>
      </c>
      <c r="AN1140" s="84">
        <v>103.038318487548</v>
      </c>
      <c r="AO1140" s="84">
        <v>49.678809381103498</v>
      </c>
      <c r="AP1140" s="84">
        <v>578.03250534667905</v>
      </c>
      <c r="AQ1140" s="84">
        <v>55.092605010986297</v>
      </c>
      <c r="AR1140" s="84">
        <v>282.65650085449198</v>
      </c>
      <c r="AS1140" s="84">
        <v>10.805330786132799</v>
      </c>
      <c r="AT1140" s="84">
        <v>722.47089713745095</v>
      </c>
      <c r="AU1140" s="84">
        <v>20.2048666381835</v>
      </c>
      <c r="AV1140" s="84">
        <v>96.816069171142502</v>
      </c>
      <c r="AW1140" s="84">
        <v>183.19845770873999</v>
      </c>
      <c r="AX1140" s="84">
        <v>61.457304260253899</v>
      </c>
      <c r="AY1140" s="84">
        <v>359.99790841064402</v>
      </c>
      <c r="AZ1140" s="84">
        <v>293.79487446288999</v>
      </c>
      <c r="BA1140" s="84">
        <v>137.28747032470599</v>
      </c>
      <c r="BB1140" s="84">
        <v>71.112458587646501</v>
      </c>
      <c r="BC1140" s="84">
        <v>122.230265234375</v>
      </c>
      <c r="BD1140" s="84">
        <v>344.20210050659199</v>
      </c>
      <c r="BE1140" s="84">
        <v>49.512139294433503</v>
      </c>
      <c r="BF1140" s="84">
        <v>116.115725476074</v>
      </c>
      <c r="BG1140" s="84">
        <v>98.399643365478397</v>
      </c>
    </row>
    <row r="1141" spans="1:59" ht="14.25" customHeight="1">
      <c r="A1141" s="82">
        <v>1140</v>
      </c>
      <c r="B1141" s="83" t="s">
        <v>74</v>
      </c>
      <c r="C1141" s="83" t="s">
        <v>159</v>
      </c>
      <c r="D1141" s="83">
        <v>6</v>
      </c>
      <c r="E1141" s="83">
        <v>68</v>
      </c>
      <c r="F1141" s="83">
        <v>3</v>
      </c>
      <c r="G1141" s="83" t="s">
        <v>101</v>
      </c>
      <c r="H1141" s="83" t="s">
        <v>120</v>
      </c>
      <c r="I1141" s="83" t="s">
        <v>85</v>
      </c>
      <c r="J1141" s="83" t="s">
        <v>86</v>
      </c>
      <c r="K1141" s="84">
        <v>3.0141240295410099</v>
      </c>
      <c r="L1141" s="84">
        <v>326.93587526855401</v>
      </c>
      <c r="M1141" s="84">
        <v>907.968559460449</v>
      </c>
      <c r="N1141" s="84">
        <v>901.51516566162104</v>
      </c>
      <c r="O1141" s="84">
        <v>431.59012542724599</v>
      </c>
      <c r="P1141" s="84">
        <v>658.86586550903303</v>
      </c>
      <c r="Q1141" s="84">
        <v>330.70262572021397</v>
      </c>
      <c r="R1141" s="84">
        <v>369.574789294433</v>
      </c>
      <c r="S1141" s="84">
        <v>266.63688385009698</v>
      </c>
      <c r="T1141" s="84">
        <v>396.56179840698201</v>
      </c>
      <c r="U1141" s="84">
        <v>139.08080686645499</v>
      </c>
      <c r="V1141" s="84">
        <v>195.110746984863</v>
      </c>
      <c r="W1141" s="84">
        <v>249.26099794921799</v>
      </c>
      <c r="X1141" s="84">
        <v>110.27501506957999</v>
      </c>
      <c r="Y1141" s="84">
        <v>245.503823181152</v>
      </c>
      <c r="Z1141" s="84">
        <v>245.88331923828099</v>
      </c>
      <c r="AA1141" s="84">
        <v>229.387111541748</v>
      </c>
      <c r="AB1141" s="84">
        <v>267.12447283325099</v>
      </c>
      <c r="AC1141" s="84">
        <v>181.554477398681</v>
      </c>
      <c r="AD1141" s="84">
        <v>193.76906847534099</v>
      </c>
      <c r="AE1141" s="84">
        <v>123.83005733032201</v>
      </c>
      <c r="AF1141" s="84">
        <v>278.15528294677699</v>
      </c>
      <c r="AG1141" s="84">
        <v>93.738096917724604</v>
      </c>
      <c r="AH1141" s="84">
        <v>233.19049861450199</v>
      </c>
      <c r="AI1141" s="84">
        <v>373.98442315673799</v>
      </c>
      <c r="AJ1141" s="84">
        <v>243.03043212280201</v>
      </c>
      <c r="AK1141" s="84">
        <v>261.416087274169</v>
      </c>
      <c r="AL1141" s="84">
        <v>199.90279152831999</v>
      </c>
      <c r="AM1141" s="84">
        <v>284.87255687866099</v>
      </c>
      <c r="AN1141" s="84">
        <v>125.712516467285</v>
      </c>
      <c r="AO1141" s="84">
        <v>139.69059673461899</v>
      </c>
      <c r="AP1141" s="84">
        <v>181.75866287841799</v>
      </c>
      <c r="AQ1141" s="84">
        <v>278.58068671264601</v>
      </c>
      <c r="AR1141" s="84">
        <v>154.44575841674799</v>
      </c>
      <c r="AS1141" s="84">
        <v>172.17486954345699</v>
      </c>
      <c r="AT1141" s="84">
        <v>168.68665574340801</v>
      </c>
      <c r="AU1141" s="84">
        <v>96.655279034423799</v>
      </c>
      <c r="AV1141" s="84">
        <v>189.385482403564</v>
      </c>
      <c r="AW1141" s="84">
        <v>205.53447266235301</v>
      </c>
      <c r="AX1141" s="84">
        <v>142.13104586181601</v>
      </c>
      <c r="AY1141" s="84">
        <v>2089.2038897521902</v>
      </c>
      <c r="AZ1141" s="84">
        <v>1122.59293204956</v>
      </c>
      <c r="BA1141" s="84">
        <v>399.09582176513601</v>
      </c>
      <c r="BB1141" s="84">
        <v>536.30549542236304</v>
      </c>
      <c r="BC1141" s="84">
        <v>630.30481035766502</v>
      </c>
      <c r="BD1141" s="84">
        <v>727.40322333373899</v>
      </c>
      <c r="BE1141" s="84">
        <v>459.28280263061498</v>
      </c>
      <c r="BF1141" s="84">
        <v>435.99586306762598</v>
      </c>
      <c r="BG1141" s="84">
        <v>3021.67578364868</v>
      </c>
    </row>
    <row r="1142" spans="1:59" ht="14.25" customHeight="1">
      <c r="A1142" s="82">
        <v>1141</v>
      </c>
      <c r="B1142" s="83" t="s">
        <v>74</v>
      </c>
      <c r="C1142" s="83" t="s">
        <v>159</v>
      </c>
      <c r="D1142" s="83">
        <v>6</v>
      </c>
      <c r="E1142" s="83">
        <v>68</v>
      </c>
      <c r="F1142" s="83">
        <v>4</v>
      </c>
      <c r="G1142" s="83" t="s">
        <v>101</v>
      </c>
      <c r="H1142" s="83" t="s">
        <v>120</v>
      </c>
      <c r="I1142" s="83" t="s">
        <v>85</v>
      </c>
      <c r="J1142" s="83" t="s">
        <v>88</v>
      </c>
      <c r="K1142" s="84">
        <v>107.520299304199</v>
      </c>
      <c r="L1142" s="84">
        <v>307.96904597778303</v>
      </c>
      <c r="M1142" s="84">
        <v>262.75409186401299</v>
      </c>
      <c r="N1142" s="84">
        <v>163.158448919677</v>
      </c>
      <c r="O1142" s="84">
        <v>205.19968145751901</v>
      </c>
      <c r="P1142" s="84">
        <v>232.96537869873001</v>
      </c>
      <c r="Q1142" s="84">
        <v>113.756019317626</v>
      </c>
      <c r="R1142" s="84">
        <v>326.280592352295</v>
      </c>
      <c r="S1142" s="84">
        <v>548.99391058349499</v>
      </c>
      <c r="T1142" s="84">
        <v>160.82568738403299</v>
      </c>
      <c r="U1142" s="84">
        <v>192.06575415039001</v>
      </c>
      <c r="V1142" s="84">
        <v>112.123101745605</v>
      </c>
      <c r="W1142" s="84">
        <v>243.642575421142</v>
      </c>
      <c r="X1142" s="84">
        <v>533.95427947997996</v>
      </c>
      <c r="Y1142" s="84">
        <v>117.134322247314</v>
      </c>
      <c r="Z1142" s="84">
        <v>191.30459970092701</v>
      </c>
      <c r="AA1142" s="84">
        <v>78.564256683349598</v>
      </c>
      <c r="AB1142" s="84">
        <v>270.72534789428698</v>
      </c>
      <c r="AC1142" s="84">
        <v>155.63879512329001</v>
      </c>
      <c r="AD1142" s="84">
        <v>177.557509143066</v>
      </c>
      <c r="AE1142" s="84">
        <v>194.75568323974599</v>
      </c>
      <c r="AF1142" s="84">
        <v>459.77330896606401</v>
      </c>
      <c r="AG1142" s="84">
        <v>11.173518768310499</v>
      </c>
      <c r="AH1142" s="84">
        <v>234.280326635742</v>
      </c>
      <c r="AI1142" s="84">
        <v>365.690055963134</v>
      </c>
      <c r="AJ1142" s="84">
        <v>130.368235308837</v>
      </c>
      <c r="AK1142" s="84">
        <v>81.359947680664007</v>
      </c>
      <c r="AL1142" s="84">
        <v>236.01887052001899</v>
      </c>
      <c r="AM1142" s="84">
        <v>201.664195526122</v>
      </c>
      <c r="AN1142" s="84">
        <v>149.71403911132799</v>
      </c>
      <c r="AO1142" s="84">
        <v>147.20969334716801</v>
      </c>
      <c r="AP1142" s="84">
        <v>250.666765081786</v>
      </c>
      <c r="AQ1142" s="84">
        <v>213.16332323608299</v>
      </c>
      <c r="AR1142" s="84">
        <v>380.39543480224501</v>
      </c>
      <c r="AS1142" s="84">
        <v>206.765924780273</v>
      </c>
      <c r="AT1142" s="84">
        <v>114.78952931518501</v>
      </c>
      <c r="AU1142" s="84">
        <v>330.22097689208903</v>
      </c>
      <c r="AV1142" s="84">
        <v>169.74928696289001</v>
      </c>
      <c r="AW1142" s="84">
        <v>216.46053454589801</v>
      </c>
      <c r="AX1142" s="84">
        <v>648.92929312744104</v>
      </c>
      <c r="AY1142" s="84">
        <v>742.39500127563394</v>
      </c>
      <c r="AZ1142" s="84">
        <v>689.94780487060405</v>
      </c>
      <c r="BA1142" s="84">
        <v>753.30059792480495</v>
      </c>
      <c r="BB1142" s="84">
        <v>481.96112889404299</v>
      </c>
      <c r="BC1142" s="84">
        <v>828.56059536743396</v>
      </c>
      <c r="BD1142" s="84">
        <v>435.83007277831899</v>
      </c>
      <c r="BE1142" s="84">
        <v>742.23459025878901</v>
      </c>
      <c r="BF1142" s="84">
        <v>874.03421726684496</v>
      </c>
      <c r="BG1142" s="84">
        <v>1457.2679049133301</v>
      </c>
    </row>
    <row r="1143" spans="1:59" ht="14.25" customHeight="1">
      <c r="A1143" s="82">
        <v>1142</v>
      </c>
      <c r="B1143" s="83" t="s">
        <v>74</v>
      </c>
      <c r="C1143" s="83" t="s">
        <v>159</v>
      </c>
      <c r="D1143" s="83">
        <v>6</v>
      </c>
      <c r="E1143" s="83">
        <v>68</v>
      </c>
      <c r="F1143" s="83">
        <v>12</v>
      </c>
      <c r="G1143" s="83" t="s">
        <v>101</v>
      </c>
      <c r="H1143" s="83" t="s">
        <v>120</v>
      </c>
      <c r="I1143" s="83" t="s">
        <v>92</v>
      </c>
      <c r="J1143" s="83" t="s">
        <v>93</v>
      </c>
      <c r="K1143" s="84">
        <v>195.41590842895499</v>
      </c>
      <c r="L1143" s="84">
        <v>712.76013721313495</v>
      </c>
      <c r="M1143" s="84">
        <v>1015.75732011718</v>
      </c>
      <c r="N1143" s="84">
        <v>1194.5378923522901</v>
      </c>
      <c r="O1143" s="84">
        <v>597.939624291992</v>
      </c>
      <c r="P1143" s="84">
        <v>744.21163696899305</v>
      </c>
      <c r="Q1143" s="84">
        <v>830.47411115722502</v>
      </c>
      <c r="R1143" s="84">
        <v>1551.8207162475501</v>
      </c>
      <c r="S1143" s="84">
        <v>2573.0582448791502</v>
      </c>
      <c r="T1143" s="84">
        <v>1570.71058176269</v>
      </c>
      <c r="U1143" s="84">
        <v>976.96741410522304</v>
      </c>
      <c r="V1143" s="84">
        <v>1165.4395544921799</v>
      </c>
      <c r="W1143" s="84">
        <v>1067.45055786132</v>
      </c>
      <c r="X1143" s="84">
        <v>766.01274921264599</v>
      </c>
      <c r="Y1143" s="84">
        <v>821.23651021728494</v>
      </c>
      <c r="Z1143" s="84">
        <v>582.03605889282096</v>
      </c>
      <c r="AA1143" s="84">
        <v>583.594783984375</v>
      </c>
      <c r="AB1143" s="84">
        <v>665.01472303466801</v>
      </c>
      <c r="AC1143" s="84">
        <v>887.70507359619103</v>
      </c>
      <c r="AD1143" s="84">
        <v>1714.4273885314899</v>
      </c>
      <c r="AE1143" s="84">
        <v>409.99480294799798</v>
      </c>
      <c r="AF1143" s="84">
        <v>485.28457434692302</v>
      </c>
      <c r="AG1143" s="84">
        <v>416.385886309814</v>
      </c>
      <c r="AH1143" s="84">
        <v>513.78924746093696</v>
      </c>
      <c r="AI1143" s="84">
        <v>570.49598229370099</v>
      </c>
      <c r="AJ1143" s="84">
        <v>521.46541106567304</v>
      </c>
      <c r="AK1143" s="84">
        <v>865.20372378539901</v>
      </c>
      <c r="AL1143" s="84">
        <v>773.95875052490203</v>
      </c>
      <c r="AM1143" s="84">
        <v>842.11534666748003</v>
      </c>
      <c r="AN1143" s="84">
        <v>544.02345488281196</v>
      </c>
      <c r="AO1143" s="84">
        <v>486.08876953735302</v>
      </c>
      <c r="AP1143" s="84">
        <v>374.22190274658197</v>
      </c>
      <c r="AQ1143" s="84">
        <v>778.66780012817298</v>
      </c>
      <c r="AR1143" s="84">
        <v>582.879035180664</v>
      </c>
      <c r="AS1143" s="84">
        <v>617.03511760864205</v>
      </c>
      <c r="AT1143" s="84">
        <v>680.22369069213801</v>
      </c>
      <c r="AU1143" s="84">
        <v>525.02556773681601</v>
      </c>
      <c r="AV1143" s="84">
        <v>778.16586951904299</v>
      </c>
      <c r="AW1143" s="84">
        <v>693.91213350219698</v>
      </c>
      <c r="AX1143" s="84">
        <v>723.86891170654303</v>
      </c>
      <c r="AY1143" s="84">
        <v>1906.73487631835</v>
      </c>
      <c r="AZ1143" s="84">
        <v>1605.1524564331</v>
      </c>
      <c r="BA1143" s="84">
        <v>1827.7601941406199</v>
      </c>
      <c r="BB1143" s="84">
        <v>1189.6454143005301</v>
      </c>
      <c r="BC1143" s="84">
        <v>655.71938009643497</v>
      </c>
      <c r="BD1143" s="84">
        <v>1029.10542023925</v>
      </c>
      <c r="BE1143" s="84">
        <v>765.50370631103499</v>
      </c>
      <c r="BF1143" s="84">
        <v>1586.8352475158599</v>
      </c>
      <c r="BG1143" s="84">
        <v>1957.1468665893501</v>
      </c>
    </row>
    <row r="1144" spans="1:59" ht="14.25" customHeight="1">
      <c r="A1144" s="82">
        <v>1143</v>
      </c>
      <c r="B1144" s="83" t="s">
        <v>74</v>
      </c>
      <c r="C1144" s="83" t="s">
        <v>159</v>
      </c>
      <c r="D1144" s="83">
        <v>6</v>
      </c>
      <c r="E1144" s="83">
        <v>68</v>
      </c>
      <c r="F1144" s="83">
        <v>15</v>
      </c>
      <c r="G1144" s="83" t="s">
        <v>101</v>
      </c>
      <c r="H1144" s="83" t="s">
        <v>120</v>
      </c>
      <c r="I1144" s="83" t="s">
        <v>96</v>
      </c>
      <c r="J1144" s="83" t="s">
        <v>97</v>
      </c>
      <c r="K1144" s="84">
        <v>0</v>
      </c>
      <c r="L1144" s="84">
        <v>0.35447832641601501</v>
      </c>
      <c r="M1144" s="84">
        <v>0</v>
      </c>
      <c r="N1144" s="84">
        <v>0.17768313598632801</v>
      </c>
      <c r="O1144" s="84">
        <v>8.8840527343749906E-2</v>
      </c>
      <c r="P1144" s="84">
        <v>0</v>
      </c>
      <c r="Q1144" s="84">
        <v>0</v>
      </c>
      <c r="R1144" s="84">
        <v>0</v>
      </c>
      <c r="S1144" s="84">
        <v>8.8840576171875005E-2</v>
      </c>
      <c r="T1144" s="84">
        <v>0.88843423461913995</v>
      </c>
      <c r="U1144" s="84">
        <v>0</v>
      </c>
      <c r="V1144" s="84">
        <v>0</v>
      </c>
      <c r="W1144" s="84">
        <v>1.68779602050781</v>
      </c>
      <c r="X1144" s="84">
        <v>0.26573201293945298</v>
      </c>
      <c r="Y1144" s="84">
        <v>0</v>
      </c>
      <c r="Z1144" s="84">
        <v>8.8840386962890594E-2</v>
      </c>
      <c r="AA1144" s="84">
        <v>35.596313537597602</v>
      </c>
      <c r="AB1144" s="84">
        <v>0.44421280517578099</v>
      </c>
      <c r="AC1144" s="84">
        <v>0.26652509765624999</v>
      </c>
      <c r="AD1144" s="84">
        <v>8.8840161132812498E-2</v>
      </c>
      <c r="AE1144" s="84">
        <v>0</v>
      </c>
      <c r="AF1144" s="84">
        <v>0</v>
      </c>
      <c r="AG1144" s="84">
        <v>0</v>
      </c>
      <c r="AH1144" s="84">
        <v>1.68754721069335</v>
      </c>
      <c r="AI1144" s="84">
        <v>10.4483638488769</v>
      </c>
      <c r="AJ1144" s="84">
        <v>0</v>
      </c>
      <c r="AK1144" s="84">
        <v>5.6687846435546803</v>
      </c>
      <c r="AL1144" s="84">
        <v>1.4160578857421799</v>
      </c>
      <c r="AM1144" s="84">
        <v>0.26535065307617101</v>
      </c>
      <c r="AN1144" s="84">
        <v>8.87990417480468E-2</v>
      </c>
      <c r="AO1144" s="84">
        <v>0.26647852172851499</v>
      </c>
      <c r="AP1144" s="84">
        <v>0</v>
      </c>
      <c r="AQ1144" s="84">
        <v>0.177679992675781</v>
      </c>
      <c r="AR1144" s="84">
        <v>0</v>
      </c>
      <c r="AS1144" s="84">
        <v>0.17759808349609299</v>
      </c>
      <c r="AT1144" s="84">
        <v>0.62134732666015602</v>
      </c>
      <c r="AU1144" s="84">
        <v>0.44409219360351498</v>
      </c>
      <c r="AV1144" s="84">
        <v>0.35500979614257799</v>
      </c>
      <c r="AW1144" s="84">
        <v>0</v>
      </c>
      <c r="AX1144" s="84">
        <v>0</v>
      </c>
      <c r="AY1144" s="84">
        <v>0.266229602050781</v>
      </c>
      <c r="AZ1144" s="84">
        <v>0.62188730468749998</v>
      </c>
      <c r="BA1144" s="84">
        <v>2.1289785461425699</v>
      </c>
      <c r="BB1144" s="84">
        <v>1.2437644958495999</v>
      </c>
      <c r="BC1144" s="84">
        <v>0.62187542114257799</v>
      </c>
      <c r="BD1144" s="84">
        <v>8.8840063476562495E-2</v>
      </c>
      <c r="BE1144" s="84">
        <v>8.87990417480468E-2</v>
      </c>
      <c r="BF1144" s="84">
        <v>0.97656896972656204</v>
      </c>
      <c r="BG1144" s="84">
        <v>0.88488475341796802</v>
      </c>
    </row>
    <row r="1145" spans="1:59" ht="14.25" customHeight="1">
      <c r="A1145" s="82">
        <v>1144</v>
      </c>
      <c r="B1145" s="83" t="s">
        <v>74</v>
      </c>
      <c r="C1145" s="83" t="s">
        <v>159</v>
      </c>
      <c r="D1145" s="83">
        <v>6</v>
      </c>
      <c r="E1145" s="83">
        <v>68</v>
      </c>
      <c r="F1145" s="83">
        <v>21</v>
      </c>
      <c r="G1145" s="83" t="s">
        <v>101</v>
      </c>
      <c r="H1145" s="83" t="s">
        <v>120</v>
      </c>
      <c r="I1145" s="83" t="s">
        <v>96</v>
      </c>
      <c r="J1145" s="83" t="s">
        <v>99</v>
      </c>
      <c r="K1145" s="84">
        <v>464.678613262939</v>
      </c>
      <c r="L1145" s="84">
        <v>670.879537902832</v>
      </c>
      <c r="M1145" s="84">
        <v>209.95379342651299</v>
      </c>
      <c r="N1145" s="84">
        <v>280.47301726074198</v>
      </c>
      <c r="O1145" s="84">
        <v>284.932776068115</v>
      </c>
      <c r="P1145" s="84">
        <v>109.981342980957</v>
      </c>
      <c r="Q1145" s="84">
        <v>580.26308001709003</v>
      </c>
      <c r="R1145" s="84">
        <v>693.61694165039</v>
      </c>
      <c r="S1145" s="84">
        <v>2120.9999735656802</v>
      </c>
      <c r="T1145" s="84">
        <v>505.98848931274398</v>
      </c>
      <c r="U1145" s="84">
        <v>775.47581763305698</v>
      </c>
      <c r="V1145" s="84">
        <v>551.03382243041995</v>
      </c>
      <c r="W1145" s="84">
        <v>824.63557794799794</v>
      </c>
      <c r="X1145" s="84">
        <v>1333.39272980957</v>
      </c>
      <c r="Y1145" s="84">
        <v>611.26407659912002</v>
      </c>
      <c r="Z1145" s="84">
        <v>355.68256692504798</v>
      </c>
      <c r="AA1145" s="84">
        <v>371.82814760131799</v>
      </c>
      <c r="AB1145" s="84">
        <v>285.56061804199197</v>
      </c>
      <c r="AC1145" s="84">
        <v>1122.4818466003401</v>
      </c>
      <c r="AD1145" s="84">
        <v>630.64018111572295</v>
      </c>
      <c r="AE1145" s="84">
        <v>339.83238615722598</v>
      </c>
      <c r="AF1145" s="84">
        <v>263.092245819092</v>
      </c>
      <c r="AG1145" s="84">
        <v>124.29896752929599</v>
      </c>
      <c r="AH1145" s="84">
        <v>201.54142238159099</v>
      </c>
      <c r="AI1145" s="84">
        <v>268.68055206909099</v>
      </c>
      <c r="AJ1145" s="84">
        <v>299.49757315063403</v>
      </c>
      <c r="AK1145" s="84">
        <v>483.795510717772</v>
      </c>
      <c r="AL1145" s="84">
        <v>853.23993874511598</v>
      </c>
      <c r="AM1145" s="84">
        <v>529.36775709228596</v>
      </c>
      <c r="AN1145" s="84">
        <v>359.48914913940399</v>
      </c>
      <c r="AO1145" s="84">
        <v>241.91148453369101</v>
      </c>
      <c r="AP1145" s="84">
        <v>287.11013378906199</v>
      </c>
      <c r="AQ1145" s="84">
        <v>408.98713344116197</v>
      </c>
      <c r="AR1145" s="84">
        <v>606.27703580932496</v>
      </c>
      <c r="AS1145" s="84">
        <v>307.94353692626902</v>
      </c>
      <c r="AT1145" s="84">
        <v>360.31362109985298</v>
      </c>
      <c r="AU1145" s="84">
        <v>1168.4048571655201</v>
      </c>
      <c r="AV1145" s="84">
        <v>405.49477856445299</v>
      </c>
      <c r="AW1145" s="84">
        <v>654.73775053100496</v>
      </c>
      <c r="AX1145" s="84">
        <v>401.16194715576103</v>
      </c>
      <c r="AY1145" s="84">
        <v>829.52069145507801</v>
      </c>
      <c r="AZ1145" s="84">
        <v>1393.4590196838401</v>
      </c>
      <c r="BA1145" s="84">
        <v>2660.3200676574702</v>
      </c>
      <c r="BB1145" s="84">
        <v>814.51155401000995</v>
      </c>
      <c r="BC1145" s="84">
        <v>566.36059641723602</v>
      </c>
      <c r="BD1145" s="84">
        <v>840.28225914306597</v>
      </c>
      <c r="BE1145" s="84">
        <v>659.37204860839802</v>
      </c>
      <c r="BF1145" s="84">
        <v>2097.2266483154299</v>
      </c>
      <c r="BG1145" s="84">
        <v>2019.45826864623</v>
      </c>
    </row>
    <row r="1146" spans="1:59" ht="14.25" customHeight="1">
      <c r="A1146" s="82">
        <v>1145</v>
      </c>
      <c r="B1146" s="83" t="s">
        <v>74</v>
      </c>
      <c r="C1146" s="83" t="s">
        <v>159</v>
      </c>
      <c r="D1146" s="83">
        <v>6</v>
      </c>
      <c r="E1146" s="83">
        <v>68</v>
      </c>
      <c r="F1146" s="83">
        <v>23</v>
      </c>
      <c r="G1146" s="83" t="s">
        <v>101</v>
      </c>
      <c r="H1146" s="83" t="s">
        <v>120</v>
      </c>
      <c r="I1146" s="83" t="s">
        <v>101</v>
      </c>
      <c r="J1146" s="83" t="s">
        <v>102</v>
      </c>
      <c r="K1146" s="84">
        <v>85.361654821777293</v>
      </c>
      <c r="L1146" s="84">
        <v>539.87379024658196</v>
      </c>
      <c r="M1146" s="84">
        <v>389.46826840820302</v>
      </c>
      <c r="N1146" s="84">
        <v>39.601879461669903</v>
      </c>
      <c r="O1146" s="84">
        <v>360.23537633666899</v>
      </c>
      <c r="P1146" s="84">
        <v>179.85187296142499</v>
      </c>
      <c r="Q1146" s="84">
        <v>348.39754474487302</v>
      </c>
      <c r="R1146" s="84">
        <v>332.81637974853498</v>
      </c>
      <c r="S1146" s="84">
        <v>287.12158394775298</v>
      </c>
      <c r="T1146" s="84">
        <v>266.44145789794902</v>
      </c>
      <c r="U1146" s="84">
        <v>197.940315924072</v>
      </c>
      <c r="V1146" s="84">
        <v>142.46850980224599</v>
      </c>
      <c r="W1146" s="84">
        <v>854.65714318847597</v>
      </c>
      <c r="X1146" s="84">
        <v>73.222142010498004</v>
      </c>
      <c r="Y1146" s="84">
        <v>77.466931372070306</v>
      </c>
      <c r="Z1146" s="84">
        <v>349.66919865722599</v>
      </c>
      <c r="AA1146" s="84">
        <v>69.077044427490193</v>
      </c>
      <c r="AB1146" s="84">
        <v>134.92147833862299</v>
      </c>
      <c r="AC1146" s="84">
        <v>48.134927575683498</v>
      </c>
      <c r="AD1146" s="84">
        <v>103.108387707519</v>
      </c>
      <c r="AE1146" s="84">
        <v>159.07970965576101</v>
      </c>
      <c r="AF1146" s="84">
        <v>290.87793790283098</v>
      </c>
      <c r="AG1146" s="84">
        <v>502.824035583495</v>
      </c>
      <c r="AH1146" s="84">
        <v>304.05801454467701</v>
      </c>
      <c r="AI1146" s="84">
        <v>171.76477169799799</v>
      </c>
      <c r="AJ1146" s="84">
        <v>464.962680944824</v>
      </c>
      <c r="AK1146" s="84">
        <v>325.46767846069298</v>
      </c>
      <c r="AL1146" s="84">
        <v>451.92861779785102</v>
      </c>
      <c r="AM1146" s="84">
        <v>86.988587390136701</v>
      </c>
      <c r="AN1146" s="84">
        <v>418.07204461669897</v>
      </c>
      <c r="AO1146" s="84">
        <v>89.031780364990198</v>
      </c>
      <c r="AP1146" s="84">
        <v>369.050557556152</v>
      </c>
      <c r="AQ1146" s="84">
        <v>342.95961186523402</v>
      </c>
      <c r="AR1146" s="84">
        <v>229.18471304321201</v>
      </c>
      <c r="AS1146" s="84">
        <v>175.941212719726</v>
      </c>
      <c r="AT1146" s="84">
        <v>493.36681025390601</v>
      </c>
      <c r="AU1146" s="84">
        <v>181.48255128173801</v>
      </c>
      <c r="AV1146" s="84">
        <v>24.552511254882798</v>
      </c>
      <c r="AW1146" s="84">
        <v>236.71042004394499</v>
      </c>
      <c r="AX1146" s="84">
        <v>294.96966602783198</v>
      </c>
      <c r="AY1146" s="84">
        <v>345.125196606445</v>
      </c>
      <c r="AZ1146" s="84">
        <v>248.38008532714801</v>
      </c>
      <c r="BA1146" s="84">
        <v>405.19299751586902</v>
      </c>
      <c r="BB1146" s="84">
        <v>166.26377776489201</v>
      </c>
      <c r="BC1146" s="84">
        <v>254.03744628906199</v>
      </c>
      <c r="BD1146" s="84">
        <v>636.08541654052704</v>
      </c>
      <c r="BE1146" s="84">
        <v>197.25904057006801</v>
      </c>
      <c r="BF1146" s="84">
        <v>585.25765887451098</v>
      </c>
      <c r="BG1146" s="84">
        <v>566.14551514892605</v>
      </c>
    </row>
    <row r="1147" spans="1:59" ht="14.25" customHeight="1">
      <c r="A1147" s="82">
        <v>1146</v>
      </c>
      <c r="B1147" s="83" t="s">
        <v>74</v>
      </c>
      <c r="C1147" s="83" t="s">
        <v>159</v>
      </c>
      <c r="D1147" s="83">
        <v>6</v>
      </c>
      <c r="E1147" s="83">
        <v>68</v>
      </c>
      <c r="F1147" s="83">
        <v>24</v>
      </c>
      <c r="G1147" s="83" t="s">
        <v>101</v>
      </c>
      <c r="H1147" s="83" t="s">
        <v>120</v>
      </c>
      <c r="I1147" s="83" t="s">
        <v>101</v>
      </c>
      <c r="J1147" s="83" t="s">
        <v>104</v>
      </c>
      <c r="K1147" s="84">
        <v>0.70887713012695297</v>
      </c>
      <c r="L1147" s="84">
        <v>8.2416890319824194</v>
      </c>
      <c r="M1147" s="84">
        <v>2.83468468627929</v>
      </c>
      <c r="N1147" s="84">
        <v>2.8369605957031201</v>
      </c>
      <c r="O1147" s="84">
        <v>2.7468179321288999</v>
      </c>
      <c r="P1147" s="84">
        <v>2.0373140136718701</v>
      </c>
      <c r="Q1147" s="84">
        <v>4.07381581420898</v>
      </c>
      <c r="R1147" s="84">
        <v>3.9870603637695301</v>
      </c>
      <c r="S1147" s="84">
        <v>8.3309978271484297</v>
      </c>
      <c r="T1147" s="84">
        <v>4.78367090454101</v>
      </c>
      <c r="U1147" s="84">
        <v>3.63180162353515</v>
      </c>
      <c r="V1147" s="84">
        <v>3.6335177856445302</v>
      </c>
      <c r="W1147" s="84">
        <v>5.8460947998046802</v>
      </c>
      <c r="X1147" s="84">
        <v>4.0763623901367101</v>
      </c>
      <c r="Y1147" s="84">
        <v>2.57015040893554</v>
      </c>
      <c r="Z1147" s="84">
        <v>1.77115863037109</v>
      </c>
      <c r="AA1147" s="84">
        <v>3.2775159973144499</v>
      </c>
      <c r="AB1147" s="84">
        <v>1.94901015014648</v>
      </c>
      <c r="AC1147" s="84">
        <v>4.6955092102050697</v>
      </c>
      <c r="AD1147" s="84">
        <v>2.8369148437499998</v>
      </c>
      <c r="AE1147" s="84">
        <v>3.81326976928711</v>
      </c>
      <c r="AF1147" s="84">
        <v>7.8034143676757797</v>
      </c>
      <c r="AG1147" s="84">
        <v>3.01437656860351</v>
      </c>
      <c r="AH1147" s="84">
        <v>3.01470413818359</v>
      </c>
      <c r="AI1147" s="84">
        <v>2.5687973876953101</v>
      </c>
      <c r="AJ1147" s="84">
        <v>2.9248837707519502</v>
      </c>
      <c r="AK1147" s="84">
        <v>5.8504842224121001</v>
      </c>
      <c r="AL1147" s="84">
        <v>7.70733116455078</v>
      </c>
      <c r="AM1147" s="84">
        <v>5.3168544128417903</v>
      </c>
      <c r="AN1147" s="84">
        <v>5.4064593688964804</v>
      </c>
      <c r="AO1147" s="84">
        <v>6.56435032958984</v>
      </c>
      <c r="AP1147" s="84">
        <v>3.9913689941406201</v>
      </c>
      <c r="AQ1147" s="84">
        <v>7.1803146972656204</v>
      </c>
      <c r="AR1147" s="84">
        <v>6.2063699645995998</v>
      </c>
      <c r="AS1147" s="84">
        <v>5.4938643981933497</v>
      </c>
      <c r="AT1147" s="84">
        <v>12.2311566040039</v>
      </c>
      <c r="AU1147" s="84">
        <v>10.3699861022949</v>
      </c>
      <c r="AV1147" s="84">
        <v>9.3930387878417907</v>
      </c>
      <c r="AW1147" s="84">
        <v>9.1288416687011704</v>
      </c>
      <c r="AX1147" s="84">
        <v>17.634487567138599</v>
      </c>
      <c r="AY1147" s="84">
        <v>11.964002325439401</v>
      </c>
      <c r="AZ1147" s="84">
        <v>7.7092581054687503</v>
      </c>
      <c r="BA1147" s="84">
        <v>15.152240563964799</v>
      </c>
      <c r="BB1147" s="84">
        <v>8.9496399230957007</v>
      </c>
      <c r="BC1147" s="84">
        <v>13.9244166809082</v>
      </c>
      <c r="BD1147" s="84">
        <v>16.400205609130801</v>
      </c>
      <c r="BE1147" s="84">
        <v>19.4275548522949</v>
      </c>
      <c r="BF1147" s="84">
        <v>38.303189447021403</v>
      </c>
      <c r="BG1147" s="84">
        <v>49.600751947021401</v>
      </c>
    </row>
    <row r="1148" spans="1:59" ht="14.25" customHeight="1">
      <c r="A1148" s="82">
        <v>1147</v>
      </c>
      <c r="B1148" s="83" t="s">
        <v>74</v>
      </c>
      <c r="C1148" s="83" t="s">
        <v>159</v>
      </c>
      <c r="D1148" s="83">
        <v>6</v>
      </c>
      <c r="E1148" s="83">
        <v>68</v>
      </c>
      <c r="F1148" s="83">
        <v>25</v>
      </c>
      <c r="G1148" s="83" t="s">
        <v>101</v>
      </c>
      <c r="H1148" s="83" t="s">
        <v>120</v>
      </c>
      <c r="I1148" s="83" t="s">
        <v>101</v>
      </c>
      <c r="J1148" s="83" t="s">
        <v>106</v>
      </c>
      <c r="K1148" s="84">
        <v>0.53128731079101499</v>
      </c>
      <c r="L1148" s="84">
        <v>36.153268890380801</v>
      </c>
      <c r="M1148" s="84">
        <v>26.570452825927699</v>
      </c>
      <c r="N1148" s="84">
        <v>37.186761029052697</v>
      </c>
      <c r="O1148" s="84">
        <v>28.152736791992101</v>
      </c>
      <c r="P1148" s="84">
        <v>10.0913733703613</v>
      </c>
      <c r="Q1148" s="84">
        <v>15.7654453002929</v>
      </c>
      <c r="R1148" s="84">
        <v>40.008625836181601</v>
      </c>
      <c r="S1148" s="84">
        <v>41.983856311035098</v>
      </c>
      <c r="T1148" s="84">
        <v>22.132987084960899</v>
      </c>
      <c r="U1148" s="84">
        <v>22.4917914794921</v>
      </c>
      <c r="V1148" s="84">
        <v>10.0110908996582</v>
      </c>
      <c r="W1148" s="84">
        <v>17.885341265869101</v>
      </c>
      <c r="X1148" s="84">
        <v>24.080986566162</v>
      </c>
      <c r="Y1148" s="84">
        <v>32.937662792968702</v>
      </c>
      <c r="Z1148" s="84">
        <v>7.8839657531738299</v>
      </c>
      <c r="AA1148" s="84">
        <v>84.184446270751906</v>
      </c>
      <c r="AB1148" s="84">
        <v>9.2073681518554693</v>
      </c>
      <c r="AC1148" s="84">
        <v>9.4718765075683606</v>
      </c>
      <c r="AD1148" s="84">
        <v>14.8793633666992</v>
      </c>
      <c r="AE1148" s="84">
        <v>8.4125505126953097</v>
      </c>
      <c r="AF1148" s="84">
        <v>18.242888500976498</v>
      </c>
      <c r="AG1148" s="84">
        <v>10.711860382079999</v>
      </c>
      <c r="AH1148" s="84">
        <v>18.242585046386701</v>
      </c>
      <c r="AI1148" s="84">
        <v>19.391793658447199</v>
      </c>
      <c r="AJ1148" s="84">
        <v>14.968533679199201</v>
      </c>
      <c r="AK1148" s="84">
        <v>42.751175000000003</v>
      </c>
      <c r="AL1148" s="84">
        <v>15.8481650878906</v>
      </c>
      <c r="AM1148" s="84">
        <v>30.4578303344726</v>
      </c>
      <c r="AN1148" s="84">
        <v>21.6001360473633</v>
      </c>
      <c r="AO1148" s="84">
        <v>22.0433167419433</v>
      </c>
      <c r="AP1148" s="84">
        <v>9.8262268920898403</v>
      </c>
      <c r="AQ1148" s="84">
        <v>16.7378974182128</v>
      </c>
      <c r="AR1148" s="84">
        <v>26.111466821289</v>
      </c>
      <c r="AS1148" s="84">
        <v>17.977196520995999</v>
      </c>
      <c r="AT1148" s="84">
        <v>14.782931958007801</v>
      </c>
      <c r="AU1148" s="84">
        <v>10.5344766967773</v>
      </c>
      <c r="AV1148" s="84">
        <v>7.2590666870117104</v>
      </c>
      <c r="AW1148" s="84">
        <v>16.110126275634698</v>
      </c>
      <c r="AX1148" s="84">
        <v>34.611381341552701</v>
      </c>
      <c r="AY1148" s="84">
        <v>41.177083245849602</v>
      </c>
      <c r="AZ1148" s="84">
        <v>18.3287435058593</v>
      </c>
      <c r="BA1148" s="84">
        <v>17.792611328124998</v>
      </c>
      <c r="BB1148" s="84">
        <v>26.113143890380801</v>
      </c>
      <c r="BC1148" s="84">
        <v>9.2958074462890607</v>
      </c>
      <c r="BD1148" s="84">
        <v>12.2220083618164</v>
      </c>
      <c r="BE1148" s="84">
        <v>14.160419982910099</v>
      </c>
      <c r="BF1148" s="84">
        <v>13.0974300476074</v>
      </c>
      <c r="BG1148" s="84">
        <v>15.489704858398399</v>
      </c>
    </row>
    <row r="1149" spans="1:59" ht="14.25" customHeight="1">
      <c r="A1149" s="82">
        <v>1148</v>
      </c>
      <c r="B1149" s="83" t="s">
        <v>74</v>
      </c>
      <c r="C1149" s="83" t="s">
        <v>159</v>
      </c>
      <c r="D1149" s="83">
        <v>6</v>
      </c>
      <c r="E1149" s="83">
        <v>68</v>
      </c>
      <c r="F1149" s="83">
        <v>27</v>
      </c>
      <c r="G1149" s="83" t="s">
        <v>101</v>
      </c>
      <c r="H1149" s="83" t="s">
        <v>120</v>
      </c>
      <c r="I1149" s="83" t="s">
        <v>109</v>
      </c>
      <c r="J1149" s="83" t="s">
        <v>109</v>
      </c>
      <c r="K1149" s="84">
        <v>0</v>
      </c>
      <c r="L1149" s="84">
        <v>0</v>
      </c>
      <c r="M1149" s="84">
        <v>0</v>
      </c>
      <c r="N1149" s="84">
        <v>0</v>
      </c>
      <c r="O1149" s="84">
        <v>0</v>
      </c>
      <c r="P1149" s="84">
        <v>0</v>
      </c>
      <c r="Q1149" s="84">
        <v>0</v>
      </c>
      <c r="R1149" s="84">
        <v>0</v>
      </c>
      <c r="S1149" s="84">
        <v>0</v>
      </c>
      <c r="T1149" s="84">
        <v>0</v>
      </c>
      <c r="U1149" s="84">
        <v>0</v>
      </c>
      <c r="V1149" s="84">
        <v>0</v>
      </c>
      <c r="W1149" s="84">
        <v>0</v>
      </c>
      <c r="X1149" s="84">
        <v>0</v>
      </c>
      <c r="Y1149" s="84">
        <v>0</v>
      </c>
      <c r="Z1149" s="84">
        <v>0</v>
      </c>
      <c r="AA1149" s="84">
        <v>0</v>
      </c>
      <c r="AB1149" s="84">
        <v>0</v>
      </c>
      <c r="AC1149" s="84">
        <v>0</v>
      </c>
      <c r="AD1149" s="84">
        <v>0</v>
      </c>
      <c r="AE1149" s="84">
        <v>0</v>
      </c>
      <c r="AF1149" s="84">
        <v>0</v>
      </c>
      <c r="AG1149" s="84">
        <v>0</v>
      </c>
      <c r="AH1149" s="84">
        <v>0</v>
      </c>
      <c r="AI1149" s="84">
        <v>0</v>
      </c>
      <c r="AJ1149" s="84">
        <v>0</v>
      </c>
      <c r="AK1149" s="84">
        <v>0.26533690185546799</v>
      </c>
      <c r="AL1149" s="84">
        <v>0</v>
      </c>
      <c r="AM1149" s="84">
        <v>0</v>
      </c>
      <c r="AN1149" s="84">
        <v>0</v>
      </c>
      <c r="AO1149" s="84">
        <v>0</v>
      </c>
      <c r="AP1149" s="84">
        <v>0</v>
      </c>
      <c r="AQ1149" s="84">
        <v>0</v>
      </c>
      <c r="AR1149" s="84">
        <v>0</v>
      </c>
      <c r="AS1149" s="84">
        <v>0</v>
      </c>
      <c r="AT1149" s="84">
        <v>0</v>
      </c>
      <c r="AU1149" s="84">
        <v>0</v>
      </c>
      <c r="AV1149" s="84">
        <v>0</v>
      </c>
      <c r="AW1149" s="84">
        <v>0</v>
      </c>
      <c r="AX1149" s="84">
        <v>0</v>
      </c>
      <c r="AY1149" s="84">
        <v>0</v>
      </c>
      <c r="AZ1149" s="84">
        <v>0</v>
      </c>
      <c r="BA1149" s="84">
        <v>0</v>
      </c>
      <c r="BB1149" s="84">
        <v>0</v>
      </c>
      <c r="BC1149" s="84">
        <v>0</v>
      </c>
      <c r="BD1149" s="84">
        <v>0.26533690185546799</v>
      </c>
      <c r="BE1149" s="84">
        <v>0</v>
      </c>
      <c r="BF1149" s="84">
        <v>0</v>
      </c>
      <c r="BG1149" s="84">
        <v>0</v>
      </c>
    </row>
    <row r="1150" spans="1:59" ht="14.25" customHeight="1">
      <c r="A1150" s="82">
        <v>1149</v>
      </c>
      <c r="B1150" s="83" t="s">
        <v>74</v>
      </c>
      <c r="C1150" s="83" t="s">
        <v>159</v>
      </c>
      <c r="D1150" s="83">
        <v>6</v>
      </c>
      <c r="E1150" s="83">
        <v>68</v>
      </c>
      <c r="F1150" s="83">
        <v>30</v>
      </c>
      <c r="G1150" s="83" t="s">
        <v>101</v>
      </c>
      <c r="H1150" s="83" t="s">
        <v>120</v>
      </c>
      <c r="I1150" s="83" t="s">
        <v>101</v>
      </c>
      <c r="J1150" s="83" t="s">
        <v>139</v>
      </c>
      <c r="K1150" s="84">
        <v>0</v>
      </c>
      <c r="L1150" s="84">
        <v>0</v>
      </c>
      <c r="M1150" s="84">
        <v>0</v>
      </c>
      <c r="N1150" s="84">
        <v>0</v>
      </c>
      <c r="O1150" s="84">
        <v>0</v>
      </c>
      <c r="P1150" s="84">
        <v>2.8332239746093699</v>
      </c>
      <c r="Q1150" s="84">
        <v>0.44269369506835898</v>
      </c>
      <c r="R1150" s="84">
        <v>0.61977159423828099</v>
      </c>
      <c r="S1150" s="84">
        <v>0</v>
      </c>
      <c r="T1150" s="84">
        <v>0.53123045043945305</v>
      </c>
      <c r="U1150" s="84">
        <v>4.6957297180175699</v>
      </c>
      <c r="V1150" s="84">
        <v>0.79726703491210904</v>
      </c>
      <c r="W1150" s="84">
        <v>0.44269127807617098</v>
      </c>
      <c r="X1150" s="84">
        <v>1.23953834228515</v>
      </c>
      <c r="Y1150" s="84">
        <v>2.5683444274902301</v>
      </c>
      <c r="Z1150" s="84">
        <v>4.7833878356933601</v>
      </c>
      <c r="AA1150" s="84">
        <v>7.9722521301269502</v>
      </c>
      <c r="AB1150" s="84">
        <v>14.4374846923828</v>
      </c>
      <c r="AC1150" s="84">
        <v>5.2259090515136704</v>
      </c>
      <c r="AD1150" s="84">
        <v>6.0230879943847597</v>
      </c>
      <c r="AE1150" s="84">
        <v>11.333220550537099</v>
      </c>
      <c r="AF1150" s="84">
        <v>7.2626675109863204</v>
      </c>
      <c r="AG1150" s="84">
        <v>2.4799442687988198</v>
      </c>
      <c r="AH1150" s="84">
        <v>4.8709347656249902</v>
      </c>
      <c r="AI1150" s="84">
        <v>4.7837056274413996</v>
      </c>
      <c r="AJ1150" s="84">
        <v>2.6570604980468699</v>
      </c>
      <c r="AK1150" s="84">
        <v>3.7204316223144498</v>
      </c>
      <c r="AL1150" s="84">
        <v>7.9732479248046797</v>
      </c>
      <c r="AM1150" s="84">
        <v>3.5436334960937401</v>
      </c>
      <c r="AN1150" s="84">
        <v>7.2636477844238199</v>
      </c>
      <c r="AO1150" s="84">
        <v>12.4019387390136</v>
      </c>
      <c r="AP1150" s="84">
        <v>13.023409552001899</v>
      </c>
      <c r="AQ1150" s="84">
        <v>12.7561523986816</v>
      </c>
      <c r="AR1150" s="84">
        <v>19.7586200744629</v>
      </c>
      <c r="AS1150" s="84">
        <v>7.4404788696289001</v>
      </c>
      <c r="AT1150" s="84">
        <v>3.5430938354492101</v>
      </c>
      <c r="AU1150" s="84">
        <v>4.7832705261230402</v>
      </c>
      <c r="AV1150" s="84">
        <v>6.5521930908203103</v>
      </c>
      <c r="AW1150" s="84">
        <v>6.3785659973144497</v>
      </c>
      <c r="AX1150" s="84">
        <v>29.943974627685499</v>
      </c>
      <c r="AY1150" s="84">
        <v>0</v>
      </c>
      <c r="AZ1150" s="84">
        <v>3.01030083007812</v>
      </c>
      <c r="BA1150" s="84">
        <v>3.54312238769531</v>
      </c>
      <c r="BB1150" s="84">
        <v>28.8775733520507</v>
      </c>
      <c r="BC1150" s="84">
        <v>22.935999798584</v>
      </c>
      <c r="BD1150" s="84">
        <v>9.3889160400390601</v>
      </c>
      <c r="BE1150" s="84">
        <v>40.752202947998001</v>
      </c>
      <c r="BF1150" s="84">
        <v>31.357574456786999</v>
      </c>
      <c r="BG1150" s="84">
        <v>12.5731791809082</v>
      </c>
    </row>
    <row r="1151" spans="1:59" ht="14.25" customHeight="1">
      <c r="A1151" s="82">
        <v>1150</v>
      </c>
      <c r="B1151" s="83" t="s">
        <v>74</v>
      </c>
      <c r="C1151" s="83" t="s">
        <v>159</v>
      </c>
      <c r="D1151" s="83">
        <v>6</v>
      </c>
      <c r="E1151" s="83">
        <v>68</v>
      </c>
      <c r="F1151" s="83">
        <v>33</v>
      </c>
      <c r="G1151" s="83" t="s">
        <v>101</v>
      </c>
      <c r="H1151" s="83" t="s">
        <v>120</v>
      </c>
      <c r="I1151" s="83" t="s">
        <v>111</v>
      </c>
      <c r="J1151" s="83" t="s">
        <v>112</v>
      </c>
      <c r="K1151" s="84">
        <v>106.051567425537</v>
      </c>
      <c r="L1151" s="84">
        <v>182.41883272094699</v>
      </c>
      <c r="M1151" s="84">
        <v>161.22687557373001</v>
      </c>
      <c r="N1151" s="84">
        <v>76.927646710204996</v>
      </c>
      <c r="O1151" s="84">
        <v>220.37599245605401</v>
      </c>
      <c r="P1151" s="84">
        <v>171.30978059692299</v>
      </c>
      <c r="Q1151" s="84">
        <v>212.892155175781</v>
      </c>
      <c r="R1151" s="84">
        <v>244.80069810790999</v>
      </c>
      <c r="S1151" s="84">
        <v>309.55960513916</v>
      </c>
      <c r="T1151" s="84">
        <v>221.855459344482</v>
      </c>
      <c r="U1151" s="84">
        <v>206.61263394775301</v>
      </c>
      <c r="V1151" s="84">
        <v>117.019030255126</v>
      </c>
      <c r="W1151" s="84">
        <v>335.52431247558502</v>
      </c>
      <c r="X1151" s="84">
        <v>111.920815698242</v>
      </c>
      <c r="Y1151" s="84">
        <v>133.62475473632799</v>
      </c>
      <c r="Z1151" s="84">
        <v>229.563801434326</v>
      </c>
      <c r="AA1151" s="84">
        <v>83.223514276122998</v>
      </c>
      <c r="AB1151" s="84">
        <v>127.75339331665</v>
      </c>
      <c r="AC1151" s="84">
        <v>156.608841699218</v>
      </c>
      <c r="AD1151" s="84">
        <v>185.21527143554599</v>
      </c>
      <c r="AE1151" s="84">
        <v>360.95324625244098</v>
      </c>
      <c r="AF1151" s="84">
        <v>339.17397389526298</v>
      </c>
      <c r="AG1151" s="84">
        <v>53.000256347656197</v>
      </c>
      <c r="AH1151" s="84">
        <v>308.17249885864197</v>
      </c>
      <c r="AI1151" s="84">
        <v>250.03447997436501</v>
      </c>
      <c r="AJ1151" s="84">
        <v>287.77518178710898</v>
      </c>
      <c r="AK1151" s="84">
        <v>361.63078543701101</v>
      </c>
      <c r="AL1151" s="84">
        <v>320.25777620239199</v>
      </c>
      <c r="AM1151" s="84">
        <v>140.65610781250001</v>
      </c>
      <c r="AN1151" s="84">
        <v>333.40258771362301</v>
      </c>
      <c r="AO1151" s="84">
        <v>100.95611072387599</v>
      </c>
      <c r="AP1151" s="84">
        <v>275.51539887695299</v>
      </c>
      <c r="AQ1151" s="84">
        <v>274.01866260986299</v>
      </c>
      <c r="AR1151" s="84">
        <v>163.08783319702101</v>
      </c>
      <c r="AS1151" s="84">
        <v>182.509168127441</v>
      </c>
      <c r="AT1151" s="84">
        <v>222.32835759887601</v>
      </c>
      <c r="AU1151" s="84">
        <v>90.400274365234296</v>
      </c>
      <c r="AV1151" s="84">
        <v>70.983290960693296</v>
      </c>
      <c r="AW1151" s="84">
        <v>132.50677572021399</v>
      </c>
      <c r="AX1151" s="84">
        <v>162.691311602783</v>
      </c>
      <c r="AY1151" s="84">
        <v>293.74696135864201</v>
      </c>
      <c r="AZ1151" s="84">
        <v>286.16384903564398</v>
      </c>
      <c r="BA1151" s="84">
        <v>311.97069820556601</v>
      </c>
      <c r="BB1151" s="84">
        <v>203.064740826416</v>
      </c>
      <c r="BC1151" s="84">
        <v>349.50951950683498</v>
      </c>
      <c r="BD1151" s="84">
        <v>457.945039660644</v>
      </c>
      <c r="BE1151" s="84">
        <v>176.245520501708</v>
      </c>
      <c r="BF1151" s="84">
        <v>353.606159075927</v>
      </c>
      <c r="BG1151" s="84">
        <v>304.08982932128902</v>
      </c>
    </row>
    <row r="1152" spans="1:59" ht="14.25" customHeight="1">
      <c r="A1152" s="82">
        <v>1151</v>
      </c>
      <c r="B1152" s="83" t="s">
        <v>74</v>
      </c>
      <c r="C1152" s="83" t="s">
        <v>159</v>
      </c>
      <c r="D1152" s="83">
        <v>6</v>
      </c>
      <c r="E1152" s="83">
        <v>68</v>
      </c>
      <c r="F1152" s="83">
        <v>35</v>
      </c>
      <c r="G1152" s="83" t="s">
        <v>101</v>
      </c>
      <c r="H1152" s="83" t="s">
        <v>120</v>
      </c>
      <c r="I1152" s="83" t="s">
        <v>96</v>
      </c>
      <c r="J1152" s="83" t="s">
        <v>165</v>
      </c>
      <c r="K1152" s="84">
        <v>0</v>
      </c>
      <c r="L1152" s="84">
        <v>0.61954381713867102</v>
      </c>
      <c r="M1152" s="84">
        <v>0</v>
      </c>
      <c r="N1152" s="84">
        <v>0</v>
      </c>
      <c r="O1152" s="84">
        <v>0</v>
      </c>
      <c r="P1152" s="84">
        <v>0</v>
      </c>
      <c r="Q1152" s="84">
        <v>0</v>
      </c>
      <c r="R1152" s="84">
        <v>0</v>
      </c>
      <c r="S1152" s="84">
        <v>0</v>
      </c>
      <c r="T1152" s="84">
        <v>0</v>
      </c>
      <c r="U1152" s="84">
        <v>0.88524662475585902</v>
      </c>
      <c r="V1152" s="84">
        <v>0</v>
      </c>
      <c r="W1152" s="84">
        <v>0</v>
      </c>
      <c r="X1152" s="84">
        <v>0</v>
      </c>
      <c r="Y1152" s="84">
        <v>0</v>
      </c>
      <c r="Z1152" s="84">
        <v>0</v>
      </c>
      <c r="AA1152" s="84">
        <v>5.9302505615234304</v>
      </c>
      <c r="AB1152" s="84">
        <v>0</v>
      </c>
      <c r="AC1152" s="84">
        <v>0</v>
      </c>
      <c r="AD1152" s="84">
        <v>0</v>
      </c>
      <c r="AE1152" s="84">
        <v>0</v>
      </c>
      <c r="AF1152" s="84">
        <v>0</v>
      </c>
      <c r="AG1152" s="84">
        <v>0</v>
      </c>
      <c r="AH1152" s="84">
        <v>1.59332507324218</v>
      </c>
      <c r="AI1152" s="84">
        <v>1.5050295471191399</v>
      </c>
      <c r="AJ1152" s="84">
        <v>0</v>
      </c>
      <c r="AK1152" s="84">
        <v>0</v>
      </c>
      <c r="AL1152" s="84">
        <v>0</v>
      </c>
      <c r="AM1152" s="84">
        <v>0.61954528198242098</v>
      </c>
      <c r="AN1152" s="84">
        <v>0.265569158935546</v>
      </c>
      <c r="AO1152" s="84">
        <v>0</v>
      </c>
      <c r="AP1152" s="84">
        <v>0</v>
      </c>
      <c r="AQ1152" s="84">
        <v>0</v>
      </c>
      <c r="AR1152" s="84">
        <v>0</v>
      </c>
      <c r="AS1152" s="84">
        <v>0</v>
      </c>
      <c r="AT1152" s="84">
        <v>0</v>
      </c>
      <c r="AU1152" s="84">
        <v>0</v>
      </c>
      <c r="AV1152" s="84">
        <v>0</v>
      </c>
      <c r="AW1152" s="84">
        <v>0</v>
      </c>
      <c r="AX1152" s="84">
        <v>8.8506103515625004E-2</v>
      </c>
      <c r="AY1152" s="84">
        <v>0</v>
      </c>
      <c r="AZ1152" s="84">
        <v>0</v>
      </c>
      <c r="BA1152" s="84">
        <v>0.88524662475585902</v>
      </c>
      <c r="BB1152" s="84">
        <v>0</v>
      </c>
      <c r="BC1152" s="84">
        <v>0</v>
      </c>
      <c r="BD1152" s="84">
        <v>0</v>
      </c>
      <c r="BE1152" s="84">
        <v>0</v>
      </c>
      <c r="BF1152" s="84">
        <v>0</v>
      </c>
      <c r="BG1152" s="84">
        <v>0.70805155639648398</v>
      </c>
    </row>
    <row r="1153" spans="1:59" ht="14.25" customHeight="1">
      <c r="A1153" s="82">
        <v>1152</v>
      </c>
      <c r="B1153" s="83" t="s">
        <v>74</v>
      </c>
      <c r="C1153" s="83" t="s">
        <v>159</v>
      </c>
      <c r="D1153" s="83">
        <v>6</v>
      </c>
      <c r="E1153" s="83">
        <v>68</v>
      </c>
      <c r="F1153" s="83">
        <v>40</v>
      </c>
      <c r="G1153" s="83" t="s">
        <v>101</v>
      </c>
      <c r="H1153" s="83" t="s">
        <v>120</v>
      </c>
      <c r="I1153" s="83" t="s">
        <v>96</v>
      </c>
      <c r="J1153" s="83" t="s">
        <v>167</v>
      </c>
      <c r="K1153" s="84">
        <v>0</v>
      </c>
      <c r="L1153" s="84">
        <v>0</v>
      </c>
      <c r="M1153" s="84">
        <v>0</v>
      </c>
      <c r="N1153" s="84">
        <v>0</v>
      </c>
      <c r="O1153" s="84">
        <v>0</v>
      </c>
      <c r="P1153" s="84">
        <v>0</v>
      </c>
      <c r="Q1153" s="84">
        <v>0</v>
      </c>
      <c r="R1153" s="84">
        <v>0</v>
      </c>
      <c r="S1153" s="84">
        <v>0</v>
      </c>
      <c r="T1153" s="84">
        <v>0</v>
      </c>
      <c r="U1153" s="84">
        <v>0</v>
      </c>
      <c r="V1153" s="84">
        <v>0</v>
      </c>
      <c r="W1153" s="84">
        <v>0</v>
      </c>
      <c r="X1153" s="84">
        <v>0</v>
      </c>
      <c r="Y1153" s="84">
        <v>0</v>
      </c>
      <c r="Z1153" s="84">
        <v>0</v>
      </c>
      <c r="AA1153" s="84">
        <v>0.26547692871093698</v>
      </c>
      <c r="AB1153" s="84">
        <v>0</v>
      </c>
      <c r="AC1153" s="84">
        <v>0</v>
      </c>
      <c r="AD1153" s="84">
        <v>0</v>
      </c>
      <c r="AE1153" s="84">
        <v>0</v>
      </c>
      <c r="AF1153" s="84">
        <v>0</v>
      </c>
      <c r="AG1153" s="84">
        <v>0</v>
      </c>
      <c r="AH1153" s="84">
        <v>0</v>
      </c>
      <c r="AI1153" s="84">
        <v>0.88519814453125001</v>
      </c>
      <c r="AJ1153" s="84">
        <v>0</v>
      </c>
      <c r="AK1153" s="84">
        <v>0</v>
      </c>
      <c r="AL1153" s="84">
        <v>0</v>
      </c>
      <c r="AM1153" s="84">
        <v>1.2390784851074199</v>
      </c>
      <c r="AN1153" s="84">
        <v>0</v>
      </c>
      <c r="AO1153" s="84">
        <v>0</v>
      </c>
      <c r="AP1153" s="84">
        <v>0</v>
      </c>
      <c r="AQ1153" s="84">
        <v>1.2389421447753901</v>
      </c>
      <c r="AR1153" s="84">
        <v>0</v>
      </c>
      <c r="AS1153" s="84">
        <v>0</v>
      </c>
      <c r="AT1153" s="84">
        <v>0</v>
      </c>
      <c r="AU1153" s="84">
        <v>0</v>
      </c>
      <c r="AV1153" s="84">
        <v>0</v>
      </c>
      <c r="AW1153" s="84">
        <v>0</v>
      </c>
      <c r="AX1153" s="84">
        <v>0</v>
      </c>
      <c r="AY1153" s="84">
        <v>0</v>
      </c>
      <c r="AZ1153" s="84">
        <v>0</v>
      </c>
      <c r="BA1153" s="84">
        <v>0</v>
      </c>
      <c r="BB1153" s="84">
        <v>0</v>
      </c>
      <c r="BC1153" s="84">
        <v>0</v>
      </c>
      <c r="BD1153" s="84">
        <v>0</v>
      </c>
      <c r="BE1153" s="84">
        <v>0</v>
      </c>
      <c r="BF1153" s="84">
        <v>0</v>
      </c>
      <c r="BG1153" s="84">
        <v>0</v>
      </c>
    </row>
    <row r="1154" spans="1:59" ht="14.25" customHeight="1">
      <c r="A1154" s="82">
        <v>1153</v>
      </c>
      <c r="B1154" s="83" t="s">
        <v>74</v>
      </c>
      <c r="C1154" s="83" t="s">
        <v>159</v>
      </c>
      <c r="D1154" s="83">
        <v>6</v>
      </c>
      <c r="E1154" s="83">
        <v>68</v>
      </c>
      <c r="F1154" s="83">
        <v>66</v>
      </c>
      <c r="G1154" s="83" t="s">
        <v>101</v>
      </c>
      <c r="H1154" s="83" t="s">
        <v>120</v>
      </c>
      <c r="I1154" s="83" t="s">
        <v>92</v>
      </c>
      <c r="J1154" s="83" t="s">
        <v>117</v>
      </c>
      <c r="K1154" s="84">
        <v>130.03605380248999</v>
      </c>
      <c r="L1154" s="84">
        <v>292.60787197265603</v>
      </c>
      <c r="M1154" s="84">
        <v>232.853071752929</v>
      </c>
      <c r="N1154" s="84">
        <v>328.79679100341798</v>
      </c>
      <c r="O1154" s="84">
        <v>147.82307633056601</v>
      </c>
      <c r="P1154" s="84">
        <v>174.794427374267</v>
      </c>
      <c r="Q1154" s="84">
        <v>126.445882769775</v>
      </c>
      <c r="R1154" s="84">
        <v>226.89442998657199</v>
      </c>
      <c r="S1154" s="84">
        <v>530.63361738281196</v>
      </c>
      <c r="T1154" s="84">
        <v>238.82043807373</v>
      </c>
      <c r="U1154" s="84">
        <v>145.700866918945</v>
      </c>
      <c r="V1154" s="84">
        <v>130.92162060546801</v>
      </c>
      <c r="W1154" s="84">
        <v>263.653393243408</v>
      </c>
      <c r="X1154" s="84">
        <v>283.69219736938402</v>
      </c>
      <c r="Y1154" s="84">
        <v>179.09191025390601</v>
      </c>
      <c r="Z1154" s="84">
        <v>141.36574764404199</v>
      </c>
      <c r="AA1154" s="84">
        <v>92.968407867431594</v>
      </c>
      <c r="AB1154" s="84">
        <v>244.07935586547799</v>
      </c>
      <c r="AC1154" s="84">
        <v>212.211112780761</v>
      </c>
      <c r="AD1154" s="84">
        <v>182.18626218261701</v>
      </c>
      <c r="AE1154" s="84">
        <v>130.99762854003899</v>
      </c>
      <c r="AF1154" s="84">
        <v>76.086911505126906</v>
      </c>
      <c r="AG1154" s="84">
        <v>39.881969165039003</v>
      </c>
      <c r="AH1154" s="84">
        <v>92.964861798095697</v>
      </c>
      <c r="AI1154" s="84">
        <v>252.23496680908201</v>
      </c>
      <c r="AJ1154" s="84">
        <v>197.364777410888</v>
      </c>
      <c r="AK1154" s="84">
        <v>164.61787245483401</v>
      </c>
      <c r="AL1154" s="84">
        <v>99.182271466064407</v>
      </c>
      <c r="AM1154" s="84">
        <v>127.426958172607</v>
      </c>
      <c r="AN1154" s="84">
        <v>102.915769567871</v>
      </c>
      <c r="AO1154" s="84">
        <v>133.70681443481399</v>
      </c>
      <c r="AP1154" s="84">
        <v>87.482489276123005</v>
      </c>
      <c r="AQ1154" s="84">
        <v>142.68394166259699</v>
      </c>
      <c r="AR1154" s="84">
        <v>199.51452117919899</v>
      </c>
      <c r="AS1154" s="84">
        <v>118.621693841552</v>
      </c>
      <c r="AT1154" s="84">
        <v>104.098708898925</v>
      </c>
      <c r="AU1154" s="84">
        <v>141.05644266357399</v>
      </c>
      <c r="AV1154" s="84">
        <v>158.00149008789001</v>
      </c>
      <c r="AW1154" s="84">
        <v>124.891475512695</v>
      </c>
      <c r="AX1154" s="84">
        <v>97.203444281005801</v>
      </c>
      <c r="AY1154" s="84">
        <v>590.54885592651306</v>
      </c>
      <c r="AZ1154" s="84">
        <v>322.16418182983398</v>
      </c>
      <c r="BA1154" s="84">
        <v>437.98911571655202</v>
      </c>
      <c r="BB1154" s="84">
        <v>418.98078887329098</v>
      </c>
      <c r="BC1154" s="84">
        <v>194.92840173950199</v>
      </c>
      <c r="BD1154" s="84">
        <v>366.19562895507801</v>
      </c>
      <c r="BE1154" s="84">
        <v>246.254142541503</v>
      </c>
      <c r="BF1154" s="84">
        <v>319.80852597656201</v>
      </c>
      <c r="BG1154" s="84">
        <v>685.286806103515</v>
      </c>
    </row>
    <row r="1155" spans="1:59" ht="14.25" customHeight="1">
      <c r="A1155" s="82">
        <v>1154</v>
      </c>
      <c r="B1155" s="83" t="s">
        <v>74</v>
      </c>
      <c r="C1155" s="83" t="s">
        <v>159</v>
      </c>
      <c r="D1155" s="83">
        <v>6</v>
      </c>
      <c r="E1155" s="83">
        <v>68</v>
      </c>
      <c r="F1155" s="83">
        <v>68</v>
      </c>
      <c r="G1155" s="83" t="s">
        <v>101</v>
      </c>
      <c r="H1155" s="83" t="s">
        <v>120</v>
      </c>
      <c r="I1155" s="83" t="s">
        <v>101</v>
      </c>
      <c r="J1155" s="83" t="s">
        <v>120</v>
      </c>
      <c r="K1155" s="84">
        <v>14097.712898834299</v>
      </c>
      <c r="L1155" s="84">
        <v>11582.6104742432</v>
      </c>
      <c r="M1155" s="84">
        <v>11874.225266650499</v>
      </c>
      <c r="N1155" s="84">
        <v>10674.1800946228</v>
      </c>
      <c r="O1155" s="84">
        <v>10691.336732006799</v>
      </c>
      <c r="P1155" s="84">
        <v>12726.278683984399</v>
      </c>
      <c r="Q1155" s="84">
        <v>14222.8916107484</v>
      </c>
      <c r="R1155" s="84">
        <v>16678.6296630619</v>
      </c>
      <c r="S1155" s="84">
        <v>13155.417420080499</v>
      </c>
      <c r="T1155" s="84">
        <v>12054.515373083401</v>
      </c>
      <c r="U1155" s="84">
        <v>12013.652035687101</v>
      </c>
      <c r="V1155" s="84">
        <v>11833.349867138601</v>
      </c>
      <c r="W1155" s="84">
        <v>11210.360139849799</v>
      </c>
      <c r="X1155" s="84">
        <v>9842.1674166992507</v>
      </c>
      <c r="Y1155" s="84">
        <v>9362.8406837708299</v>
      </c>
      <c r="Z1155" s="84">
        <v>8983.7382577149001</v>
      </c>
      <c r="AA1155" s="84">
        <v>9204.9637698486895</v>
      </c>
      <c r="AB1155" s="84">
        <v>10477.1219522461</v>
      </c>
      <c r="AC1155" s="84">
        <v>11121.6196154235</v>
      </c>
      <c r="AD1155" s="84">
        <v>9377.1370061646103</v>
      </c>
      <c r="AE1155" s="84">
        <v>9195.8294781799705</v>
      </c>
      <c r="AF1155" s="84">
        <v>9043.5989578003391</v>
      </c>
      <c r="AG1155" s="84">
        <v>9488.5633114990906</v>
      </c>
      <c r="AH1155" s="84">
        <v>9581.7205358826304</v>
      </c>
      <c r="AI1155" s="84">
        <v>9665.1046539551098</v>
      </c>
      <c r="AJ1155" s="84">
        <v>10059.5270785217</v>
      </c>
      <c r="AK1155" s="84">
        <v>11406.9017401489</v>
      </c>
      <c r="AL1155" s="84">
        <v>10833.380356311</v>
      </c>
      <c r="AM1155" s="84">
        <v>10271.326625109799</v>
      </c>
      <c r="AN1155" s="84">
        <v>10338.0676050415</v>
      </c>
      <c r="AO1155" s="84">
        <v>10478.2904769775</v>
      </c>
      <c r="AP1155" s="84">
        <v>10938.260915582199</v>
      </c>
      <c r="AQ1155" s="84">
        <v>11186.171783453299</v>
      </c>
      <c r="AR1155" s="84">
        <v>10897.202036913999</v>
      </c>
      <c r="AS1155" s="84">
        <v>10807.4440812133</v>
      </c>
      <c r="AT1155" s="84">
        <v>11838.374160253899</v>
      </c>
      <c r="AU1155" s="84">
        <v>10912.27393833</v>
      </c>
      <c r="AV1155" s="84">
        <v>10649.997105957</v>
      </c>
      <c r="AW1155" s="84">
        <v>10099.742753283699</v>
      </c>
      <c r="AX1155" s="84">
        <v>9158.2731219055495</v>
      </c>
      <c r="AY1155" s="84">
        <v>8229.7851579223898</v>
      </c>
      <c r="AZ1155" s="84">
        <v>9306.3863943969809</v>
      </c>
      <c r="BA1155" s="84">
        <v>7839.7295218201698</v>
      </c>
      <c r="BB1155" s="84">
        <v>7218.8279365906201</v>
      </c>
      <c r="BC1155" s="84">
        <v>7413.5205285400798</v>
      </c>
      <c r="BD1155" s="84">
        <v>7683.1401913879899</v>
      </c>
      <c r="BE1155" s="84">
        <v>8540.8598344787697</v>
      </c>
      <c r="BF1155" s="84">
        <v>7677.0382011597003</v>
      </c>
      <c r="BG1155" s="84">
        <v>4982.8648331970398</v>
      </c>
    </row>
    <row r="1156" spans="1:59" ht="14.25" customHeight="1">
      <c r="A1156" s="82">
        <v>1155</v>
      </c>
      <c r="B1156" s="83" t="s">
        <v>74</v>
      </c>
      <c r="C1156" s="83" t="s">
        <v>159</v>
      </c>
      <c r="D1156" s="83">
        <v>6</v>
      </c>
      <c r="E1156" s="83">
        <v>68</v>
      </c>
      <c r="F1156" s="83">
        <v>82</v>
      </c>
      <c r="G1156" s="83" t="s">
        <v>101</v>
      </c>
      <c r="H1156" s="83" t="s">
        <v>120</v>
      </c>
      <c r="I1156" s="83" t="s">
        <v>92</v>
      </c>
      <c r="J1156" s="83" t="s">
        <v>123</v>
      </c>
      <c r="K1156" s="84">
        <v>0</v>
      </c>
      <c r="L1156" s="84">
        <v>0</v>
      </c>
      <c r="M1156" s="84">
        <v>8.8758001708984305E-2</v>
      </c>
      <c r="N1156" s="84">
        <v>0</v>
      </c>
      <c r="O1156" s="84">
        <v>0</v>
      </c>
      <c r="P1156" s="84">
        <v>0</v>
      </c>
      <c r="Q1156" s="84">
        <v>0</v>
      </c>
      <c r="R1156" s="84">
        <v>0</v>
      </c>
      <c r="S1156" s="84">
        <v>0</v>
      </c>
      <c r="T1156" s="84">
        <v>0</v>
      </c>
      <c r="U1156" s="84">
        <v>0</v>
      </c>
      <c r="V1156" s="84">
        <v>0</v>
      </c>
      <c r="W1156" s="84">
        <v>0</v>
      </c>
      <c r="X1156" s="84">
        <v>0</v>
      </c>
      <c r="Y1156" s="84">
        <v>0</v>
      </c>
      <c r="Z1156" s="84">
        <v>0</v>
      </c>
      <c r="AA1156" s="84">
        <v>0</v>
      </c>
      <c r="AB1156" s="84">
        <v>0</v>
      </c>
      <c r="AC1156" s="84">
        <v>0</v>
      </c>
      <c r="AD1156" s="84">
        <v>0</v>
      </c>
      <c r="AE1156" s="84">
        <v>0</v>
      </c>
      <c r="AF1156" s="84">
        <v>0</v>
      </c>
      <c r="AG1156" s="84">
        <v>0</v>
      </c>
      <c r="AH1156" s="84">
        <v>0</v>
      </c>
      <c r="AI1156" s="84">
        <v>0</v>
      </c>
      <c r="AJ1156" s="84">
        <v>0</v>
      </c>
      <c r="AK1156" s="84">
        <v>0</v>
      </c>
      <c r="AL1156" s="84">
        <v>0</v>
      </c>
      <c r="AM1156" s="84">
        <v>0</v>
      </c>
      <c r="AN1156" s="84">
        <v>0</v>
      </c>
      <c r="AO1156" s="84">
        <v>0</v>
      </c>
      <c r="AP1156" s="84">
        <v>0</v>
      </c>
      <c r="AQ1156" s="84">
        <v>0</v>
      </c>
      <c r="AR1156" s="84">
        <v>0</v>
      </c>
      <c r="AS1156" s="84">
        <v>0</v>
      </c>
      <c r="AT1156" s="84">
        <v>0</v>
      </c>
      <c r="AU1156" s="84">
        <v>0</v>
      </c>
      <c r="AV1156" s="84">
        <v>0</v>
      </c>
      <c r="AW1156" s="84">
        <v>0</v>
      </c>
      <c r="AX1156" s="84">
        <v>0</v>
      </c>
      <c r="AY1156" s="84">
        <v>0</v>
      </c>
      <c r="AZ1156" s="84">
        <v>0</v>
      </c>
      <c r="BA1156" s="84">
        <v>0</v>
      </c>
      <c r="BB1156" s="84">
        <v>0</v>
      </c>
      <c r="BC1156" s="84">
        <v>0</v>
      </c>
      <c r="BD1156" s="84">
        <v>0</v>
      </c>
      <c r="BE1156" s="84">
        <v>0</v>
      </c>
      <c r="BF1156" s="84">
        <v>0</v>
      </c>
      <c r="BG1156" s="84">
        <v>0</v>
      </c>
    </row>
    <row r="1157" spans="1:59" ht="14.25" customHeight="1">
      <c r="A1157" s="82">
        <v>1156</v>
      </c>
      <c r="B1157" s="83" t="s">
        <v>74</v>
      </c>
      <c r="C1157" s="83" t="s">
        <v>159</v>
      </c>
      <c r="D1157" s="83">
        <v>6</v>
      </c>
      <c r="E1157" s="83">
        <v>68</v>
      </c>
      <c r="F1157" s="83">
        <v>92</v>
      </c>
      <c r="G1157" s="83" t="s">
        <v>101</v>
      </c>
      <c r="H1157" s="83" t="s">
        <v>120</v>
      </c>
      <c r="I1157" s="83" t="s">
        <v>101</v>
      </c>
      <c r="J1157" s="83" t="s">
        <v>125</v>
      </c>
      <c r="K1157" s="84">
        <v>0</v>
      </c>
      <c r="L1157" s="84">
        <v>72.819990100097598</v>
      </c>
      <c r="M1157" s="84">
        <v>49.086937396240202</v>
      </c>
      <c r="N1157" s="84">
        <v>11.3407902832031</v>
      </c>
      <c r="O1157" s="84">
        <v>61.666386303710901</v>
      </c>
      <c r="P1157" s="84">
        <v>6.5579304443359296</v>
      </c>
      <c r="Q1157" s="84">
        <v>25.073929284667901</v>
      </c>
      <c r="R1157" s="84">
        <v>14.3502765319824</v>
      </c>
      <c r="S1157" s="84">
        <v>14.8804700866699</v>
      </c>
      <c r="T1157" s="84">
        <v>22.238032678222599</v>
      </c>
      <c r="U1157" s="84">
        <v>14.085502001953101</v>
      </c>
      <c r="V1157" s="84">
        <v>10.8066848693847</v>
      </c>
      <c r="W1157" s="84">
        <v>11.163168444824199</v>
      </c>
      <c r="X1157" s="84">
        <v>4.6950557067871097</v>
      </c>
      <c r="Y1157" s="84">
        <v>35.083230822753897</v>
      </c>
      <c r="Z1157" s="84">
        <v>20.0267334655761</v>
      </c>
      <c r="AA1157" s="84">
        <v>19.0463389282226</v>
      </c>
      <c r="AB1157" s="84">
        <v>1.5059936462402299</v>
      </c>
      <c r="AC1157" s="84">
        <v>7.2631665893554702</v>
      </c>
      <c r="AD1157" s="84">
        <v>6.7337198242187499</v>
      </c>
      <c r="AE1157" s="84">
        <v>14.7068883850097</v>
      </c>
      <c r="AF1157" s="84">
        <v>7.6188190429687497</v>
      </c>
      <c r="AG1157" s="84">
        <v>2.6565038513183601</v>
      </c>
      <c r="AH1157" s="84">
        <v>31.900496044921798</v>
      </c>
      <c r="AI1157" s="84">
        <v>12.401470599365201</v>
      </c>
      <c r="AJ1157" s="84">
        <v>10.453802972412101</v>
      </c>
      <c r="AK1157" s="84">
        <v>9.0363442321777292</v>
      </c>
      <c r="AL1157" s="84">
        <v>6.7347834350585902</v>
      </c>
      <c r="AM1157" s="84">
        <v>7.9734852416992199</v>
      </c>
      <c r="AN1157" s="84">
        <v>6.1115324768066399</v>
      </c>
      <c r="AO1157" s="84">
        <v>7.8862266235351504</v>
      </c>
      <c r="AP1157" s="84">
        <v>2.3037341552734301</v>
      </c>
      <c r="AQ1157" s="84">
        <v>2.9229994140625002</v>
      </c>
      <c r="AR1157" s="84">
        <v>13.115940234375</v>
      </c>
      <c r="AS1157" s="84">
        <v>4.3396412292480404</v>
      </c>
      <c r="AT1157" s="84">
        <v>22.597592456054599</v>
      </c>
      <c r="AU1157" s="84">
        <v>6.2901084838867103</v>
      </c>
      <c r="AV1157" s="84">
        <v>5.22839660644531</v>
      </c>
      <c r="AW1157" s="84">
        <v>10.187012670898399</v>
      </c>
      <c r="AX1157" s="84">
        <v>26.411818774414002</v>
      </c>
      <c r="AY1157" s="84">
        <v>110.563338562011</v>
      </c>
      <c r="AZ1157" s="84">
        <v>15.861917504882801</v>
      </c>
      <c r="BA1157" s="84">
        <v>18.424502484130802</v>
      </c>
      <c r="BB1157" s="84">
        <v>19.052677935790999</v>
      </c>
      <c r="BC1157" s="84">
        <v>13.819543859863201</v>
      </c>
      <c r="BD1157" s="84">
        <v>20.6430922180175</v>
      </c>
      <c r="BE1157" s="84">
        <v>4.6073748840331996</v>
      </c>
      <c r="BF1157" s="84">
        <v>22.420371862792901</v>
      </c>
      <c r="BG1157" s="84">
        <v>117.838904486084</v>
      </c>
    </row>
    <row r="1158" spans="1:59" ht="14.25" customHeight="1">
      <c r="A1158" s="82">
        <v>1157</v>
      </c>
      <c r="B1158" s="83" t="s">
        <v>74</v>
      </c>
      <c r="C1158" s="83" t="s">
        <v>159</v>
      </c>
      <c r="D1158" s="83">
        <v>6</v>
      </c>
      <c r="E1158" s="83">
        <v>82</v>
      </c>
      <c r="F1158" s="83">
        <v>3</v>
      </c>
      <c r="G1158" s="83" t="s">
        <v>92</v>
      </c>
      <c r="H1158" s="83" t="s">
        <v>123</v>
      </c>
      <c r="I1158" s="83" t="s">
        <v>85</v>
      </c>
      <c r="J1158" s="83" t="s">
        <v>86</v>
      </c>
      <c r="K1158" s="84">
        <v>0</v>
      </c>
      <c r="L1158" s="84">
        <v>0.88659614257812502</v>
      </c>
      <c r="M1158" s="84">
        <v>1.3316229187011701</v>
      </c>
      <c r="N1158" s="84">
        <v>0.88553411254882797</v>
      </c>
      <c r="O1158" s="84">
        <v>0.88676131591796803</v>
      </c>
      <c r="P1158" s="84">
        <v>5.4082986877441401</v>
      </c>
      <c r="Q1158" s="84">
        <v>2.8351951477050701</v>
      </c>
      <c r="R1158" s="84">
        <v>1.32918491210937</v>
      </c>
      <c r="S1158" s="84">
        <v>2.4804471313476499</v>
      </c>
      <c r="T1158" s="84">
        <v>3.3684340393066399</v>
      </c>
      <c r="U1158" s="84">
        <v>3.5443570800781199</v>
      </c>
      <c r="V1158" s="84">
        <v>5.8542981018066396</v>
      </c>
      <c r="W1158" s="84">
        <v>2.3937072937011701</v>
      </c>
      <c r="X1158" s="84">
        <v>1.24173674316406</v>
      </c>
      <c r="Y1158" s="84">
        <v>0.53164742431640599</v>
      </c>
      <c r="Z1158" s="84">
        <v>0.26575919799804598</v>
      </c>
      <c r="AA1158" s="84">
        <v>0.44325798339843703</v>
      </c>
      <c r="AB1158" s="84">
        <v>1.77403672485351</v>
      </c>
      <c r="AC1158" s="84">
        <v>0.70822655029296799</v>
      </c>
      <c r="AD1158" s="84">
        <v>4.7855312622070301</v>
      </c>
      <c r="AE1158" s="84">
        <v>1.77255656127929</v>
      </c>
      <c r="AF1158" s="84">
        <v>2.83921444091796</v>
      </c>
      <c r="AG1158" s="84">
        <v>0.62062307739257805</v>
      </c>
      <c r="AH1158" s="84">
        <v>0.17751846923828099</v>
      </c>
      <c r="AI1158" s="84">
        <v>1.5079637634277301</v>
      </c>
      <c r="AJ1158" s="84">
        <v>0.97610674438476497</v>
      </c>
      <c r="AK1158" s="84">
        <v>2.3012074401855398</v>
      </c>
      <c r="AL1158" s="84">
        <v>8.8641378906250008</v>
      </c>
      <c r="AM1158" s="84">
        <v>7.0014253845214798</v>
      </c>
      <c r="AN1158" s="84">
        <v>0.70882280273437404</v>
      </c>
      <c r="AO1158" s="84">
        <v>9.0419697448730396</v>
      </c>
      <c r="AP1158" s="84">
        <v>0.53199721069335904</v>
      </c>
      <c r="AQ1158" s="84">
        <v>0.53188542480468703</v>
      </c>
      <c r="AR1158" s="84">
        <v>3.8098691467285102</v>
      </c>
      <c r="AS1158" s="84">
        <v>2.7447420166015601</v>
      </c>
      <c r="AT1158" s="84">
        <v>1.0632663879394499</v>
      </c>
      <c r="AU1158" s="84">
        <v>2.03977691040039</v>
      </c>
      <c r="AV1158" s="84">
        <v>1.2404401550292901</v>
      </c>
      <c r="AW1158" s="84">
        <v>4.0742331848144504</v>
      </c>
      <c r="AX1158" s="84">
        <v>0.53212985229492105</v>
      </c>
      <c r="AY1158" s="84">
        <v>2.5722454284667902</v>
      </c>
      <c r="AZ1158" s="84">
        <v>15.159985571289001</v>
      </c>
      <c r="BA1158" s="84">
        <v>5.9394932861328096</v>
      </c>
      <c r="BB1158" s="84">
        <v>5.5835793090820296</v>
      </c>
      <c r="BC1158" s="84">
        <v>3.0154935913085898</v>
      </c>
      <c r="BD1158" s="84">
        <v>22.5984828430175</v>
      </c>
      <c r="BE1158" s="84">
        <v>13.468625201416</v>
      </c>
      <c r="BF1158" s="84">
        <v>11.9670368896484</v>
      </c>
      <c r="BG1158" s="84">
        <v>46.017981652831999</v>
      </c>
    </row>
    <row r="1159" spans="1:59" ht="14.25" customHeight="1">
      <c r="A1159" s="82">
        <v>1158</v>
      </c>
      <c r="B1159" s="83" t="s">
        <v>74</v>
      </c>
      <c r="C1159" s="83" t="s">
        <v>159</v>
      </c>
      <c r="D1159" s="83">
        <v>6</v>
      </c>
      <c r="E1159" s="83">
        <v>82</v>
      </c>
      <c r="F1159" s="83">
        <v>12</v>
      </c>
      <c r="G1159" s="83" t="s">
        <v>92</v>
      </c>
      <c r="H1159" s="83" t="s">
        <v>123</v>
      </c>
      <c r="I1159" s="83" t="s">
        <v>92</v>
      </c>
      <c r="J1159" s="83" t="s">
        <v>93</v>
      </c>
      <c r="K1159" s="84">
        <v>0</v>
      </c>
      <c r="L1159" s="84">
        <v>664.03198373412999</v>
      </c>
      <c r="M1159" s="84">
        <v>509.12100829467698</v>
      </c>
      <c r="N1159" s="84">
        <v>313.17542598266601</v>
      </c>
      <c r="O1159" s="84">
        <v>259.13699296264599</v>
      </c>
      <c r="P1159" s="84">
        <v>258.685976318359</v>
      </c>
      <c r="Q1159" s="84">
        <v>356.240104486083</v>
      </c>
      <c r="R1159" s="84">
        <v>252.52185568847599</v>
      </c>
      <c r="S1159" s="84">
        <v>407.10842508544903</v>
      </c>
      <c r="T1159" s="84">
        <v>203.973316796875</v>
      </c>
      <c r="U1159" s="84">
        <v>177.313743762207</v>
      </c>
      <c r="V1159" s="84">
        <v>174.71419060668899</v>
      </c>
      <c r="W1159" s="84">
        <v>134.56481795043899</v>
      </c>
      <c r="X1159" s="84">
        <v>275.88274827880798</v>
      </c>
      <c r="Y1159" s="84">
        <v>465.38122752685501</v>
      </c>
      <c r="Z1159" s="84">
        <v>324.18584434204098</v>
      </c>
      <c r="AA1159" s="84">
        <v>228.10849641113199</v>
      </c>
      <c r="AB1159" s="84">
        <v>172.79700338745101</v>
      </c>
      <c r="AC1159" s="84">
        <v>302.49090521240203</v>
      </c>
      <c r="AD1159" s="84">
        <v>110.188031072998</v>
      </c>
      <c r="AE1159" s="84">
        <v>216.57971097412101</v>
      </c>
      <c r="AF1159" s="84">
        <v>280.20262267456002</v>
      </c>
      <c r="AG1159" s="84">
        <v>319.61319141235299</v>
      </c>
      <c r="AH1159" s="84">
        <v>248.95392308959899</v>
      </c>
      <c r="AI1159" s="84">
        <v>146.346758630371</v>
      </c>
      <c r="AJ1159" s="84">
        <v>178.02215756225499</v>
      </c>
      <c r="AK1159" s="84">
        <v>237.57090981445299</v>
      </c>
      <c r="AL1159" s="84">
        <v>301.163252172851</v>
      </c>
      <c r="AM1159" s="84">
        <v>112.71467559204</v>
      </c>
      <c r="AN1159" s="84">
        <v>233.28625556030201</v>
      </c>
      <c r="AO1159" s="84">
        <v>348.36384921874998</v>
      </c>
      <c r="AP1159" s="84">
        <v>194.737092517089</v>
      </c>
      <c r="AQ1159" s="84">
        <v>179.98250455322199</v>
      </c>
      <c r="AR1159" s="84">
        <v>174.78081258544901</v>
      </c>
      <c r="AS1159" s="84">
        <v>102.84525648803699</v>
      </c>
      <c r="AT1159" s="84">
        <v>138.231146917724</v>
      </c>
      <c r="AU1159" s="84">
        <v>123.872579003906</v>
      </c>
      <c r="AV1159" s="84">
        <v>63.322248211669901</v>
      </c>
      <c r="AW1159" s="84">
        <v>182.587017968749</v>
      </c>
      <c r="AX1159" s="84">
        <v>213.530938378906</v>
      </c>
      <c r="AY1159" s="84">
        <v>1665.0585027709899</v>
      </c>
      <c r="AZ1159" s="84">
        <v>1130.7384350524901</v>
      </c>
      <c r="BA1159" s="84">
        <v>862.47425527953999</v>
      </c>
      <c r="BB1159" s="84">
        <v>854.575290917968</v>
      </c>
      <c r="BC1159" s="84">
        <v>1077.6056884094201</v>
      </c>
      <c r="BD1159" s="84">
        <v>939.79629703369096</v>
      </c>
      <c r="BE1159" s="84">
        <v>920.986865917969</v>
      </c>
      <c r="BF1159" s="84">
        <v>450.78703247680602</v>
      </c>
      <c r="BG1159" s="84">
        <v>1923.61321611938</v>
      </c>
    </row>
    <row r="1160" spans="1:59" ht="14.25" customHeight="1">
      <c r="A1160" s="82">
        <v>1159</v>
      </c>
      <c r="B1160" s="83" t="s">
        <v>74</v>
      </c>
      <c r="C1160" s="83" t="s">
        <v>159</v>
      </c>
      <c r="D1160" s="83">
        <v>6</v>
      </c>
      <c r="E1160" s="83">
        <v>82</v>
      </c>
      <c r="F1160" s="83">
        <v>15</v>
      </c>
      <c r="G1160" s="83" t="s">
        <v>92</v>
      </c>
      <c r="H1160" s="83" t="s">
        <v>123</v>
      </c>
      <c r="I1160" s="83" t="s">
        <v>96</v>
      </c>
      <c r="J1160" s="83" t="s">
        <v>97</v>
      </c>
      <c r="K1160" s="84">
        <v>0</v>
      </c>
      <c r="L1160" s="84">
        <v>169.488581781005</v>
      </c>
      <c r="M1160" s="84">
        <v>89.013791931152298</v>
      </c>
      <c r="N1160" s="84">
        <v>47.9686038024902</v>
      </c>
      <c r="O1160" s="84">
        <v>63.5582576416016</v>
      </c>
      <c r="P1160" s="84">
        <v>27.7998179992675</v>
      </c>
      <c r="Q1160" s="84">
        <v>104.15995792236301</v>
      </c>
      <c r="R1160" s="84">
        <v>103.732212805175</v>
      </c>
      <c r="S1160" s="84">
        <v>91.171749542236299</v>
      </c>
      <c r="T1160" s="84">
        <v>36.118698657226503</v>
      </c>
      <c r="U1160" s="84">
        <v>31.759307397460901</v>
      </c>
      <c r="V1160" s="84">
        <v>21.797736383056598</v>
      </c>
      <c r="W1160" s="84">
        <v>23.836222259521399</v>
      </c>
      <c r="X1160" s="84">
        <v>80.274186199951103</v>
      </c>
      <c r="Y1160" s="84">
        <v>307.65222828369099</v>
      </c>
      <c r="Z1160" s="84">
        <v>88.962673382568298</v>
      </c>
      <c r="AA1160" s="84">
        <v>83.691691516113195</v>
      </c>
      <c r="AB1160" s="84">
        <v>50.186677508544904</v>
      </c>
      <c r="AC1160" s="84">
        <v>101.49530772705</v>
      </c>
      <c r="AD1160" s="84">
        <v>43.8562105834961</v>
      </c>
      <c r="AE1160" s="84">
        <v>95.009442077636706</v>
      </c>
      <c r="AF1160" s="84">
        <v>35.419222052001899</v>
      </c>
      <c r="AG1160" s="84">
        <v>170.79615902709901</v>
      </c>
      <c r="AH1160" s="84">
        <v>54.8718897460937</v>
      </c>
      <c r="AI1160" s="84">
        <v>25.3484464843749</v>
      </c>
      <c r="AJ1160" s="84">
        <v>25.366353881835899</v>
      </c>
      <c r="AK1160" s="84">
        <v>34.356696820068301</v>
      </c>
      <c r="AL1160" s="84">
        <v>152.722857409667</v>
      </c>
      <c r="AM1160" s="84">
        <v>25.880141339111301</v>
      </c>
      <c r="AN1160" s="84">
        <v>136.37472262573201</v>
      </c>
      <c r="AO1160" s="84">
        <v>191.17638674316399</v>
      </c>
      <c r="AP1160" s="84">
        <v>82.3485164062499</v>
      </c>
      <c r="AQ1160" s="84">
        <v>127.392320269775</v>
      </c>
      <c r="AR1160" s="84">
        <v>86.519595086669895</v>
      </c>
      <c r="AS1160" s="84">
        <v>31.4214453491211</v>
      </c>
      <c r="AT1160" s="84">
        <v>75.347314355468697</v>
      </c>
      <c r="AU1160" s="84">
        <v>45.795812493896399</v>
      </c>
      <c r="AV1160" s="84">
        <v>19.917638464355399</v>
      </c>
      <c r="AW1160" s="84">
        <v>29.314161975097601</v>
      </c>
      <c r="AX1160" s="84">
        <v>418.591131933594</v>
      </c>
      <c r="AY1160" s="84">
        <v>314.995869769286</v>
      </c>
      <c r="AZ1160" s="84">
        <v>279.70160712280199</v>
      </c>
      <c r="BA1160" s="84">
        <v>293.33564489135699</v>
      </c>
      <c r="BB1160" s="84">
        <v>286.97580661620998</v>
      </c>
      <c r="BC1160" s="84">
        <v>269.86790473022398</v>
      </c>
      <c r="BD1160" s="84">
        <v>305.56181380615197</v>
      </c>
      <c r="BE1160" s="84">
        <v>402.878909667968</v>
      </c>
      <c r="BF1160" s="84">
        <v>122.19123917846601</v>
      </c>
      <c r="BG1160" s="84">
        <v>640.87374779052698</v>
      </c>
    </row>
    <row r="1161" spans="1:59" ht="14.25" customHeight="1">
      <c r="A1161" s="82">
        <v>1160</v>
      </c>
      <c r="B1161" s="83" t="s">
        <v>74</v>
      </c>
      <c r="C1161" s="83" t="s">
        <v>159</v>
      </c>
      <c r="D1161" s="83">
        <v>6</v>
      </c>
      <c r="E1161" s="83">
        <v>82</v>
      </c>
      <c r="F1161" s="83">
        <v>21</v>
      </c>
      <c r="G1161" s="83" t="s">
        <v>92</v>
      </c>
      <c r="H1161" s="83" t="s">
        <v>123</v>
      </c>
      <c r="I1161" s="83" t="s">
        <v>96</v>
      </c>
      <c r="J1161" s="83" t="s">
        <v>99</v>
      </c>
      <c r="K1161" s="84">
        <v>0</v>
      </c>
      <c r="L1161" s="84">
        <v>0.26617230834960898</v>
      </c>
      <c r="M1161" s="84">
        <v>0.88606478881835904</v>
      </c>
      <c r="N1161" s="84">
        <v>0.26580926513671799</v>
      </c>
      <c r="O1161" s="84">
        <v>0.354365234375</v>
      </c>
      <c r="P1161" s="84">
        <v>0</v>
      </c>
      <c r="Q1161" s="84">
        <v>3.1005892028808502</v>
      </c>
      <c r="R1161" s="84">
        <v>0.355055419921875</v>
      </c>
      <c r="S1161" s="84">
        <v>1.33096917114257</v>
      </c>
      <c r="T1161" s="84">
        <v>0.26560793457031201</v>
      </c>
      <c r="U1161" s="84">
        <v>8.8760821533203096E-2</v>
      </c>
      <c r="V1161" s="84">
        <v>8.8743347167968695E-2</v>
      </c>
      <c r="W1161" s="84">
        <v>0.26606475830078102</v>
      </c>
      <c r="X1161" s="84">
        <v>0</v>
      </c>
      <c r="Y1161" s="84">
        <v>0.974429266357421</v>
      </c>
      <c r="Z1161" s="84">
        <v>1.063813671875</v>
      </c>
      <c r="AA1161" s="84">
        <v>0.62087055053710904</v>
      </c>
      <c r="AB1161" s="84">
        <v>0.17724826660156201</v>
      </c>
      <c r="AC1161" s="84">
        <v>0.26625747680664003</v>
      </c>
      <c r="AD1161" s="84">
        <v>0.79755257568359295</v>
      </c>
      <c r="AE1161" s="84">
        <v>0.62108842163085898</v>
      </c>
      <c r="AF1161" s="84">
        <v>1.1512066406250001</v>
      </c>
      <c r="AG1161" s="84">
        <v>1.1512333984375001</v>
      </c>
      <c r="AH1161" s="84">
        <v>0.62129534301757805</v>
      </c>
      <c r="AI1161" s="84">
        <v>0</v>
      </c>
      <c r="AJ1161" s="84">
        <v>0.53212733154296799</v>
      </c>
      <c r="AK1161" s="84">
        <v>0.17729356689453099</v>
      </c>
      <c r="AL1161" s="84">
        <v>3.8091235839843698</v>
      </c>
      <c r="AM1161" s="84">
        <v>0</v>
      </c>
      <c r="AN1161" s="84">
        <v>1.68204827880859</v>
      </c>
      <c r="AO1161" s="84">
        <v>0.79750781249999902</v>
      </c>
      <c r="AP1161" s="84">
        <v>0.265533654785156</v>
      </c>
      <c r="AQ1161" s="84">
        <v>0.619974548339843</v>
      </c>
      <c r="AR1161" s="84">
        <v>0.61958627929687504</v>
      </c>
      <c r="AS1161" s="84">
        <v>0.61974946899413996</v>
      </c>
      <c r="AT1161" s="84">
        <v>0.62035419921875001</v>
      </c>
      <c r="AU1161" s="84">
        <v>0.35483638305664</v>
      </c>
      <c r="AV1161" s="84">
        <v>0.62119163818359302</v>
      </c>
      <c r="AW1161" s="84">
        <v>0.26547763671875002</v>
      </c>
      <c r="AX1161" s="84">
        <v>4.6048835510253801</v>
      </c>
      <c r="AY1161" s="84">
        <v>2.0375307556152298</v>
      </c>
      <c r="AZ1161" s="84">
        <v>4.3421346008300699</v>
      </c>
      <c r="BA1161" s="84">
        <v>1.1521256713867101</v>
      </c>
      <c r="BB1161" s="84">
        <v>1.5067973144531199</v>
      </c>
      <c r="BC1161" s="84">
        <v>1.8601662292480401</v>
      </c>
      <c r="BD1161" s="84">
        <v>5.3149044616699204</v>
      </c>
      <c r="BE1161" s="84">
        <v>2.4790536193847599</v>
      </c>
      <c r="BF1161" s="84">
        <v>1.3288209228515599</v>
      </c>
      <c r="BG1161" s="84">
        <v>3.8970155273437399</v>
      </c>
    </row>
    <row r="1162" spans="1:59" ht="14.25" customHeight="1">
      <c r="A1162" s="82">
        <v>1161</v>
      </c>
      <c r="B1162" s="83" t="s">
        <v>74</v>
      </c>
      <c r="C1162" s="83" t="s">
        <v>159</v>
      </c>
      <c r="D1162" s="83">
        <v>6</v>
      </c>
      <c r="E1162" s="83">
        <v>82</v>
      </c>
      <c r="F1162" s="83">
        <v>23</v>
      </c>
      <c r="G1162" s="83" t="s">
        <v>92</v>
      </c>
      <c r="H1162" s="83" t="s">
        <v>123</v>
      </c>
      <c r="I1162" s="83" t="s">
        <v>101</v>
      </c>
      <c r="J1162" s="83" t="s">
        <v>102</v>
      </c>
      <c r="K1162" s="84">
        <v>0</v>
      </c>
      <c r="L1162" s="84">
        <v>0</v>
      </c>
      <c r="M1162" s="84">
        <v>0</v>
      </c>
      <c r="N1162" s="84">
        <v>0</v>
      </c>
      <c r="O1162" s="84">
        <v>1.0615560852050701</v>
      </c>
      <c r="P1162" s="84">
        <v>0.79651660156250004</v>
      </c>
      <c r="Q1162" s="84">
        <v>0</v>
      </c>
      <c r="R1162" s="84">
        <v>0</v>
      </c>
      <c r="S1162" s="84">
        <v>0</v>
      </c>
      <c r="T1162" s="84">
        <v>0</v>
      </c>
      <c r="U1162" s="84">
        <v>0</v>
      </c>
      <c r="V1162" s="84">
        <v>0</v>
      </c>
      <c r="W1162" s="84">
        <v>0</v>
      </c>
      <c r="X1162" s="84">
        <v>0</v>
      </c>
      <c r="Y1162" s="84">
        <v>0</v>
      </c>
      <c r="Z1162" s="84">
        <v>0</v>
      </c>
      <c r="AA1162" s="84">
        <v>0</v>
      </c>
      <c r="AB1162" s="84">
        <v>0</v>
      </c>
      <c r="AC1162" s="84">
        <v>0</v>
      </c>
      <c r="AD1162" s="84">
        <v>0</v>
      </c>
      <c r="AE1162" s="84">
        <v>0</v>
      </c>
      <c r="AF1162" s="84">
        <v>0</v>
      </c>
      <c r="AG1162" s="84">
        <v>0</v>
      </c>
      <c r="AH1162" s="84">
        <v>0</v>
      </c>
      <c r="AI1162" s="84">
        <v>0</v>
      </c>
      <c r="AJ1162" s="84">
        <v>0</v>
      </c>
      <c r="AK1162" s="84">
        <v>0</v>
      </c>
      <c r="AL1162" s="84">
        <v>0</v>
      </c>
      <c r="AM1162" s="84">
        <v>0</v>
      </c>
      <c r="AN1162" s="84">
        <v>0</v>
      </c>
      <c r="AO1162" s="84">
        <v>0</v>
      </c>
      <c r="AP1162" s="84">
        <v>0</v>
      </c>
      <c r="AQ1162" s="84">
        <v>0</v>
      </c>
      <c r="AR1162" s="84">
        <v>0</v>
      </c>
      <c r="AS1162" s="84">
        <v>0</v>
      </c>
      <c r="AT1162" s="84">
        <v>0</v>
      </c>
      <c r="AU1162" s="84">
        <v>0</v>
      </c>
      <c r="AV1162" s="84">
        <v>0</v>
      </c>
      <c r="AW1162" s="84">
        <v>0</v>
      </c>
      <c r="AX1162" s="84">
        <v>0</v>
      </c>
      <c r="AY1162" s="84">
        <v>1.0615560852050701</v>
      </c>
      <c r="AZ1162" s="84">
        <v>0</v>
      </c>
      <c r="BA1162" s="84">
        <v>0</v>
      </c>
      <c r="BB1162" s="84">
        <v>0</v>
      </c>
      <c r="BC1162" s="84">
        <v>0</v>
      </c>
      <c r="BD1162" s="84">
        <v>0</v>
      </c>
      <c r="BE1162" s="84">
        <v>0</v>
      </c>
      <c r="BF1162" s="84">
        <v>0</v>
      </c>
      <c r="BG1162" s="84">
        <v>0</v>
      </c>
    </row>
    <row r="1163" spans="1:59" ht="14.25" customHeight="1">
      <c r="A1163" s="82">
        <v>1162</v>
      </c>
      <c r="B1163" s="83" t="s">
        <v>74</v>
      </c>
      <c r="C1163" s="83" t="s">
        <v>159</v>
      </c>
      <c r="D1163" s="83">
        <v>6</v>
      </c>
      <c r="E1163" s="83">
        <v>82</v>
      </c>
      <c r="F1163" s="83">
        <v>30</v>
      </c>
      <c r="G1163" s="83" t="s">
        <v>92</v>
      </c>
      <c r="H1163" s="83" t="s">
        <v>123</v>
      </c>
      <c r="I1163" s="83" t="s">
        <v>101</v>
      </c>
      <c r="J1163" s="83" t="s">
        <v>139</v>
      </c>
      <c r="K1163" s="84">
        <v>0</v>
      </c>
      <c r="L1163" s="84">
        <v>0</v>
      </c>
      <c r="M1163" s="84">
        <v>0</v>
      </c>
      <c r="N1163" s="84">
        <v>0</v>
      </c>
      <c r="O1163" s="84">
        <v>0</v>
      </c>
      <c r="P1163" s="84">
        <v>0</v>
      </c>
      <c r="Q1163" s="84">
        <v>0</v>
      </c>
      <c r="R1163" s="84">
        <v>0</v>
      </c>
      <c r="S1163" s="84">
        <v>0</v>
      </c>
      <c r="T1163" s="84">
        <v>0</v>
      </c>
      <c r="U1163" s="84">
        <v>0</v>
      </c>
      <c r="V1163" s="84">
        <v>0</v>
      </c>
      <c r="W1163" s="84">
        <v>0</v>
      </c>
      <c r="X1163" s="84">
        <v>0</v>
      </c>
      <c r="Y1163" s="84">
        <v>0</v>
      </c>
      <c r="Z1163" s="84">
        <v>0</v>
      </c>
      <c r="AA1163" s="84">
        <v>0</v>
      </c>
      <c r="AB1163" s="84">
        <v>0</v>
      </c>
      <c r="AC1163" s="84">
        <v>0</v>
      </c>
      <c r="AD1163" s="84">
        <v>0</v>
      </c>
      <c r="AE1163" s="84">
        <v>0</v>
      </c>
      <c r="AF1163" s="84">
        <v>0</v>
      </c>
      <c r="AG1163" s="84">
        <v>0</v>
      </c>
      <c r="AH1163" s="84">
        <v>0</v>
      </c>
      <c r="AI1163" s="84">
        <v>0</v>
      </c>
      <c r="AJ1163" s="84">
        <v>0</v>
      </c>
      <c r="AK1163" s="84">
        <v>0</v>
      </c>
      <c r="AL1163" s="84">
        <v>0</v>
      </c>
      <c r="AM1163" s="84">
        <v>0</v>
      </c>
      <c r="AN1163" s="84">
        <v>0</v>
      </c>
      <c r="AO1163" s="84">
        <v>0</v>
      </c>
      <c r="AP1163" s="84">
        <v>0</v>
      </c>
      <c r="AQ1163" s="84">
        <v>0</v>
      </c>
      <c r="AR1163" s="84">
        <v>0</v>
      </c>
      <c r="AS1163" s="84">
        <v>0</v>
      </c>
      <c r="AT1163" s="84">
        <v>0</v>
      </c>
      <c r="AU1163" s="84">
        <v>0</v>
      </c>
      <c r="AV1163" s="84">
        <v>0</v>
      </c>
      <c r="AW1163" s="84">
        <v>0</v>
      </c>
      <c r="AX1163" s="84">
        <v>0</v>
      </c>
      <c r="AY1163" s="84">
        <v>0</v>
      </c>
      <c r="AZ1163" s="84">
        <v>0</v>
      </c>
      <c r="BA1163" s="84">
        <v>0</v>
      </c>
      <c r="BB1163" s="84">
        <v>0</v>
      </c>
      <c r="BC1163" s="84">
        <v>0</v>
      </c>
      <c r="BD1163" s="84">
        <v>0</v>
      </c>
      <c r="BE1163" s="84">
        <v>0</v>
      </c>
      <c r="BF1163" s="84">
        <v>0</v>
      </c>
      <c r="BG1163" s="84">
        <v>0.61976653442382801</v>
      </c>
    </row>
    <row r="1164" spans="1:59" ht="14.25" customHeight="1">
      <c r="A1164" s="82">
        <v>1163</v>
      </c>
      <c r="B1164" s="83" t="s">
        <v>74</v>
      </c>
      <c r="C1164" s="83" t="s">
        <v>159</v>
      </c>
      <c r="D1164" s="83">
        <v>6</v>
      </c>
      <c r="E1164" s="83">
        <v>82</v>
      </c>
      <c r="F1164" s="83">
        <v>33</v>
      </c>
      <c r="G1164" s="83" t="s">
        <v>92</v>
      </c>
      <c r="H1164" s="83" t="s">
        <v>123</v>
      </c>
      <c r="I1164" s="83" t="s">
        <v>111</v>
      </c>
      <c r="J1164" s="83" t="s">
        <v>112</v>
      </c>
      <c r="K1164" s="84">
        <v>1.4183698852539</v>
      </c>
      <c r="L1164" s="84">
        <v>1.7726738708495999</v>
      </c>
      <c r="M1164" s="84">
        <v>1.5071377380371</v>
      </c>
      <c r="N1164" s="84">
        <v>0.97472589111328101</v>
      </c>
      <c r="O1164" s="84">
        <v>0.35464998779296802</v>
      </c>
      <c r="P1164" s="84">
        <v>1.59560792236328</v>
      </c>
      <c r="Q1164" s="84">
        <v>1.68397741088867</v>
      </c>
      <c r="R1164" s="84">
        <v>1.32993374633789</v>
      </c>
      <c r="S1164" s="84">
        <v>3.2790424560546798</v>
      </c>
      <c r="T1164" s="84">
        <v>0.62091042480468694</v>
      </c>
      <c r="U1164" s="84">
        <v>1.2415346801757801</v>
      </c>
      <c r="V1164" s="84">
        <v>1.24110389404296</v>
      </c>
      <c r="W1164" s="84">
        <v>2.12878413085937</v>
      </c>
      <c r="X1164" s="84">
        <v>1.24120748901367</v>
      </c>
      <c r="Y1164" s="84">
        <v>2.0391672058105401</v>
      </c>
      <c r="Z1164" s="84">
        <v>3.10380959472656</v>
      </c>
      <c r="AA1164" s="84">
        <v>0.97527745971679702</v>
      </c>
      <c r="AB1164" s="84">
        <v>0.79801683959960901</v>
      </c>
      <c r="AC1164" s="84">
        <v>2.65859830932617</v>
      </c>
      <c r="AD1164" s="84">
        <v>1.5064643493652301</v>
      </c>
      <c r="AE1164" s="84">
        <v>0.88670957031249997</v>
      </c>
      <c r="AF1164" s="84">
        <v>0.79837431640625001</v>
      </c>
      <c r="AG1164" s="84">
        <v>1.5961767456054601</v>
      </c>
      <c r="AH1164" s="84">
        <v>1.86113424682617</v>
      </c>
      <c r="AI1164" s="84">
        <v>0.53218074951171801</v>
      </c>
      <c r="AJ1164" s="84">
        <v>1.8621322143554599</v>
      </c>
      <c r="AK1164" s="84">
        <v>1.3301836791992101</v>
      </c>
      <c r="AL1164" s="84">
        <v>2.9258789245605401</v>
      </c>
      <c r="AM1164" s="84">
        <v>1.5075463256835899</v>
      </c>
      <c r="AN1164" s="84">
        <v>1.41862741699218</v>
      </c>
      <c r="AO1164" s="84">
        <v>0.97496662597656203</v>
      </c>
      <c r="AP1164" s="84">
        <v>1.77307651367187</v>
      </c>
      <c r="AQ1164" s="84">
        <v>1.3303446105957</v>
      </c>
      <c r="AR1164" s="84">
        <v>1.4190192993163999</v>
      </c>
      <c r="AS1164" s="84">
        <v>0.62013035888671797</v>
      </c>
      <c r="AT1164" s="84">
        <v>0.88684252319335899</v>
      </c>
      <c r="AU1164" s="84">
        <v>1.2397954895019501</v>
      </c>
      <c r="AV1164" s="84">
        <v>0.62055916748046802</v>
      </c>
      <c r="AW1164" s="84">
        <v>0.62062501220703103</v>
      </c>
      <c r="AX1164" s="84">
        <v>3.9888799987792898</v>
      </c>
      <c r="AY1164" s="84">
        <v>0.97502937622070296</v>
      </c>
      <c r="AZ1164" s="84">
        <v>1.6846424316406201</v>
      </c>
      <c r="BA1164" s="84">
        <v>2.5711188110351499</v>
      </c>
      <c r="BB1164" s="84">
        <v>2.9256882263183601</v>
      </c>
      <c r="BC1164" s="84">
        <v>1.7727874084472599</v>
      </c>
      <c r="BD1164" s="84">
        <v>5.0556804687499897</v>
      </c>
      <c r="BE1164" s="84">
        <v>2.4831910400390602</v>
      </c>
      <c r="BF1164" s="84">
        <v>2.1264973510742098</v>
      </c>
      <c r="BG1164" s="84">
        <v>3.9869222961425699</v>
      </c>
    </row>
    <row r="1165" spans="1:59" ht="14.25" customHeight="1">
      <c r="A1165" s="82">
        <v>1164</v>
      </c>
      <c r="B1165" s="83" t="s">
        <v>74</v>
      </c>
      <c r="C1165" s="83" t="s">
        <v>159</v>
      </c>
      <c r="D1165" s="83">
        <v>6</v>
      </c>
      <c r="E1165" s="83">
        <v>82</v>
      </c>
      <c r="F1165" s="83">
        <v>66</v>
      </c>
      <c r="G1165" s="83" t="s">
        <v>92</v>
      </c>
      <c r="H1165" s="83" t="s">
        <v>123</v>
      </c>
      <c r="I1165" s="83" t="s">
        <v>92</v>
      </c>
      <c r="J1165" s="83" t="s">
        <v>117</v>
      </c>
      <c r="K1165" s="84">
        <v>0.26618087768554599</v>
      </c>
      <c r="L1165" s="84">
        <v>29.719914752197202</v>
      </c>
      <c r="M1165" s="84">
        <v>5.8551716430663996</v>
      </c>
      <c r="N1165" s="84">
        <v>11.8873284240722</v>
      </c>
      <c r="O1165" s="84">
        <v>6.4728590515136704</v>
      </c>
      <c r="P1165" s="84">
        <v>8.0713917297363196</v>
      </c>
      <c r="Q1165" s="84">
        <v>5.2317756286621098</v>
      </c>
      <c r="R1165" s="84">
        <v>8.3418935852050797</v>
      </c>
      <c r="S1165" s="84">
        <v>13.6531290527343</v>
      </c>
      <c r="T1165" s="84">
        <v>22.165515960693298</v>
      </c>
      <c r="U1165" s="84">
        <v>4.0810230651855397</v>
      </c>
      <c r="V1165" s="84">
        <v>14.106779998779301</v>
      </c>
      <c r="W1165" s="84">
        <v>1.5079081115722599</v>
      </c>
      <c r="X1165" s="84">
        <v>8.3403496765136698</v>
      </c>
      <c r="Y1165" s="84">
        <v>2.1268476989746099</v>
      </c>
      <c r="Z1165" s="84">
        <v>1.77341220092773</v>
      </c>
      <c r="AA1165" s="84">
        <v>10.9069938781738</v>
      </c>
      <c r="AB1165" s="84">
        <v>16.937167785644501</v>
      </c>
      <c r="AC1165" s="84">
        <v>3.8142426391601498</v>
      </c>
      <c r="AD1165" s="84">
        <v>10.1133595031738</v>
      </c>
      <c r="AE1165" s="84">
        <v>12.1531599243164</v>
      </c>
      <c r="AF1165" s="84">
        <v>6.6536240478515598</v>
      </c>
      <c r="AG1165" s="84">
        <v>13.8393459350585</v>
      </c>
      <c r="AH1165" s="84">
        <v>4.7869061767578103</v>
      </c>
      <c r="AI1165" s="84">
        <v>9.1281364013671809</v>
      </c>
      <c r="AJ1165" s="84">
        <v>20.406401208496</v>
      </c>
      <c r="AK1165" s="84">
        <v>4.3431325866699204</v>
      </c>
      <c r="AL1165" s="84">
        <v>12.4190765380859</v>
      </c>
      <c r="AM1165" s="84">
        <v>27.2258261596679</v>
      </c>
      <c r="AN1165" s="84">
        <v>6.4754495361328104</v>
      </c>
      <c r="AO1165" s="84">
        <v>6.8317384277343702</v>
      </c>
      <c r="AP1165" s="84">
        <v>18.452084197998001</v>
      </c>
      <c r="AQ1165" s="84">
        <v>46.3101020385742</v>
      </c>
      <c r="AR1165" s="84">
        <v>4.4351985656738204</v>
      </c>
      <c r="AS1165" s="84">
        <v>8.6040815002441402</v>
      </c>
      <c r="AT1165" s="84">
        <v>5.85370131835937</v>
      </c>
      <c r="AU1165" s="84">
        <v>8.6923359252929693</v>
      </c>
      <c r="AV1165" s="84">
        <v>1.6854003112792899</v>
      </c>
      <c r="AW1165" s="84">
        <v>1.68388208007812</v>
      </c>
      <c r="AX1165" s="84">
        <v>14.461467248535101</v>
      </c>
      <c r="AY1165" s="84">
        <v>47.9934648132324</v>
      </c>
      <c r="AZ1165" s="84">
        <v>42.917914520263601</v>
      </c>
      <c r="BA1165" s="84">
        <v>13.3086185241699</v>
      </c>
      <c r="BB1165" s="84">
        <v>28.0249931457519</v>
      </c>
      <c r="BC1165" s="84">
        <v>33.790080072021397</v>
      </c>
      <c r="BD1165" s="84">
        <v>46.566511688232403</v>
      </c>
      <c r="BE1165" s="84">
        <v>67.246497241210903</v>
      </c>
      <c r="BF1165" s="84">
        <v>1.6856499145507799</v>
      </c>
      <c r="BG1165" s="84">
        <v>28.5689143859863</v>
      </c>
    </row>
    <row r="1166" spans="1:59" ht="14.25" customHeight="1">
      <c r="A1166" s="82">
        <v>1165</v>
      </c>
      <c r="B1166" s="83" t="s">
        <v>74</v>
      </c>
      <c r="C1166" s="83" t="s">
        <v>159</v>
      </c>
      <c r="D1166" s="83">
        <v>6</v>
      </c>
      <c r="E1166" s="83">
        <v>82</v>
      </c>
      <c r="F1166" s="83">
        <v>68</v>
      </c>
      <c r="G1166" s="83" t="s">
        <v>92</v>
      </c>
      <c r="H1166" s="83" t="s">
        <v>123</v>
      </c>
      <c r="I1166" s="83" t="s">
        <v>101</v>
      </c>
      <c r="J1166" s="83" t="s">
        <v>120</v>
      </c>
      <c r="K1166" s="84">
        <v>0</v>
      </c>
      <c r="L1166" s="84">
        <v>8.8758001708984305E-2</v>
      </c>
      <c r="M1166" s="84">
        <v>0</v>
      </c>
      <c r="N1166" s="84">
        <v>0</v>
      </c>
      <c r="O1166" s="84">
        <v>0</v>
      </c>
      <c r="P1166" s="84">
        <v>0</v>
      </c>
      <c r="Q1166" s="84">
        <v>0</v>
      </c>
      <c r="R1166" s="84">
        <v>0</v>
      </c>
      <c r="S1166" s="84">
        <v>0</v>
      </c>
      <c r="T1166" s="84">
        <v>0</v>
      </c>
      <c r="U1166" s="84">
        <v>0</v>
      </c>
      <c r="V1166" s="84">
        <v>0</v>
      </c>
      <c r="W1166" s="84">
        <v>0</v>
      </c>
      <c r="X1166" s="84">
        <v>0</v>
      </c>
      <c r="Y1166" s="84">
        <v>0</v>
      </c>
      <c r="Z1166" s="84">
        <v>0</v>
      </c>
      <c r="AA1166" s="84">
        <v>0</v>
      </c>
      <c r="AB1166" s="84">
        <v>0</v>
      </c>
      <c r="AC1166" s="84">
        <v>0</v>
      </c>
      <c r="AD1166" s="84">
        <v>0</v>
      </c>
      <c r="AE1166" s="84">
        <v>0</v>
      </c>
      <c r="AF1166" s="84">
        <v>0</v>
      </c>
      <c r="AG1166" s="84">
        <v>0</v>
      </c>
      <c r="AH1166" s="84">
        <v>0</v>
      </c>
      <c r="AI1166" s="84">
        <v>0</v>
      </c>
      <c r="AJ1166" s="84">
        <v>0</v>
      </c>
      <c r="AK1166" s="84">
        <v>0</v>
      </c>
      <c r="AL1166" s="84">
        <v>0</v>
      </c>
      <c r="AM1166" s="84">
        <v>0</v>
      </c>
      <c r="AN1166" s="84">
        <v>0</v>
      </c>
      <c r="AO1166" s="84">
        <v>0</v>
      </c>
      <c r="AP1166" s="84">
        <v>0</v>
      </c>
      <c r="AQ1166" s="84">
        <v>0</v>
      </c>
      <c r="AR1166" s="84">
        <v>0</v>
      </c>
      <c r="AS1166" s="84">
        <v>0</v>
      </c>
      <c r="AT1166" s="84">
        <v>0</v>
      </c>
      <c r="AU1166" s="84">
        <v>0</v>
      </c>
      <c r="AV1166" s="84">
        <v>0</v>
      </c>
      <c r="AW1166" s="84">
        <v>0</v>
      </c>
      <c r="AX1166" s="84">
        <v>0</v>
      </c>
      <c r="AY1166" s="84">
        <v>0</v>
      </c>
      <c r="AZ1166" s="84">
        <v>0</v>
      </c>
      <c r="BA1166" s="84">
        <v>0</v>
      </c>
      <c r="BB1166" s="84">
        <v>0</v>
      </c>
      <c r="BC1166" s="84">
        <v>0</v>
      </c>
      <c r="BD1166" s="84">
        <v>0</v>
      </c>
      <c r="BE1166" s="84">
        <v>0</v>
      </c>
      <c r="BF1166" s="84">
        <v>0</v>
      </c>
      <c r="BG1166" s="84">
        <v>0</v>
      </c>
    </row>
    <row r="1167" spans="1:59" ht="14.25" customHeight="1">
      <c r="A1167" s="82">
        <v>1166</v>
      </c>
      <c r="B1167" s="83" t="s">
        <v>74</v>
      </c>
      <c r="C1167" s="83" t="s">
        <v>159</v>
      </c>
      <c r="D1167" s="83">
        <v>6</v>
      </c>
      <c r="E1167" s="83">
        <v>82</v>
      </c>
      <c r="F1167" s="83">
        <v>82</v>
      </c>
      <c r="G1167" s="83" t="s">
        <v>92</v>
      </c>
      <c r="H1167" s="83" t="s">
        <v>123</v>
      </c>
      <c r="I1167" s="83" t="s">
        <v>92</v>
      </c>
      <c r="J1167" s="83" t="s">
        <v>123</v>
      </c>
      <c r="K1167" s="84">
        <v>9039.5903988280807</v>
      </c>
      <c r="L1167" s="84">
        <v>8176.8817799193903</v>
      </c>
      <c r="M1167" s="84">
        <v>8142.5354036498802</v>
      </c>
      <c r="N1167" s="84">
        <v>8198.2956318969591</v>
      </c>
      <c r="O1167" s="84">
        <v>8661.3122161742995</v>
      </c>
      <c r="P1167" s="84">
        <v>8599.5156441161707</v>
      </c>
      <c r="Q1167" s="84">
        <v>8619.6190880370705</v>
      </c>
      <c r="R1167" s="84">
        <v>8541.3010371886903</v>
      </c>
      <c r="S1167" s="84">
        <v>8188.1326053466701</v>
      </c>
      <c r="T1167" s="84">
        <v>8221.03298233641</v>
      </c>
      <c r="U1167" s="84">
        <v>8360.5897638793595</v>
      </c>
      <c r="V1167" s="84">
        <v>8438.8533971069191</v>
      </c>
      <c r="W1167" s="84">
        <v>9084.5044516357193</v>
      </c>
      <c r="X1167" s="84">
        <v>9037.18873831784</v>
      </c>
      <c r="Y1167" s="84">
        <v>8615.7860215331802</v>
      </c>
      <c r="Z1167" s="84">
        <v>8456.4278569030594</v>
      </c>
      <c r="AA1167" s="84">
        <v>8491.3267622070198</v>
      </c>
      <c r="AB1167" s="84">
        <v>8471.6081295470995</v>
      </c>
      <c r="AC1167" s="84">
        <v>8358.3098288696201</v>
      </c>
      <c r="AD1167" s="84">
        <v>8413.9639155273198</v>
      </c>
      <c r="AE1167" s="84">
        <v>8656.1882545166009</v>
      </c>
      <c r="AF1167" s="84">
        <v>8544.9908028014997</v>
      </c>
      <c r="AG1167" s="84">
        <v>8164.8988697448503</v>
      </c>
      <c r="AH1167" s="84">
        <v>8157.9216498778896</v>
      </c>
      <c r="AI1167" s="84">
        <v>8343.4369034606698</v>
      </c>
      <c r="AJ1167" s="84">
        <v>8609.7835671569592</v>
      </c>
      <c r="AK1167" s="84">
        <v>8493.8672191039695</v>
      </c>
      <c r="AL1167" s="84">
        <v>8397.8509180785895</v>
      </c>
      <c r="AM1167" s="84">
        <v>8554.3735324828904</v>
      </c>
      <c r="AN1167" s="84">
        <v>8481.5612366881996</v>
      </c>
      <c r="AO1167" s="84">
        <v>8063.6858151855504</v>
      </c>
      <c r="AP1167" s="84">
        <v>7951.1875600830099</v>
      </c>
      <c r="AQ1167" s="84">
        <v>7719.3983297546201</v>
      </c>
      <c r="AR1167" s="84">
        <v>7678.76115358885</v>
      </c>
      <c r="AS1167" s="84">
        <v>7735.8679533996401</v>
      </c>
      <c r="AT1167" s="84">
        <v>7809.7818982848903</v>
      </c>
      <c r="AU1167" s="84">
        <v>7800.1475636291398</v>
      </c>
      <c r="AV1167" s="84">
        <v>7947.3914084594599</v>
      </c>
      <c r="AW1167" s="84">
        <v>8127.53302490234</v>
      </c>
      <c r="AX1167" s="84">
        <v>8572.5023253112504</v>
      </c>
      <c r="AY1167" s="84">
        <v>7006.5807505920402</v>
      </c>
      <c r="AZ1167" s="84">
        <v>7427.3285340759203</v>
      </c>
      <c r="BA1167" s="84">
        <v>7399.8372342224102</v>
      </c>
      <c r="BB1167" s="84">
        <v>7696.1910137634204</v>
      </c>
      <c r="BC1167" s="84">
        <v>7595.2988016052104</v>
      </c>
      <c r="BD1167" s="84">
        <v>7512.0551557983299</v>
      </c>
      <c r="BE1167" s="84">
        <v>7211.32909107053</v>
      </c>
      <c r="BF1167" s="84">
        <v>7441.6982472534</v>
      </c>
      <c r="BG1167" s="84">
        <v>6393.6973852844603</v>
      </c>
    </row>
    <row r="1168" spans="1:59" ht="14.25" customHeight="1">
      <c r="A1168" s="82">
        <v>1167</v>
      </c>
      <c r="B1168" s="83" t="s">
        <v>74</v>
      </c>
      <c r="C1168" s="83" t="s">
        <v>159</v>
      </c>
      <c r="D1168" s="83">
        <v>6</v>
      </c>
      <c r="E1168" s="83">
        <v>92</v>
      </c>
      <c r="F1168" s="83">
        <v>3</v>
      </c>
      <c r="G1168" s="83" t="s">
        <v>101</v>
      </c>
      <c r="H1168" s="83" t="s">
        <v>125</v>
      </c>
      <c r="I1168" s="83" t="s">
        <v>85</v>
      </c>
      <c r="J1168" s="83" t="s">
        <v>86</v>
      </c>
      <c r="K1168" s="84">
        <v>0</v>
      </c>
      <c r="L1168" s="84">
        <v>0</v>
      </c>
      <c r="M1168" s="84">
        <v>0</v>
      </c>
      <c r="N1168" s="84">
        <v>0</v>
      </c>
      <c r="O1168" s="84">
        <v>0</v>
      </c>
      <c r="P1168" s="84">
        <v>0</v>
      </c>
      <c r="Q1168" s="84">
        <v>0</v>
      </c>
      <c r="R1168" s="84">
        <v>0</v>
      </c>
      <c r="S1168" s="84">
        <v>0</v>
      </c>
      <c r="T1168" s="84">
        <v>0</v>
      </c>
      <c r="U1168" s="84">
        <v>0</v>
      </c>
      <c r="V1168" s="84">
        <v>0</v>
      </c>
      <c r="W1168" s="84">
        <v>0</v>
      </c>
      <c r="X1168" s="84">
        <v>0</v>
      </c>
      <c r="Y1168" s="84">
        <v>0</v>
      </c>
      <c r="Z1168" s="84">
        <v>0</v>
      </c>
      <c r="AA1168" s="84">
        <v>0</v>
      </c>
      <c r="AB1168" s="84">
        <v>0</v>
      </c>
      <c r="AC1168" s="84">
        <v>0</v>
      </c>
      <c r="AD1168" s="84">
        <v>0</v>
      </c>
      <c r="AE1168" s="84">
        <v>0</v>
      </c>
      <c r="AF1168" s="84">
        <v>0</v>
      </c>
      <c r="AG1168" s="84">
        <v>0</v>
      </c>
      <c r="AH1168" s="84">
        <v>0</v>
      </c>
      <c r="AI1168" s="84">
        <v>0</v>
      </c>
      <c r="AJ1168" s="84">
        <v>0</v>
      </c>
      <c r="AK1168" s="84">
        <v>0</v>
      </c>
      <c r="AL1168" s="84">
        <v>0</v>
      </c>
      <c r="AM1168" s="84">
        <v>8.8775177001953101E-2</v>
      </c>
      <c r="AN1168" s="84">
        <v>0</v>
      </c>
      <c r="AO1168" s="84">
        <v>0</v>
      </c>
      <c r="AP1168" s="84">
        <v>0</v>
      </c>
      <c r="AQ1168" s="84">
        <v>8.8775225830078103E-2</v>
      </c>
      <c r="AR1168" s="84">
        <v>0</v>
      </c>
      <c r="AS1168" s="84">
        <v>0</v>
      </c>
      <c r="AT1168" s="84">
        <v>0</v>
      </c>
      <c r="AU1168" s="84">
        <v>0</v>
      </c>
      <c r="AV1168" s="84">
        <v>0</v>
      </c>
      <c r="AW1168" s="84">
        <v>0</v>
      </c>
      <c r="AX1168" s="84">
        <v>0</v>
      </c>
      <c r="AY1168" s="84">
        <v>0</v>
      </c>
      <c r="AZ1168" s="84">
        <v>0</v>
      </c>
      <c r="BA1168" s="84">
        <v>0</v>
      </c>
      <c r="BB1168" s="84">
        <v>0</v>
      </c>
      <c r="BC1168" s="84">
        <v>0.17755064697265599</v>
      </c>
      <c r="BD1168" s="84">
        <v>0.62142619018554601</v>
      </c>
      <c r="BE1168" s="84">
        <v>0</v>
      </c>
      <c r="BF1168" s="84">
        <v>0</v>
      </c>
      <c r="BG1168" s="84">
        <v>0</v>
      </c>
    </row>
    <row r="1169" spans="1:59" ht="14.25" customHeight="1">
      <c r="A1169" s="82">
        <v>1168</v>
      </c>
      <c r="B1169" s="83" t="s">
        <v>74</v>
      </c>
      <c r="C1169" s="83" t="s">
        <v>159</v>
      </c>
      <c r="D1169" s="83">
        <v>6</v>
      </c>
      <c r="E1169" s="83">
        <v>92</v>
      </c>
      <c r="F1169" s="83">
        <v>12</v>
      </c>
      <c r="G1169" s="83" t="s">
        <v>101</v>
      </c>
      <c r="H1169" s="83" t="s">
        <v>125</v>
      </c>
      <c r="I1169" s="83" t="s">
        <v>92</v>
      </c>
      <c r="J1169" s="83" t="s">
        <v>93</v>
      </c>
      <c r="K1169" s="84">
        <v>0</v>
      </c>
      <c r="L1169" s="84">
        <v>19.313455102538999</v>
      </c>
      <c r="M1169" s="84">
        <v>68.732529595947199</v>
      </c>
      <c r="N1169" s="84">
        <v>46.322570965576098</v>
      </c>
      <c r="O1169" s="84">
        <v>31.4430687683105</v>
      </c>
      <c r="P1169" s="84">
        <v>91.136015740966798</v>
      </c>
      <c r="Q1169" s="84">
        <v>33.215782446288998</v>
      </c>
      <c r="R1169" s="84">
        <v>12.756083721923799</v>
      </c>
      <c r="S1169" s="84">
        <v>57.219848455810499</v>
      </c>
      <c r="T1169" s="84">
        <v>77.772700531005796</v>
      </c>
      <c r="U1169" s="84">
        <v>79.534269537353495</v>
      </c>
      <c r="V1169" s="84">
        <v>82.294643218994096</v>
      </c>
      <c r="W1169" s="84">
        <v>41.530147625732397</v>
      </c>
      <c r="X1169" s="84">
        <v>40.388375988769504</v>
      </c>
      <c r="Y1169" s="84">
        <v>18.336711566162101</v>
      </c>
      <c r="Z1169" s="84">
        <v>42.249174725341703</v>
      </c>
      <c r="AA1169" s="84">
        <v>53.060323217773401</v>
      </c>
      <c r="AB1169" s="84">
        <v>76.095897564697196</v>
      </c>
      <c r="AC1169" s="84">
        <v>30.121223834228498</v>
      </c>
      <c r="AD1169" s="84">
        <v>174.33089118042</v>
      </c>
      <c r="AE1169" s="84">
        <v>27.0051895385742</v>
      </c>
      <c r="AF1169" s="84">
        <v>53.251075646972602</v>
      </c>
      <c r="AG1169" s="84">
        <v>45.086356237792899</v>
      </c>
      <c r="AH1169" s="84">
        <v>170.80868020629799</v>
      </c>
      <c r="AI1169" s="84">
        <v>49.338088146972602</v>
      </c>
      <c r="AJ1169" s="84">
        <v>10.1862414245605</v>
      </c>
      <c r="AK1169" s="84">
        <v>15.1524050048828</v>
      </c>
      <c r="AL1169" s="84">
        <v>41.726739825439402</v>
      </c>
      <c r="AM1169" s="84">
        <v>69.091209881591794</v>
      </c>
      <c r="AN1169" s="84">
        <v>24.2678614868164</v>
      </c>
      <c r="AO1169" s="84">
        <v>26.845301257324198</v>
      </c>
      <c r="AP1169" s="84">
        <v>17.802963708496002</v>
      </c>
      <c r="AQ1169" s="84">
        <v>33.308045812988198</v>
      </c>
      <c r="AR1169" s="84">
        <v>41.280229779052704</v>
      </c>
      <c r="AS1169" s="84">
        <v>115.61027937622001</v>
      </c>
      <c r="AT1169" s="84">
        <v>23.026761865234299</v>
      </c>
      <c r="AU1169" s="84">
        <v>87.443390118408104</v>
      </c>
      <c r="AV1169" s="84">
        <v>21.877188928222601</v>
      </c>
      <c r="AW1169" s="84">
        <v>330.15559543456999</v>
      </c>
      <c r="AX1169" s="84">
        <v>124.54360661010701</v>
      </c>
      <c r="AY1169" s="84">
        <v>131.52771205444299</v>
      </c>
      <c r="AZ1169" s="84">
        <v>137.88592377929601</v>
      </c>
      <c r="BA1169" s="84">
        <v>166.51297670288</v>
      </c>
      <c r="BB1169" s="84">
        <v>285.15459527587899</v>
      </c>
      <c r="BC1169" s="84">
        <v>278.69634425048798</v>
      </c>
      <c r="BD1169" s="84">
        <v>96.113960711669904</v>
      </c>
      <c r="BE1169" s="84">
        <v>169.830263159179</v>
      </c>
      <c r="BF1169" s="84">
        <v>270.086419256591</v>
      </c>
      <c r="BG1169" s="84">
        <v>330.27235471801703</v>
      </c>
    </row>
    <row r="1170" spans="1:59" ht="14.25" customHeight="1">
      <c r="A1170" s="82">
        <v>1169</v>
      </c>
      <c r="B1170" s="83" t="s">
        <v>74</v>
      </c>
      <c r="C1170" s="83" t="s">
        <v>159</v>
      </c>
      <c r="D1170" s="83">
        <v>6</v>
      </c>
      <c r="E1170" s="83">
        <v>92</v>
      </c>
      <c r="F1170" s="83">
        <v>15</v>
      </c>
      <c r="G1170" s="83" t="s">
        <v>101</v>
      </c>
      <c r="H1170" s="83" t="s">
        <v>125</v>
      </c>
      <c r="I1170" s="83" t="s">
        <v>96</v>
      </c>
      <c r="J1170" s="83" t="s">
        <v>97</v>
      </c>
      <c r="K1170" s="84">
        <v>0</v>
      </c>
      <c r="L1170" s="84">
        <v>0</v>
      </c>
      <c r="M1170" s="84">
        <v>0</v>
      </c>
      <c r="N1170" s="84">
        <v>0</v>
      </c>
      <c r="O1170" s="84">
        <v>0</v>
      </c>
      <c r="P1170" s="84">
        <v>0</v>
      </c>
      <c r="Q1170" s="84">
        <v>0</v>
      </c>
      <c r="R1170" s="84">
        <v>0</v>
      </c>
      <c r="S1170" s="84">
        <v>0</v>
      </c>
      <c r="T1170" s="84">
        <v>0</v>
      </c>
      <c r="U1170" s="84">
        <v>0</v>
      </c>
      <c r="V1170" s="84">
        <v>0</v>
      </c>
      <c r="W1170" s="84">
        <v>0</v>
      </c>
      <c r="X1170" s="84">
        <v>0</v>
      </c>
      <c r="Y1170" s="84">
        <v>0</v>
      </c>
      <c r="Z1170" s="84">
        <v>1.9519878417968699</v>
      </c>
      <c r="AA1170" s="84">
        <v>0</v>
      </c>
      <c r="AB1170" s="84">
        <v>0</v>
      </c>
      <c r="AC1170" s="84">
        <v>0</v>
      </c>
      <c r="AD1170" s="84">
        <v>0</v>
      </c>
      <c r="AE1170" s="84">
        <v>0</v>
      </c>
      <c r="AF1170" s="84">
        <v>0</v>
      </c>
      <c r="AG1170" s="84">
        <v>0</v>
      </c>
      <c r="AH1170" s="84">
        <v>0</v>
      </c>
      <c r="AI1170" s="84">
        <v>0</v>
      </c>
      <c r="AJ1170" s="84">
        <v>0</v>
      </c>
      <c r="AK1170" s="84">
        <v>0</v>
      </c>
      <c r="AL1170" s="84">
        <v>0</v>
      </c>
      <c r="AM1170" s="84">
        <v>0</v>
      </c>
      <c r="AN1170" s="84">
        <v>0</v>
      </c>
      <c r="AO1170" s="84">
        <v>0</v>
      </c>
      <c r="AP1170" s="84">
        <v>0</v>
      </c>
      <c r="AQ1170" s="84">
        <v>0</v>
      </c>
      <c r="AR1170" s="84">
        <v>0</v>
      </c>
      <c r="AS1170" s="84">
        <v>0</v>
      </c>
      <c r="AT1170" s="84">
        <v>0</v>
      </c>
      <c r="AU1170" s="84">
        <v>0</v>
      </c>
      <c r="AV1170" s="84">
        <v>0</v>
      </c>
      <c r="AW1170" s="84">
        <v>0</v>
      </c>
      <c r="AX1170" s="84">
        <v>0</v>
      </c>
      <c r="AY1170" s="84">
        <v>0</v>
      </c>
      <c r="AZ1170" s="84">
        <v>0</v>
      </c>
      <c r="BA1170" s="84">
        <v>0</v>
      </c>
      <c r="BB1170" s="84">
        <v>0</v>
      </c>
      <c r="BC1170" s="84">
        <v>0</v>
      </c>
      <c r="BD1170" s="84">
        <v>0</v>
      </c>
      <c r="BE1170" s="84">
        <v>0</v>
      </c>
      <c r="BF1170" s="84">
        <v>0</v>
      </c>
      <c r="BG1170" s="84">
        <v>0</v>
      </c>
    </row>
    <row r="1171" spans="1:59" ht="14.25" customHeight="1">
      <c r="A1171" s="82">
        <v>1170</v>
      </c>
      <c r="B1171" s="83" t="s">
        <v>74</v>
      </c>
      <c r="C1171" s="83" t="s">
        <v>159</v>
      </c>
      <c r="D1171" s="83">
        <v>6</v>
      </c>
      <c r="E1171" s="83">
        <v>92</v>
      </c>
      <c r="F1171" s="83">
        <v>24</v>
      </c>
      <c r="G1171" s="83" t="s">
        <v>101</v>
      </c>
      <c r="H1171" s="83" t="s">
        <v>125</v>
      </c>
      <c r="I1171" s="83" t="s">
        <v>101</v>
      </c>
      <c r="J1171" s="83" t="s">
        <v>104</v>
      </c>
      <c r="K1171" s="84">
        <v>0</v>
      </c>
      <c r="L1171" s="84">
        <v>0.53122407836913998</v>
      </c>
      <c r="M1171" s="84">
        <v>0</v>
      </c>
      <c r="N1171" s="84">
        <v>0</v>
      </c>
      <c r="O1171" s="84">
        <v>0</v>
      </c>
      <c r="P1171" s="84">
        <v>0</v>
      </c>
      <c r="Q1171" s="84">
        <v>0</v>
      </c>
      <c r="R1171" s="84">
        <v>0</v>
      </c>
      <c r="S1171" s="84">
        <v>0</v>
      </c>
      <c r="T1171" s="84">
        <v>0.17707473144531199</v>
      </c>
      <c r="U1171" s="84">
        <v>0</v>
      </c>
      <c r="V1171" s="84">
        <v>0</v>
      </c>
      <c r="W1171" s="84">
        <v>8.8537396240234295E-2</v>
      </c>
      <c r="X1171" s="84">
        <v>0</v>
      </c>
      <c r="Y1171" s="84">
        <v>0</v>
      </c>
      <c r="Z1171" s="84">
        <v>0</v>
      </c>
      <c r="AA1171" s="84">
        <v>8.8539062500000001E-2</v>
      </c>
      <c r="AB1171" s="84">
        <v>0.26561259155273398</v>
      </c>
      <c r="AC1171" s="84">
        <v>0</v>
      </c>
      <c r="AD1171" s="84">
        <v>0</v>
      </c>
      <c r="AE1171" s="84">
        <v>0</v>
      </c>
      <c r="AF1171" s="84">
        <v>0</v>
      </c>
      <c r="AG1171" s="84">
        <v>0</v>
      </c>
      <c r="AH1171" s="84">
        <v>0</v>
      </c>
      <c r="AI1171" s="84">
        <v>0</v>
      </c>
      <c r="AJ1171" s="84">
        <v>0</v>
      </c>
      <c r="AK1171" s="84">
        <v>0</v>
      </c>
      <c r="AL1171" s="84">
        <v>0</v>
      </c>
      <c r="AM1171" s="84">
        <v>0</v>
      </c>
      <c r="AN1171" s="84">
        <v>0</v>
      </c>
      <c r="AO1171" s="84">
        <v>0</v>
      </c>
      <c r="AP1171" s="84">
        <v>0</v>
      </c>
      <c r="AQ1171" s="84">
        <v>0</v>
      </c>
      <c r="AR1171" s="84">
        <v>0</v>
      </c>
      <c r="AS1171" s="84">
        <v>0</v>
      </c>
      <c r="AT1171" s="84">
        <v>0</v>
      </c>
      <c r="AU1171" s="84">
        <v>0</v>
      </c>
      <c r="AV1171" s="84">
        <v>0</v>
      </c>
      <c r="AW1171" s="84">
        <v>0</v>
      </c>
      <c r="AX1171" s="84">
        <v>0</v>
      </c>
      <c r="AY1171" s="84">
        <v>0.61976130371093696</v>
      </c>
      <c r="AZ1171" s="84">
        <v>0.265612182617187</v>
      </c>
      <c r="BA1171" s="84">
        <v>8.8537396240234295E-2</v>
      </c>
      <c r="BB1171" s="84">
        <v>0</v>
      </c>
      <c r="BC1171" s="84">
        <v>0</v>
      </c>
      <c r="BD1171" s="84">
        <v>0</v>
      </c>
      <c r="BE1171" s="84">
        <v>0</v>
      </c>
      <c r="BF1171" s="84">
        <v>0</v>
      </c>
      <c r="BG1171" s="84">
        <v>0</v>
      </c>
    </row>
    <row r="1172" spans="1:59" ht="14.25" customHeight="1">
      <c r="A1172" s="82">
        <v>1171</v>
      </c>
      <c r="B1172" s="83" t="s">
        <v>74</v>
      </c>
      <c r="C1172" s="83" t="s">
        <v>159</v>
      </c>
      <c r="D1172" s="83">
        <v>6</v>
      </c>
      <c r="E1172" s="83">
        <v>92</v>
      </c>
      <c r="F1172" s="83">
        <v>25</v>
      </c>
      <c r="G1172" s="83" t="s">
        <v>101</v>
      </c>
      <c r="H1172" s="83" t="s">
        <v>125</v>
      </c>
      <c r="I1172" s="83" t="s">
        <v>101</v>
      </c>
      <c r="J1172" s="83" t="s">
        <v>106</v>
      </c>
      <c r="K1172" s="84">
        <v>0</v>
      </c>
      <c r="L1172" s="84">
        <v>0</v>
      </c>
      <c r="M1172" s="84">
        <v>1.7721271118163999</v>
      </c>
      <c r="N1172" s="84">
        <v>1.95011599121093</v>
      </c>
      <c r="O1172" s="84">
        <v>2.1283284301757801</v>
      </c>
      <c r="P1172" s="84">
        <v>0</v>
      </c>
      <c r="Q1172" s="84">
        <v>1.77184854125976</v>
      </c>
      <c r="R1172" s="84">
        <v>0.53122695312500001</v>
      </c>
      <c r="S1172" s="84">
        <v>3.6325812683105401</v>
      </c>
      <c r="T1172" s="84">
        <v>3.9852943603515598</v>
      </c>
      <c r="U1172" s="84">
        <v>2.1256742065429601</v>
      </c>
      <c r="V1172" s="84">
        <v>0.442893768310546</v>
      </c>
      <c r="W1172" s="84">
        <v>3.1000924987792899</v>
      </c>
      <c r="X1172" s="84">
        <v>0.35432650146484301</v>
      </c>
      <c r="Y1172" s="84">
        <v>0.708876568603515</v>
      </c>
      <c r="Z1172" s="84">
        <v>1.4175514648437499</v>
      </c>
      <c r="AA1172" s="84">
        <v>0.97598947753906196</v>
      </c>
      <c r="AB1172" s="84">
        <v>3.1886590454101502</v>
      </c>
      <c r="AC1172" s="84">
        <v>0.443047106933593</v>
      </c>
      <c r="AD1172" s="84">
        <v>0.44304875488281198</v>
      </c>
      <c r="AE1172" s="84">
        <v>0</v>
      </c>
      <c r="AF1172" s="84">
        <v>1.15213555297851</v>
      </c>
      <c r="AG1172" s="84">
        <v>3.5447277648925701</v>
      </c>
      <c r="AH1172" s="84">
        <v>0.70888250122070295</v>
      </c>
      <c r="AI1172" s="84">
        <v>1.0633172973632801</v>
      </c>
      <c r="AJ1172" s="84">
        <v>0</v>
      </c>
      <c r="AK1172" s="84">
        <v>2.5697033996581999</v>
      </c>
      <c r="AL1172" s="84">
        <v>3.3663382934570301</v>
      </c>
      <c r="AM1172" s="84">
        <v>8.8609399414062498E-2</v>
      </c>
      <c r="AN1172" s="84">
        <v>0</v>
      </c>
      <c r="AO1172" s="84">
        <v>0.88609668579101497</v>
      </c>
      <c r="AP1172" s="84">
        <v>0.79816774902343701</v>
      </c>
      <c r="AQ1172" s="84">
        <v>3.1895476135253902</v>
      </c>
      <c r="AR1172" s="84">
        <v>1.2408829162597601</v>
      </c>
      <c r="AS1172" s="84">
        <v>2.0387662170410099</v>
      </c>
      <c r="AT1172" s="84">
        <v>0.17707375488281199</v>
      </c>
      <c r="AU1172" s="84">
        <v>6.64564962158203</v>
      </c>
      <c r="AV1172" s="84">
        <v>1.06395615234375</v>
      </c>
      <c r="AW1172" s="84">
        <v>19.496391351318302</v>
      </c>
      <c r="AX1172" s="84">
        <v>0.17745356445312499</v>
      </c>
      <c r="AY1172" s="84">
        <v>2.0397999633789001</v>
      </c>
      <c r="AZ1172" s="84">
        <v>2.8347803833007799</v>
      </c>
      <c r="BA1172" s="84">
        <v>0.265828802490234</v>
      </c>
      <c r="BB1172" s="84">
        <v>0</v>
      </c>
      <c r="BC1172" s="84">
        <v>0.17722017211914001</v>
      </c>
      <c r="BD1172" s="84">
        <v>0.443306646728515</v>
      </c>
      <c r="BE1172" s="84">
        <v>4.34229933471679</v>
      </c>
      <c r="BF1172" s="84">
        <v>0.88669824829101496</v>
      </c>
      <c r="BG1172" s="84">
        <v>0.62108755493164003</v>
      </c>
    </row>
    <row r="1173" spans="1:59" ht="14.25" customHeight="1">
      <c r="A1173" s="82">
        <v>1172</v>
      </c>
      <c r="B1173" s="83" t="s">
        <v>74</v>
      </c>
      <c r="C1173" s="83" t="s">
        <v>159</v>
      </c>
      <c r="D1173" s="83">
        <v>6</v>
      </c>
      <c r="E1173" s="83">
        <v>92</v>
      </c>
      <c r="F1173" s="83">
        <v>30</v>
      </c>
      <c r="G1173" s="83" t="s">
        <v>101</v>
      </c>
      <c r="H1173" s="83" t="s">
        <v>125</v>
      </c>
      <c r="I1173" s="83" t="s">
        <v>101</v>
      </c>
      <c r="J1173" s="83" t="s">
        <v>139</v>
      </c>
      <c r="K1173" s="84">
        <v>0</v>
      </c>
      <c r="L1173" s="84">
        <v>0</v>
      </c>
      <c r="M1173" s="84">
        <v>0</v>
      </c>
      <c r="N1173" s="84">
        <v>0</v>
      </c>
      <c r="O1173" s="84">
        <v>0</v>
      </c>
      <c r="P1173" s="84">
        <v>1.3280643066406199</v>
      </c>
      <c r="Q1173" s="84">
        <v>0</v>
      </c>
      <c r="R1173" s="84">
        <v>1.23953978271484</v>
      </c>
      <c r="S1173" s="84">
        <v>0.53123212280273402</v>
      </c>
      <c r="T1173" s="84">
        <v>4.8696253662109399</v>
      </c>
      <c r="U1173" s="84">
        <v>1.6822349243164001</v>
      </c>
      <c r="V1173" s="84">
        <v>4.60398054199218</v>
      </c>
      <c r="W1173" s="84">
        <v>0.35415468139648398</v>
      </c>
      <c r="X1173" s="84">
        <v>2.8332044921874999</v>
      </c>
      <c r="Y1173" s="84">
        <v>0.35414677124023403</v>
      </c>
      <c r="Z1173" s="84">
        <v>1.9478250305175699</v>
      </c>
      <c r="AA1173" s="84">
        <v>0.53122523193359295</v>
      </c>
      <c r="AB1173" s="84">
        <v>0.79683936767578101</v>
      </c>
      <c r="AC1173" s="84">
        <v>3.89567063598632</v>
      </c>
      <c r="AD1173" s="84">
        <v>0.79683901367187404</v>
      </c>
      <c r="AE1173" s="84">
        <v>16.467967871093698</v>
      </c>
      <c r="AF1173" s="84">
        <v>1.6822189453125</v>
      </c>
      <c r="AG1173" s="84">
        <v>0.88536940307617096</v>
      </c>
      <c r="AH1173" s="84">
        <v>0.26561201171874999</v>
      </c>
      <c r="AI1173" s="84">
        <v>0.17707387084960899</v>
      </c>
      <c r="AJ1173" s="84">
        <v>8.8536132812500001E-2</v>
      </c>
      <c r="AK1173" s="84">
        <v>0.26560792846679598</v>
      </c>
      <c r="AL1173" s="84">
        <v>0.17707208862304599</v>
      </c>
      <c r="AM1173" s="84">
        <v>0.17707180175781201</v>
      </c>
      <c r="AN1173" s="84">
        <v>5.4007641845703098</v>
      </c>
      <c r="AO1173" s="84">
        <v>0.70829858398437495</v>
      </c>
      <c r="AP1173" s="84">
        <v>0.35414670410156202</v>
      </c>
      <c r="AQ1173" s="84">
        <v>0.177077490234375</v>
      </c>
      <c r="AR1173" s="84">
        <v>1.5051589111328101</v>
      </c>
      <c r="AS1173" s="84">
        <v>1.3280779113769501</v>
      </c>
      <c r="AT1173" s="84">
        <v>0</v>
      </c>
      <c r="AU1173" s="84">
        <v>0.97392546997070295</v>
      </c>
      <c r="AV1173" s="84">
        <v>2.2134720214843702</v>
      </c>
      <c r="AW1173" s="84">
        <v>0</v>
      </c>
      <c r="AX1173" s="84">
        <v>0.44266754150390603</v>
      </c>
      <c r="AY1173" s="84">
        <v>0</v>
      </c>
      <c r="AZ1173" s="84">
        <v>2.2134534301757798</v>
      </c>
      <c r="BA1173" s="84">
        <v>5.8435121093750002</v>
      </c>
      <c r="BB1173" s="84">
        <v>6.9944862121581997</v>
      </c>
      <c r="BC1173" s="84">
        <v>18.858480450439401</v>
      </c>
      <c r="BD1173" s="84">
        <v>3.3644055908203101</v>
      </c>
      <c r="BE1173" s="84">
        <v>1.68221342163086</v>
      </c>
      <c r="BF1173" s="84">
        <v>3.71859863281249</v>
      </c>
      <c r="BG1173" s="84">
        <v>8.4110121215820293</v>
      </c>
    </row>
    <row r="1174" spans="1:59" ht="14.25" customHeight="1">
      <c r="A1174" s="82">
        <v>1173</v>
      </c>
      <c r="B1174" s="83" t="s">
        <v>74</v>
      </c>
      <c r="C1174" s="83" t="s">
        <v>159</v>
      </c>
      <c r="D1174" s="83">
        <v>6</v>
      </c>
      <c r="E1174" s="83">
        <v>92</v>
      </c>
      <c r="F1174" s="83">
        <v>33</v>
      </c>
      <c r="G1174" s="83" t="s">
        <v>101</v>
      </c>
      <c r="H1174" s="83" t="s">
        <v>125</v>
      </c>
      <c r="I1174" s="83" t="s">
        <v>111</v>
      </c>
      <c r="J1174" s="83" t="s">
        <v>112</v>
      </c>
      <c r="K1174" s="84">
        <v>1.94909318237304</v>
      </c>
      <c r="L1174" s="84">
        <v>3.10031907348632</v>
      </c>
      <c r="M1174" s="84">
        <v>1.9483940063476499</v>
      </c>
      <c r="N1174" s="84">
        <v>1.4169275207519501</v>
      </c>
      <c r="O1174" s="84">
        <v>0.531873504638672</v>
      </c>
      <c r="P1174" s="84">
        <v>6.37854367065429</v>
      </c>
      <c r="Q1174" s="84">
        <v>3.09905326538086</v>
      </c>
      <c r="R1174" s="84">
        <v>1.5945025817870999</v>
      </c>
      <c r="S1174" s="84">
        <v>3.10097051391601</v>
      </c>
      <c r="T1174" s="84">
        <v>1.94945587158203</v>
      </c>
      <c r="U1174" s="84">
        <v>2.2140852355957001</v>
      </c>
      <c r="V1174" s="84">
        <v>1.8602917846679601</v>
      </c>
      <c r="W1174" s="84">
        <v>2.1256235656738198</v>
      </c>
      <c r="X1174" s="84">
        <v>1.41690251464843</v>
      </c>
      <c r="Y1174" s="84">
        <v>2.3033166625976502</v>
      </c>
      <c r="Z1174" s="84">
        <v>2.3910800354003898</v>
      </c>
      <c r="AA1174" s="84">
        <v>2.6577165893554602</v>
      </c>
      <c r="AB1174" s="84">
        <v>4.7841912109375002</v>
      </c>
      <c r="AC1174" s="84">
        <v>1.68277972412109</v>
      </c>
      <c r="AD1174" s="84">
        <v>1.7720508361816401</v>
      </c>
      <c r="AE1174" s="84">
        <v>1.2398957763671801</v>
      </c>
      <c r="AF1174" s="84">
        <v>2.65779797973632</v>
      </c>
      <c r="AG1174" s="84">
        <v>1.77162014160156</v>
      </c>
      <c r="AH1174" s="84">
        <v>3.5431911865234298</v>
      </c>
      <c r="AI1174" s="84">
        <v>2.30338198242187</v>
      </c>
      <c r="AJ1174" s="84">
        <v>1.5058966552734301</v>
      </c>
      <c r="AK1174" s="84">
        <v>4.7830430114746001</v>
      </c>
      <c r="AL1174" s="84">
        <v>2.2149499267578099</v>
      </c>
      <c r="AM1174" s="84">
        <v>3.9854160217285099</v>
      </c>
      <c r="AN1174" s="84">
        <v>1.0631499023437501</v>
      </c>
      <c r="AO1174" s="84">
        <v>2.7463632263183499</v>
      </c>
      <c r="AP1174" s="84">
        <v>1.8607877624511699</v>
      </c>
      <c r="AQ1174" s="84">
        <v>3.18878979492187</v>
      </c>
      <c r="AR1174" s="84">
        <v>3.1876197448730399</v>
      </c>
      <c r="AS1174" s="84">
        <v>1.41733098754882</v>
      </c>
      <c r="AT1174" s="84">
        <v>1.77102754516601</v>
      </c>
      <c r="AU1174" s="84">
        <v>2.2152080444335902</v>
      </c>
      <c r="AV1174" s="84">
        <v>1.6822877624511701</v>
      </c>
      <c r="AW1174" s="84">
        <v>3.0113900817871002</v>
      </c>
      <c r="AX1174" s="84">
        <v>2.3915418762207001</v>
      </c>
      <c r="AY1174" s="84">
        <v>1.2394684387207</v>
      </c>
      <c r="AZ1174" s="84">
        <v>5.0499657836914</v>
      </c>
      <c r="BA1174" s="84">
        <v>4.1623819885253903</v>
      </c>
      <c r="BB1174" s="84">
        <v>1.4171872192382799</v>
      </c>
      <c r="BC1174" s="84">
        <v>1.5054266052245999</v>
      </c>
      <c r="BD1174" s="84">
        <v>3.0996594909667898</v>
      </c>
      <c r="BE1174" s="84">
        <v>1.8604859130859299</v>
      </c>
      <c r="BF1174" s="84">
        <v>4.6937570983886703</v>
      </c>
      <c r="BG1174" s="84">
        <v>3.2766886291503901</v>
      </c>
    </row>
    <row r="1175" spans="1:59" ht="14.25" customHeight="1">
      <c r="A1175" s="82">
        <v>1174</v>
      </c>
      <c r="B1175" s="83" t="s">
        <v>74</v>
      </c>
      <c r="C1175" s="83" t="s">
        <v>159</v>
      </c>
      <c r="D1175" s="83">
        <v>6</v>
      </c>
      <c r="E1175" s="83">
        <v>92</v>
      </c>
      <c r="F1175" s="83">
        <v>66</v>
      </c>
      <c r="G1175" s="83" t="s">
        <v>101</v>
      </c>
      <c r="H1175" s="83" t="s">
        <v>125</v>
      </c>
      <c r="I1175" s="83" t="s">
        <v>92</v>
      </c>
      <c r="J1175" s="83" t="s">
        <v>117</v>
      </c>
      <c r="K1175" s="84">
        <v>0.17706339721679601</v>
      </c>
      <c r="L1175" s="84">
        <v>73.717642272949206</v>
      </c>
      <c r="M1175" s="84">
        <v>294.81284436645501</v>
      </c>
      <c r="N1175" s="84">
        <v>163.35011646728501</v>
      </c>
      <c r="O1175" s="84">
        <v>43.510032403564402</v>
      </c>
      <c r="P1175" s="84">
        <v>361.29397462768497</v>
      </c>
      <c r="Q1175" s="84">
        <v>230.07653812255799</v>
      </c>
      <c r="R1175" s="84">
        <v>29.941987078857402</v>
      </c>
      <c r="S1175" s="84">
        <v>200.736548498535</v>
      </c>
      <c r="T1175" s="84">
        <v>181.44547753295899</v>
      </c>
      <c r="U1175" s="84">
        <v>379.68858575439401</v>
      </c>
      <c r="V1175" s="84">
        <v>200.11428408203099</v>
      </c>
      <c r="W1175" s="84">
        <v>88.740449560546807</v>
      </c>
      <c r="X1175" s="84">
        <v>141.540015759277</v>
      </c>
      <c r="Y1175" s="84">
        <v>93.718333905029297</v>
      </c>
      <c r="Z1175" s="84">
        <v>108.509634973144</v>
      </c>
      <c r="AA1175" s="84">
        <v>326.51529989623998</v>
      </c>
      <c r="AB1175" s="84">
        <v>373.76726803588798</v>
      </c>
      <c r="AC1175" s="84">
        <v>65.479043151855393</v>
      </c>
      <c r="AD1175" s="84">
        <v>279.84713975829999</v>
      </c>
      <c r="AE1175" s="84">
        <v>83.589823944091705</v>
      </c>
      <c r="AF1175" s="84">
        <v>71.605010144042893</v>
      </c>
      <c r="AG1175" s="84">
        <v>106.471743304443</v>
      </c>
      <c r="AH1175" s="84">
        <v>160.16733320922799</v>
      </c>
      <c r="AI1175" s="84">
        <v>169.944956207275</v>
      </c>
      <c r="AJ1175" s="84">
        <v>85.729848876953099</v>
      </c>
      <c r="AK1175" s="84">
        <v>157.554543518066</v>
      </c>
      <c r="AL1175" s="84">
        <v>252.23852994995099</v>
      </c>
      <c r="AM1175" s="84">
        <v>138.274071130371</v>
      </c>
      <c r="AN1175" s="84">
        <v>412.09773418579101</v>
      </c>
      <c r="AO1175" s="84">
        <v>307.52746250000001</v>
      </c>
      <c r="AP1175" s="84">
        <v>19.568360101318302</v>
      </c>
      <c r="AQ1175" s="84">
        <v>419.63936144409098</v>
      </c>
      <c r="AR1175" s="84">
        <v>74.145543615722602</v>
      </c>
      <c r="AS1175" s="84">
        <v>406.84129528808597</v>
      </c>
      <c r="AT1175" s="84">
        <v>16.4762268981933</v>
      </c>
      <c r="AU1175" s="84">
        <v>681.51735722045896</v>
      </c>
      <c r="AV1175" s="84">
        <v>150.806994903564</v>
      </c>
      <c r="AW1175" s="84">
        <v>41.181398864746001</v>
      </c>
      <c r="AX1175" s="84">
        <v>152.27981006469699</v>
      </c>
      <c r="AY1175" s="84">
        <v>148.80744775390599</v>
      </c>
      <c r="AZ1175" s="84">
        <v>330.23273905029203</v>
      </c>
      <c r="BA1175" s="84">
        <v>399.041628826904</v>
      </c>
      <c r="BB1175" s="84">
        <v>235.63133916625901</v>
      </c>
      <c r="BC1175" s="84">
        <v>101.932554199218</v>
      </c>
      <c r="BD1175" s="84">
        <v>63.407769543457</v>
      </c>
      <c r="BE1175" s="84">
        <v>304.41873469238197</v>
      </c>
      <c r="BF1175" s="84">
        <v>70.518927722167902</v>
      </c>
      <c r="BG1175" s="84">
        <v>189.207585827636</v>
      </c>
    </row>
    <row r="1176" spans="1:59" ht="14.25" customHeight="1">
      <c r="A1176" s="82">
        <v>1175</v>
      </c>
      <c r="B1176" s="83" t="s">
        <v>74</v>
      </c>
      <c r="C1176" s="83" t="s">
        <v>159</v>
      </c>
      <c r="D1176" s="83">
        <v>6</v>
      </c>
      <c r="E1176" s="83">
        <v>92</v>
      </c>
      <c r="F1176" s="83">
        <v>68</v>
      </c>
      <c r="G1176" s="83" t="s">
        <v>101</v>
      </c>
      <c r="H1176" s="83" t="s">
        <v>125</v>
      </c>
      <c r="I1176" s="83" t="s">
        <v>101</v>
      </c>
      <c r="J1176" s="83" t="s">
        <v>120</v>
      </c>
      <c r="K1176" s="84">
        <v>0</v>
      </c>
      <c r="L1176" s="84">
        <v>10.7234338317871</v>
      </c>
      <c r="M1176" s="84">
        <v>7.1762269104003797</v>
      </c>
      <c r="N1176" s="84">
        <v>53.163085034179602</v>
      </c>
      <c r="O1176" s="84">
        <v>0.531613885498046</v>
      </c>
      <c r="P1176" s="84">
        <v>19.932606335449201</v>
      </c>
      <c r="Q1176" s="84">
        <v>16.653409436035101</v>
      </c>
      <c r="R1176" s="84">
        <v>10.5404009277343</v>
      </c>
      <c r="S1176" s="84">
        <v>24.984367840576098</v>
      </c>
      <c r="T1176" s="84">
        <v>8.4156202941894502</v>
      </c>
      <c r="U1176" s="84">
        <v>11.0740838745117</v>
      </c>
      <c r="V1176" s="84">
        <v>4.6955264953613201</v>
      </c>
      <c r="W1176" s="84">
        <v>6.5544759643554604</v>
      </c>
      <c r="X1176" s="84">
        <v>41.465432714843701</v>
      </c>
      <c r="Y1176" s="84">
        <v>19.584470159912101</v>
      </c>
      <c r="Z1176" s="84">
        <v>10.3633887817382</v>
      </c>
      <c r="AA1176" s="84">
        <v>2.0381218078613199</v>
      </c>
      <c r="AB1176" s="84">
        <v>9.9178546386718693</v>
      </c>
      <c r="AC1176" s="84">
        <v>14.972134393310499</v>
      </c>
      <c r="AD1176" s="84">
        <v>19.399341174316401</v>
      </c>
      <c r="AE1176" s="84">
        <v>9.2138581237792891</v>
      </c>
      <c r="AF1176" s="84">
        <v>1.0626195739746001</v>
      </c>
      <c r="AG1176" s="84">
        <v>38.635286248779202</v>
      </c>
      <c r="AH1176" s="84">
        <v>13.7298455200195</v>
      </c>
      <c r="AI1176" s="84">
        <v>7.53141261596679</v>
      </c>
      <c r="AJ1176" s="84">
        <v>1.0625626098632801</v>
      </c>
      <c r="AK1176" s="84">
        <v>4.43058885498046</v>
      </c>
      <c r="AL1176" s="84">
        <v>6.9975689453124996</v>
      </c>
      <c r="AM1176" s="84">
        <v>4.4287182983398399</v>
      </c>
      <c r="AN1176" s="84">
        <v>7.4451823303222602</v>
      </c>
      <c r="AO1176" s="84">
        <v>2.8352697509765599</v>
      </c>
      <c r="AP1176" s="84">
        <v>4.4295069396972604</v>
      </c>
      <c r="AQ1176" s="84">
        <v>16.9263616577148</v>
      </c>
      <c r="AR1176" s="84">
        <v>4.0737573974609296</v>
      </c>
      <c r="AS1176" s="84">
        <v>21.3572922241211</v>
      </c>
      <c r="AT1176" s="84">
        <v>4.6954242675781197</v>
      </c>
      <c r="AU1176" s="84">
        <v>7.4439077575683603</v>
      </c>
      <c r="AV1176" s="84">
        <v>20.465825079345699</v>
      </c>
      <c r="AW1176" s="84">
        <v>21.714320465087798</v>
      </c>
      <c r="AX1176" s="84">
        <v>5.5780385620117201</v>
      </c>
      <c r="AY1176" s="84">
        <v>2.39241916503906</v>
      </c>
      <c r="AZ1176" s="84">
        <v>14.7923820861816</v>
      </c>
      <c r="BA1176" s="84">
        <v>25.077501525878901</v>
      </c>
      <c r="BB1176" s="84">
        <v>24.270600695800699</v>
      </c>
      <c r="BC1176" s="84">
        <v>13.289324743652299</v>
      </c>
      <c r="BD1176" s="84">
        <v>3.9883739624023402</v>
      </c>
      <c r="BE1176" s="84">
        <v>22.862886260986301</v>
      </c>
      <c r="BF1176" s="84">
        <v>6.9066531249999903</v>
      </c>
      <c r="BG1176" s="84">
        <v>3.1015443481445302</v>
      </c>
    </row>
    <row r="1177" spans="1:59" ht="14.25" customHeight="1">
      <c r="A1177" s="82">
        <v>1176</v>
      </c>
      <c r="B1177" s="83" t="s">
        <v>74</v>
      </c>
      <c r="C1177" s="83" t="s">
        <v>159</v>
      </c>
      <c r="D1177" s="83">
        <v>6</v>
      </c>
      <c r="E1177" s="83">
        <v>92</v>
      </c>
      <c r="F1177" s="83">
        <v>92</v>
      </c>
      <c r="G1177" s="83" t="s">
        <v>101</v>
      </c>
      <c r="H1177" s="83" t="s">
        <v>125</v>
      </c>
      <c r="I1177" s="83" t="s">
        <v>101</v>
      </c>
      <c r="J1177" s="83" t="s">
        <v>125</v>
      </c>
      <c r="K1177" s="84">
        <v>2678.2882248962101</v>
      </c>
      <c r="L1177" s="84">
        <v>2593.3125323669101</v>
      </c>
      <c r="M1177" s="84">
        <v>2691.89850213009</v>
      </c>
      <c r="N1177" s="84">
        <v>2673.18971157223</v>
      </c>
      <c r="O1177" s="84">
        <v>2783.9480746642698</v>
      </c>
      <c r="P1177" s="84">
        <v>2885.4871964904501</v>
      </c>
      <c r="Q1177" s="84">
        <v>2864.6059314941099</v>
      </c>
      <c r="R1177" s="84">
        <v>3124.6980941894399</v>
      </c>
      <c r="S1177" s="84">
        <v>2985.5089279662802</v>
      </c>
      <c r="T1177" s="84">
        <v>3079.8498536193702</v>
      </c>
      <c r="U1177" s="84">
        <v>2962.5925075927398</v>
      </c>
      <c r="V1177" s="84">
        <v>2803.55530667721</v>
      </c>
      <c r="W1177" s="84">
        <v>2811.3464903686199</v>
      </c>
      <c r="X1177" s="84">
        <v>2834.0240194579801</v>
      </c>
      <c r="Y1177" s="84">
        <v>2856.3458860107098</v>
      </c>
      <c r="Z1177" s="84">
        <v>2995.47291994017</v>
      </c>
      <c r="AA1177" s="84">
        <v>3108.6614621276799</v>
      </c>
      <c r="AB1177" s="84">
        <v>2920.5437633422698</v>
      </c>
      <c r="AC1177" s="84">
        <v>2893.35111853025</v>
      </c>
      <c r="AD1177" s="84">
        <v>2758.7297634399301</v>
      </c>
      <c r="AE1177" s="84">
        <v>2699.49728474118</v>
      </c>
      <c r="AF1177" s="84">
        <v>2814.1924741271901</v>
      </c>
      <c r="AG1177" s="84">
        <v>2726.9461268127202</v>
      </c>
      <c r="AH1177" s="84">
        <v>2664.0095729003801</v>
      </c>
      <c r="AI1177" s="84">
        <v>2611.4767694335701</v>
      </c>
      <c r="AJ1177" s="84">
        <v>2622.5548356078898</v>
      </c>
      <c r="AK1177" s="84">
        <v>2729.0268492980799</v>
      </c>
      <c r="AL1177" s="84">
        <v>3061.5043860229298</v>
      </c>
      <c r="AM1177" s="84">
        <v>3057.59935728758</v>
      </c>
      <c r="AN1177" s="84">
        <v>3180.5031975707798</v>
      </c>
      <c r="AO1177" s="84">
        <v>2985.5775288635</v>
      </c>
      <c r="AP1177" s="84">
        <v>3054.7598579650698</v>
      </c>
      <c r="AQ1177" s="84">
        <v>3219.0800154174699</v>
      </c>
      <c r="AR1177" s="84">
        <v>3181.7800515502799</v>
      </c>
      <c r="AS1177" s="84">
        <v>2955.61944336545</v>
      </c>
      <c r="AT1177" s="84">
        <v>2938.52337682493</v>
      </c>
      <c r="AU1177" s="84">
        <v>2934.1161301879702</v>
      </c>
      <c r="AV1177" s="84">
        <v>2773.1279591552602</v>
      </c>
      <c r="AW1177" s="84">
        <v>2500.62838127438</v>
      </c>
      <c r="AX1177" s="84">
        <v>2438.2741469543098</v>
      </c>
      <c r="AY1177" s="84">
        <v>2393.7877727966102</v>
      </c>
      <c r="AZ1177" s="84">
        <v>2872.28154447629</v>
      </c>
      <c r="BA1177" s="84">
        <v>2837.9190737731701</v>
      </c>
      <c r="BB1177" s="84">
        <v>2610.8353542236</v>
      </c>
      <c r="BC1177" s="84">
        <v>2422.3771189269701</v>
      </c>
      <c r="BD1177" s="84">
        <v>2550.0890191711101</v>
      </c>
      <c r="BE1177" s="84">
        <v>2822.1294380859199</v>
      </c>
      <c r="BF1177" s="84">
        <v>2627.8588370727298</v>
      </c>
      <c r="BG1177" s="84">
        <v>2145.52410827635</v>
      </c>
    </row>
    <row r="1178" spans="1:59" ht="14.25" customHeight="1">
      <c r="A1178" s="82">
        <v>1177</v>
      </c>
      <c r="B1178" s="83" t="s">
        <v>74</v>
      </c>
      <c r="C1178" s="83" t="s">
        <v>173</v>
      </c>
      <c r="D1178" s="83">
        <v>7</v>
      </c>
      <c r="E1178" s="83">
        <v>3</v>
      </c>
      <c r="F1178" s="83">
        <v>3</v>
      </c>
      <c r="G1178" s="83" t="s">
        <v>85</v>
      </c>
      <c r="H1178" s="83" t="s">
        <v>86</v>
      </c>
      <c r="I1178" s="83" t="s">
        <v>85</v>
      </c>
      <c r="J1178" s="83" t="s">
        <v>86</v>
      </c>
      <c r="K1178" s="84">
        <v>26576.146731962101</v>
      </c>
      <c r="L1178" s="84">
        <v>26576.949596396898</v>
      </c>
      <c r="M1178" s="84">
        <v>26576.592753098499</v>
      </c>
      <c r="N1178" s="84">
        <v>26576.235925706002</v>
      </c>
      <c r="O1178" s="84">
        <v>26578.287328513601</v>
      </c>
      <c r="P1178" s="84">
        <v>26572.935420511902</v>
      </c>
      <c r="Q1178" s="84">
        <v>26573.9166069682</v>
      </c>
      <c r="R1178" s="84">
        <v>26572.399999924699</v>
      </c>
      <c r="S1178" s="84">
        <v>26572.310784086101</v>
      </c>
      <c r="T1178" s="84">
        <v>26573.6489149638</v>
      </c>
      <c r="U1178" s="84">
        <v>26573.0244853923</v>
      </c>
      <c r="V1178" s="84">
        <v>26575.075714188599</v>
      </c>
      <c r="W1178" s="84">
        <v>26573.4699684794</v>
      </c>
      <c r="X1178" s="84">
        <v>26573.9159636027</v>
      </c>
      <c r="Y1178" s="84">
        <v>26573.291440964698</v>
      </c>
      <c r="Z1178" s="84">
        <v>26572.310092801901</v>
      </c>
      <c r="AA1178" s="84">
        <v>26571.9533087321</v>
      </c>
      <c r="AB1178" s="84">
        <v>26575.343085593599</v>
      </c>
      <c r="AC1178" s="84">
        <v>26573.112873472099</v>
      </c>
      <c r="AD1178" s="84">
        <v>26573.380492173201</v>
      </c>
      <c r="AE1178" s="84">
        <v>26572.934455356801</v>
      </c>
      <c r="AF1178" s="84">
        <v>26573.6481223429</v>
      </c>
      <c r="AG1178" s="84">
        <v>26573.915805222499</v>
      </c>
      <c r="AH1178" s="84">
        <v>26574.005187333099</v>
      </c>
      <c r="AI1178" s="84">
        <v>26572.667059122701</v>
      </c>
      <c r="AJ1178" s="84">
        <v>26572.667010367801</v>
      </c>
      <c r="AK1178" s="84">
        <v>26572.8454578776</v>
      </c>
      <c r="AL1178" s="84">
        <v>26572.667066471298</v>
      </c>
      <c r="AM1178" s="84">
        <v>26573.559166819199</v>
      </c>
      <c r="AN1178" s="84">
        <v>26574.0944248942</v>
      </c>
      <c r="AO1178" s="84">
        <v>26574.986488553899</v>
      </c>
      <c r="AP1178" s="84">
        <v>26574.718859934499</v>
      </c>
      <c r="AQ1178" s="84">
        <v>26573.7375336527</v>
      </c>
      <c r="AR1178" s="84">
        <v>26574.0943616679</v>
      </c>
      <c r="AS1178" s="84">
        <v>26572.845414615898</v>
      </c>
      <c r="AT1178" s="84">
        <v>26574.451030906101</v>
      </c>
      <c r="AU1178" s="84">
        <v>26574.451043766199</v>
      </c>
      <c r="AV1178" s="84">
        <v>26576.502765708399</v>
      </c>
      <c r="AW1178" s="84">
        <v>26575.7000532694</v>
      </c>
      <c r="AX1178" s="84">
        <v>26575.5216518534</v>
      </c>
      <c r="AY1178" s="84">
        <v>26575.522276328498</v>
      </c>
      <c r="AZ1178" s="84">
        <v>26573.024598325599</v>
      </c>
      <c r="BA1178" s="84">
        <v>26568.0288409526</v>
      </c>
      <c r="BB1178" s="84">
        <v>26571.953317216001</v>
      </c>
      <c r="BC1178" s="84">
        <v>26572.042592264799</v>
      </c>
      <c r="BD1178" s="84">
        <v>26572.221021317499</v>
      </c>
      <c r="BE1178" s="84">
        <v>26572.845453452501</v>
      </c>
      <c r="BF1178" s="84">
        <v>26572.666940506999</v>
      </c>
      <c r="BG1178" s="84">
        <v>26570.080568113201</v>
      </c>
    </row>
    <row r="1179" spans="1:59" ht="14.25" customHeight="1">
      <c r="A1179" s="82">
        <v>1178</v>
      </c>
      <c r="B1179" s="83" t="s">
        <v>74</v>
      </c>
      <c r="C1179" s="83" t="s">
        <v>173</v>
      </c>
      <c r="D1179" s="83">
        <v>7</v>
      </c>
      <c r="E1179" s="83">
        <v>3</v>
      </c>
      <c r="F1179" s="83">
        <v>4</v>
      </c>
      <c r="G1179" s="83" t="s">
        <v>85</v>
      </c>
      <c r="H1179" s="83" t="s">
        <v>86</v>
      </c>
      <c r="I1179" s="83" t="s">
        <v>85</v>
      </c>
      <c r="J1179" s="83" t="s">
        <v>88</v>
      </c>
      <c r="K1179" s="84">
        <v>8.9206072998046795E-2</v>
      </c>
      <c r="L1179" s="84">
        <v>0.17841997070312501</v>
      </c>
      <c r="M1179" s="84">
        <v>8.9205987548828095E-2</v>
      </c>
      <c r="N1179" s="84">
        <v>0.178411193847656</v>
      </c>
      <c r="O1179" s="84">
        <v>0.44604324951171798</v>
      </c>
      <c r="P1179" s="84">
        <v>0.98122613525390601</v>
      </c>
      <c r="Q1179" s="84">
        <v>0.44603347167968699</v>
      </c>
      <c r="R1179" s="84">
        <v>0.53526081542968695</v>
      </c>
      <c r="S1179" s="84">
        <v>0</v>
      </c>
      <c r="T1179" s="84">
        <v>0.26762308959960901</v>
      </c>
      <c r="U1179" s="84">
        <v>0.44604961547851502</v>
      </c>
      <c r="V1179" s="84">
        <v>0.98130040283203102</v>
      </c>
      <c r="W1179" s="84">
        <v>1.4272853698730401</v>
      </c>
      <c r="X1179" s="84">
        <v>0.71358181152343703</v>
      </c>
      <c r="Y1179" s="84">
        <v>0.71364416503906203</v>
      </c>
      <c r="Z1179" s="84">
        <v>0.62447960205078101</v>
      </c>
      <c r="AA1179" s="84">
        <v>0.624409881591796</v>
      </c>
      <c r="AB1179" s="84">
        <v>0.178421905517578</v>
      </c>
      <c r="AC1179" s="84">
        <v>1.96257934570312</v>
      </c>
      <c r="AD1179" s="84">
        <v>0.26761719360351499</v>
      </c>
      <c r="AE1179" s="84">
        <v>1.07052084350586</v>
      </c>
      <c r="AF1179" s="84">
        <v>0.80287695312499996</v>
      </c>
      <c r="AG1179" s="84">
        <v>0.71356284790039004</v>
      </c>
      <c r="AH1179" s="84">
        <v>1.4272902587890599</v>
      </c>
      <c r="AI1179" s="84">
        <v>0.80284475097656205</v>
      </c>
      <c r="AJ1179" s="84">
        <v>0.35682970581054602</v>
      </c>
      <c r="AK1179" s="84">
        <v>0.44599984130859299</v>
      </c>
      <c r="AL1179" s="84">
        <v>0.53522821044921798</v>
      </c>
      <c r="AM1179" s="84">
        <v>0.17840856933593699</v>
      </c>
      <c r="AN1179" s="84">
        <v>0</v>
      </c>
      <c r="AO1179" s="84">
        <v>8.9199615478515598E-2</v>
      </c>
      <c r="AP1179" s="84">
        <v>0.35681454467773399</v>
      </c>
      <c r="AQ1179" s="84">
        <v>0.53522639160156205</v>
      </c>
      <c r="AR1179" s="84">
        <v>0.446043151855468</v>
      </c>
      <c r="AS1179" s="84">
        <v>8.9208587646484303E-2</v>
      </c>
      <c r="AT1179" s="84">
        <v>0</v>
      </c>
      <c r="AU1179" s="84">
        <v>0.35685472412109298</v>
      </c>
      <c r="AV1179" s="84">
        <v>8.9213671874999997E-2</v>
      </c>
      <c r="AW1179" s="84">
        <v>8.9196179199218698E-2</v>
      </c>
      <c r="AX1179" s="84">
        <v>0</v>
      </c>
      <c r="AY1179" s="84">
        <v>0.53524932250976498</v>
      </c>
      <c r="AZ1179" s="84">
        <v>1.07046911010742</v>
      </c>
      <c r="BA1179" s="84">
        <v>3.5682922119140601</v>
      </c>
      <c r="BB1179" s="84">
        <v>1.4272976257324199</v>
      </c>
      <c r="BC1179" s="84">
        <v>1.8731948913574199</v>
      </c>
      <c r="BD1179" s="84">
        <v>0.62441939086914</v>
      </c>
      <c r="BE1179" s="84">
        <v>0.44602139892578102</v>
      </c>
      <c r="BF1179" s="84">
        <v>0.35685474853515597</v>
      </c>
      <c r="BG1179" s="84">
        <v>2.3194025451660099</v>
      </c>
    </row>
    <row r="1180" spans="1:59" ht="14.25" customHeight="1">
      <c r="A1180" s="82">
        <v>1179</v>
      </c>
      <c r="B1180" s="83" t="s">
        <v>74</v>
      </c>
      <c r="C1180" s="83" t="s">
        <v>173</v>
      </c>
      <c r="D1180" s="83">
        <v>7</v>
      </c>
      <c r="E1180" s="83">
        <v>3</v>
      </c>
      <c r="F1180" s="83">
        <v>21</v>
      </c>
      <c r="G1180" s="83" t="s">
        <v>85</v>
      </c>
      <c r="H1180" s="83" t="s">
        <v>86</v>
      </c>
      <c r="I1180" s="83" t="s">
        <v>96</v>
      </c>
      <c r="J1180" s="83" t="s">
        <v>99</v>
      </c>
      <c r="K1180" s="84">
        <v>0.178424444580078</v>
      </c>
      <c r="L1180" s="84">
        <v>8.92125E-2</v>
      </c>
      <c r="M1180" s="84">
        <v>0</v>
      </c>
      <c r="N1180" s="84">
        <v>0.17842508544921801</v>
      </c>
      <c r="O1180" s="84">
        <v>0.267612054443359</v>
      </c>
      <c r="P1180" s="84">
        <v>0.53517272949218697</v>
      </c>
      <c r="Q1180" s="84">
        <v>0</v>
      </c>
      <c r="R1180" s="84">
        <v>0</v>
      </c>
      <c r="S1180" s="84">
        <v>0</v>
      </c>
      <c r="T1180" s="84">
        <v>0</v>
      </c>
      <c r="U1180" s="84">
        <v>0.624460968017578</v>
      </c>
      <c r="V1180" s="84">
        <v>0.624483319091796</v>
      </c>
      <c r="W1180" s="84">
        <v>0.35683980712890601</v>
      </c>
      <c r="X1180" s="84">
        <v>0.26764163818359299</v>
      </c>
      <c r="Y1180" s="84">
        <v>0.80285374755859296</v>
      </c>
      <c r="Z1180" s="84">
        <v>0.62444146728515604</v>
      </c>
      <c r="AA1180" s="84">
        <v>0</v>
      </c>
      <c r="AB1180" s="84">
        <v>8.9205963134765601E-2</v>
      </c>
      <c r="AC1180" s="84">
        <v>0</v>
      </c>
      <c r="AD1180" s="84">
        <v>0</v>
      </c>
      <c r="AE1180" s="84">
        <v>0.26764174194335899</v>
      </c>
      <c r="AF1180" s="84">
        <v>8.9211059570312501E-2</v>
      </c>
      <c r="AG1180" s="84">
        <v>0</v>
      </c>
      <c r="AH1180" s="84">
        <v>0.35678095092773399</v>
      </c>
      <c r="AI1180" s="84">
        <v>8.9205963134765601E-2</v>
      </c>
      <c r="AJ1180" s="84">
        <v>0</v>
      </c>
      <c r="AK1180" s="84">
        <v>0.26758619384765597</v>
      </c>
      <c r="AL1180" s="84">
        <v>0.26759903564453102</v>
      </c>
      <c r="AM1180" s="84">
        <v>0</v>
      </c>
      <c r="AN1180" s="84">
        <v>0</v>
      </c>
      <c r="AO1180" s="84">
        <v>0</v>
      </c>
      <c r="AP1180" s="84">
        <v>8.9213861083984297E-2</v>
      </c>
      <c r="AQ1180" s="84">
        <v>0.62448309326171803</v>
      </c>
      <c r="AR1180" s="84">
        <v>0</v>
      </c>
      <c r="AS1180" s="84">
        <v>1.07052085571289</v>
      </c>
      <c r="AT1180" s="84">
        <v>0</v>
      </c>
      <c r="AU1180" s="84">
        <v>0.26761685791015599</v>
      </c>
      <c r="AV1180" s="84">
        <v>0.535281964111328</v>
      </c>
      <c r="AW1180" s="84">
        <v>0.71351625976562405</v>
      </c>
      <c r="AX1180" s="84">
        <v>8.9206018066406198E-2</v>
      </c>
      <c r="AY1180" s="84">
        <v>0.35683682861328098</v>
      </c>
      <c r="AZ1180" s="84">
        <v>0.71359776000976505</v>
      </c>
      <c r="BA1180" s="84">
        <v>2.0518113281249999</v>
      </c>
      <c r="BB1180" s="84">
        <v>0.178422253417968</v>
      </c>
      <c r="BC1180" s="84">
        <v>0</v>
      </c>
      <c r="BD1180" s="84">
        <v>0.178399365234375</v>
      </c>
      <c r="BE1180" s="84">
        <v>1.60579609375</v>
      </c>
      <c r="BF1180" s="84">
        <v>1.3380402526855399</v>
      </c>
      <c r="BG1180" s="84">
        <v>3.92516275024414</v>
      </c>
    </row>
    <row r="1181" spans="1:59" ht="14.25" customHeight="1">
      <c r="A1181" s="82">
        <v>1180</v>
      </c>
      <c r="B1181" s="83" t="s">
        <v>74</v>
      </c>
      <c r="C1181" s="83" t="s">
        <v>173</v>
      </c>
      <c r="D1181" s="83">
        <v>7</v>
      </c>
      <c r="E1181" s="83">
        <v>3</v>
      </c>
      <c r="F1181" s="83">
        <v>33</v>
      </c>
      <c r="G1181" s="83" t="s">
        <v>85</v>
      </c>
      <c r="H1181" s="83" t="s">
        <v>86</v>
      </c>
      <c r="I1181" s="83" t="s">
        <v>111</v>
      </c>
      <c r="J1181" s="83" t="s">
        <v>112</v>
      </c>
      <c r="K1181" s="84">
        <v>8.9195373535156205E-2</v>
      </c>
      <c r="L1181" s="84">
        <v>0</v>
      </c>
      <c r="M1181" s="84">
        <v>0.802874377441406</v>
      </c>
      <c r="N1181" s="84">
        <v>0.178411083984375</v>
      </c>
      <c r="O1181" s="84">
        <v>8.9195397949218699E-2</v>
      </c>
      <c r="P1181" s="84">
        <v>4.4599438659667898</v>
      </c>
      <c r="Q1181" s="84">
        <v>0</v>
      </c>
      <c r="R1181" s="84">
        <v>2.2302699096679599</v>
      </c>
      <c r="S1181" s="84">
        <v>0.17842182617187499</v>
      </c>
      <c r="T1181" s="84">
        <v>0</v>
      </c>
      <c r="U1181" s="84">
        <v>0.35681988525390601</v>
      </c>
      <c r="V1181" s="84">
        <v>1.1597476989746001</v>
      </c>
      <c r="W1181" s="84">
        <v>0.26761705932617103</v>
      </c>
      <c r="X1181" s="84">
        <v>0.44605494384765598</v>
      </c>
      <c r="Y1181" s="84">
        <v>0.178422229003906</v>
      </c>
      <c r="Z1181" s="84">
        <v>0.62447633666992097</v>
      </c>
      <c r="AA1181" s="84">
        <v>0</v>
      </c>
      <c r="AB1181" s="84">
        <v>0.624476550292968</v>
      </c>
      <c r="AC1181" s="84">
        <v>0.26763277587890599</v>
      </c>
      <c r="AD1181" s="84">
        <v>0.35681988525390601</v>
      </c>
      <c r="AE1181" s="84">
        <v>0.26763269653320299</v>
      </c>
      <c r="AF1181" s="84">
        <v>8.9211059570312501E-2</v>
      </c>
      <c r="AG1181" s="84">
        <v>0</v>
      </c>
      <c r="AH1181" s="84">
        <v>0</v>
      </c>
      <c r="AI1181" s="84">
        <v>0.80288565063476502</v>
      </c>
      <c r="AJ1181" s="84">
        <v>0</v>
      </c>
      <c r="AK1181" s="84">
        <v>0.44605424804687499</v>
      </c>
      <c r="AL1181" s="84">
        <v>8.9204357910156198E-2</v>
      </c>
      <c r="AM1181" s="84">
        <v>0.80289864501953101</v>
      </c>
      <c r="AN1181" s="84">
        <v>8.9211059570312501E-2</v>
      </c>
      <c r="AO1181" s="84">
        <v>0</v>
      </c>
      <c r="AP1181" s="84">
        <v>0.89210946655273404</v>
      </c>
      <c r="AQ1181" s="84">
        <v>8.9211083984374995E-2</v>
      </c>
      <c r="AR1181" s="84">
        <v>0</v>
      </c>
      <c r="AS1181" s="84">
        <v>0.17841722412109301</v>
      </c>
      <c r="AT1181" s="84">
        <v>0</v>
      </c>
      <c r="AU1181" s="84">
        <v>0</v>
      </c>
      <c r="AV1181" s="84">
        <v>0</v>
      </c>
      <c r="AW1181" s="84">
        <v>0</v>
      </c>
      <c r="AX1181" s="84">
        <v>8.9195397949218699E-2</v>
      </c>
      <c r="AY1181" s="84">
        <v>8.9195373535156205E-2</v>
      </c>
      <c r="AZ1181" s="84">
        <v>4.1030980468749902</v>
      </c>
      <c r="BA1181" s="84">
        <v>0.80287136840820295</v>
      </c>
      <c r="BB1181" s="84">
        <v>0.624453112792968</v>
      </c>
      <c r="BC1181" s="84">
        <v>0.62446348266601504</v>
      </c>
      <c r="BD1181" s="84">
        <v>0</v>
      </c>
      <c r="BE1181" s="84">
        <v>0.17841722412109301</v>
      </c>
      <c r="BF1181" s="84">
        <v>8.9195397949218699E-2</v>
      </c>
      <c r="BG1181" s="84">
        <v>0.178424444580078</v>
      </c>
    </row>
    <row r="1182" spans="1:59" ht="14.25" customHeight="1">
      <c r="A1182" s="82">
        <v>1181</v>
      </c>
      <c r="B1182" s="83" t="s">
        <v>74</v>
      </c>
      <c r="C1182" s="83" t="s">
        <v>173</v>
      </c>
      <c r="D1182" s="83">
        <v>7</v>
      </c>
      <c r="E1182" s="83">
        <v>4</v>
      </c>
      <c r="F1182" s="83">
        <v>3</v>
      </c>
      <c r="G1182" s="83" t="s">
        <v>85</v>
      </c>
      <c r="H1182" s="83" t="s">
        <v>88</v>
      </c>
      <c r="I1182" s="83" t="s">
        <v>85</v>
      </c>
      <c r="J1182" s="83" t="s">
        <v>86</v>
      </c>
      <c r="K1182" s="84">
        <v>0.71365272216796805</v>
      </c>
      <c r="L1182" s="84">
        <v>0.17841718139648399</v>
      </c>
      <c r="M1182" s="84">
        <v>0.17841997070312501</v>
      </c>
      <c r="N1182" s="84">
        <v>0.17840736083984299</v>
      </c>
      <c r="O1182" s="84">
        <v>0.17840634765624999</v>
      </c>
      <c r="P1182" s="84">
        <v>1.0704383361816401</v>
      </c>
      <c r="Q1182" s="84">
        <v>0.35681290283203099</v>
      </c>
      <c r="R1182" s="84">
        <v>8.9205987548828095E-2</v>
      </c>
      <c r="S1182" s="84">
        <v>0.35683834838867101</v>
      </c>
      <c r="T1182" s="84">
        <v>8.9211248779296801E-2</v>
      </c>
      <c r="U1182" s="84">
        <v>0.26758996582031203</v>
      </c>
      <c r="V1182" s="84">
        <v>0.17841002197265601</v>
      </c>
      <c r="W1182" s="84">
        <v>0.26763051147460898</v>
      </c>
      <c r="X1182" s="84">
        <v>0.53518668212890597</v>
      </c>
      <c r="Y1182" s="84">
        <v>0.35678406982421801</v>
      </c>
      <c r="Z1182" s="84">
        <v>0.26762581176757799</v>
      </c>
      <c r="AA1182" s="84">
        <v>2.67615329589843</v>
      </c>
      <c r="AB1182" s="84">
        <v>0</v>
      </c>
      <c r="AC1182" s="84">
        <v>0.80284981689453105</v>
      </c>
      <c r="AD1182" s="84">
        <v>0.62449329223632799</v>
      </c>
      <c r="AE1182" s="84">
        <v>0.62446245117187404</v>
      </c>
      <c r="AF1182" s="84">
        <v>0.62440208129882802</v>
      </c>
      <c r="AG1182" s="84">
        <v>1.6058200927734301</v>
      </c>
      <c r="AH1182" s="84">
        <v>0.35680815429687501</v>
      </c>
      <c r="AI1182" s="84">
        <v>0</v>
      </c>
      <c r="AJ1182" s="84">
        <v>0.62441349487304698</v>
      </c>
      <c r="AK1182" s="84">
        <v>0.62443423461914005</v>
      </c>
      <c r="AL1182" s="84">
        <v>0.80290706176757798</v>
      </c>
      <c r="AM1182" s="84">
        <v>0.44605110473632797</v>
      </c>
      <c r="AN1182" s="84">
        <v>8.9199670410156195E-2</v>
      </c>
      <c r="AO1182" s="84">
        <v>0.35682153320312499</v>
      </c>
      <c r="AP1182" s="84">
        <v>8.9194921874999999E-2</v>
      </c>
      <c r="AQ1182" s="84">
        <v>0.17841067504882799</v>
      </c>
      <c r="AR1182" s="84">
        <v>8.9199615478515598E-2</v>
      </c>
      <c r="AS1182" s="84">
        <v>1.4271941467285101</v>
      </c>
      <c r="AT1182" s="84">
        <v>0.35684277954101501</v>
      </c>
      <c r="AU1182" s="84">
        <v>0.80280894165038996</v>
      </c>
      <c r="AV1182" s="84">
        <v>0</v>
      </c>
      <c r="AW1182" s="84">
        <v>0</v>
      </c>
      <c r="AX1182" s="84">
        <v>0</v>
      </c>
      <c r="AY1182" s="84">
        <v>0.80285534667968705</v>
      </c>
      <c r="AZ1182" s="84">
        <v>0.71361605834960895</v>
      </c>
      <c r="BA1182" s="84">
        <v>0.89198020629882802</v>
      </c>
      <c r="BB1182" s="84">
        <v>1.96246000976562</v>
      </c>
      <c r="BC1182" s="84">
        <v>0.62442792358398402</v>
      </c>
      <c r="BD1182" s="84">
        <v>1.60576323242187</v>
      </c>
      <c r="BE1182" s="84">
        <v>1.2487716308593699</v>
      </c>
      <c r="BF1182" s="84">
        <v>0.89206813354492098</v>
      </c>
      <c r="BG1182" s="84">
        <v>1.4272899291992101</v>
      </c>
    </row>
    <row r="1183" spans="1:59" ht="14.25" customHeight="1">
      <c r="A1183" s="82">
        <v>1182</v>
      </c>
      <c r="B1183" s="83" t="s">
        <v>74</v>
      </c>
      <c r="C1183" s="83" t="s">
        <v>173</v>
      </c>
      <c r="D1183" s="83">
        <v>7</v>
      </c>
      <c r="E1183" s="83">
        <v>4</v>
      </c>
      <c r="F1183" s="83">
        <v>4</v>
      </c>
      <c r="G1183" s="83" t="s">
        <v>85</v>
      </c>
      <c r="H1183" s="83" t="s">
        <v>88</v>
      </c>
      <c r="I1183" s="83" t="s">
        <v>85</v>
      </c>
      <c r="J1183" s="83" t="s">
        <v>88</v>
      </c>
      <c r="K1183" s="84">
        <v>935466.00617264304</v>
      </c>
      <c r="L1183" s="84">
        <v>925247.51496122102</v>
      </c>
      <c r="M1183" s="84">
        <v>925251.33183930395</v>
      </c>
      <c r="N1183" s="84">
        <v>909460.75946174294</v>
      </c>
      <c r="O1183" s="84">
        <v>909235.57140811498</v>
      </c>
      <c r="P1183" s="84">
        <v>898913.334720838</v>
      </c>
      <c r="Q1183" s="84">
        <v>907642.80324826203</v>
      </c>
      <c r="R1183" s="84">
        <v>907708.74115957099</v>
      </c>
      <c r="S1183" s="84">
        <v>907735.48589333298</v>
      </c>
      <c r="T1183" s="84">
        <v>907507.988633906</v>
      </c>
      <c r="U1183" s="84">
        <v>899719.10302884399</v>
      </c>
      <c r="V1183" s="84">
        <v>910801.07361842995</v>
      </c>
      <c r="W1183" s="84">
        <v>897711.14575172297</v>
      </c>
      <c r="X1183" s="84">
        <v>904212.18360019499</v>
      </c>
      <c r="Y1183" s="84">
        <v>919230.75483240106</v>
      </c>
      <c r="Z1183" s="84">
        <v>912371.39372857905</v>
      </c>
      <c r="AA1183" s="84">
        <v>908979.23494038603</v>
      </c>
      <c r="AB1183" s="84">
        <v>910743.89021502598</v>
      </c>
      <c r="AC1183" s="84">
        <v>913385.41677898401</v>
      </c>
      <c r="AD1183" s="84">
        <v>915145.91095642699</v>
      </c>
      <c r="AE1183" s="84">
        <v>910855.14864705096</v>
      </c>
      <c r="AF1183" s="84">
        <v>907631.61318735499</v>
      </c>
      <c r="AG1183" s="84">
        <v>901331.462884248</v>
      </c>
      <c r="AH1183" s="84">
        <v>902474.77141302603</v>
      </c>
      <c r="AI1183" s="84">
        <v>902874.51210140402</v>
      </c>
      <c r="AJ1183" s="84">
        <v>901562.630267272</v>
      </c>
      <c r="AK1183" s="84">
        <v>901254.01937326696</v>
      </c>
      <c r="AL1183" s="84">
        <v>898444.916765954</v>
      </c>
      <c r="AM1183" s="84">
        <v>901796.53486830601</v>
      </c>
      <c r="AN1183" s="84">
        <v>905758.80109548406</v>
      </c>
      <c r="AO1183" s="84">
        <v>906892.33839637402</v>
      </c>
      <c r="AP1183" s="84">
        <v>902765.86259462696</v>
      </c>
      <c r="AQ1183" s="84">
        <v>903495.85380371101</v>
      </c>
      <c r="AR1183" s="84">
        <v>906820.147284562</v>
      </c>
      <c r="AS1183" s="84">
        <v>905031.64792772499</v>
      </c>
      <c r="AT1183" s="84">
        <v>894896.06617146998</v>
      </c>
      <c r="AU1183" s="84">
        <v>899002.65562928002</v>
      </c>
      <c r="AV1183" s="84">
        <v>890259.91956142499</v>
      </c>
      <c r="AW1183" s="84">
        <v>895709.51710704505</v>
      </c>
      <c r="AX1183" s="84">
        <v>905447.81758721301</v>
      </c>
      <c r="AY1183" s="84">
        <v>897522.05300698802</v>
      </c>
      <c r="AZ1183" s="84">
        <v>898342.64027340198</v>
      </c>
      <c r="BA1183" s="84">
        <v>879295.94809284306</v>
      </c>
      <c r="BB1183" s="84">
        <v>900109.52082021697</v>
      </c>
      <c r="BC1183" s="84">
        <v>893806.554426344</v>
      </c>
      <c r="BD1183" s="84">
        <v>893889.03846981295</v>
      </c>
      <c r="BE1183" s="84">
        <v>889581.27253038203</v>
      </c>
      <c r="BF1183" s="84">
        <v>889622.96904816595</v>
      </c>
      <c r="BG1183" s="84">
        <v>882108.03304213402</v>
      </c>
    </row>
    <row r="1184" spans="1:59" ht="14.25" customHeight="1">
      <c r="A1184" s="82">
        <v>1183</v>
      </c>
      <c r="B1184" s="83" t="s">
        <v>74</v>
      </c>
      <c r="C1184" s="83" t="s">
        <v>173</v>
      </c>
      <c r="D1184" s="83">
        <v>7</v>
      </c>
      <c r="E1184" s="83">
        <v>4</v>
      </c>
      <c r="F1184" s="83">
        <v>5</v>
      </c>
      <c r="G1184" s="83" t="s">
        <v>85</v>
      </c>
      <c r="H1184" s="83" t="s">
        <v>88</v>
      </c>
      <c r="I1184" s="83" t="s">
        <v>85</v>
      </c>
      <c r="J1184" s="83" t="s">
        <v>177</v>
      </c>
      <c r="K1184" s="84">
        <v>51.459559423828097</v>
      </c>
      <c r="L1184" s="84">
        <v>108.91093872680599</v>
      </c>
      <c r="M1184" s="84">
        <v>7.5846508789062401</v>
      </c>
      <c r="N1184" s="84">
        <v>3.74765117797851</v>
      </c>
      <c r="O1184" s="84">
        <v>103.84361441039999</v>
      </c>
      <c r="P1184" s="84">
        <v>84.654929547119096</v>
      </c>
      <c r="Q1184" s="84">
        <v>20.702673400878901</v>
      </c>
      <c r="R1184" s="84">
        <v>0</v>
      </c>
      <c r="S1184" s="84">
        <v>2.1417260864257801</v>
      </c>
      <c r="T1184" s="84">
        <v>1.4275140686035099</v>
      </c>
      <c r="U1184" s="84">
        <v>13.8305887207031</v>
      </c>
      <c r="V1184" s="84">
        <v>12.582226965332</v>
      </c>
      <c r="W1184" s="84">
        <v>33.195069378662097</v>
      </c>
      <c r="X1184" s="84">
        <v>23.0193025085449</v>
      </c>
      <c r="Y1184" s="84">
        <v>32.031597088623002</v>
      </c>
      <c r="Z1184" s="84">
        <v>31.409501312255799</v>
      </c>
      <c r="AA1184" s="84">
        <v>29.715018023681601</v>
      </c>
      <c r="AB1184" s="84">
        <v>23.4682921569824</v>
      </c>
      <c r="AC1184" s="84">
        <v>10.7973507629394</v>
      </c>
      <c r="AD1184" s="84">
        <v>26.5018138916015</v>
      </c>
      <c r="AE1184" s="84">
        <v>25.0749818359375</v>
      </c>
      <c r="AF1184" s="84">
        <v>35.063319903564398</v>
      </c>
      <c r="AG1184" s="84">
        <v>30.6943954589843</v>
      </c>
      <c r="AH1184" s="84">
        <v>24.181682562255801</v>
      </c>
      <c r="AI1184" s="84">
        <v>23.468181536865199</v>
      </c>
      <c r="AJ1184" s="84">
        <v>9.3697024475097592</v>
      </c>
      <c r="AK1184" s="84">
        <v>15.6162138183593</v>
      </c>
      <c r="AL1184" s="84">
        <v>22.844038952636701</v>
      </c>
      <c r="AM1184" s="84">
        <v>26.145677935790999</v>
      </c>
      <c r="AN1184" s="84">
        <v>20.970129290771499</v>
      </c>
      <c r="AO1184" s="84">
        <v>14.4558321411132</v>
      </c>
      <c r="AP1184" s="84">
        <v>19.0962153991699</v>
      </c>
      <c r="AQ1184" s="84">
        <v>21.950610858154299</v>
      </c>
      <c r="AR1184" s="84">
        <v>18.022817102050698</v>
      </c>
      <c r="AS1184" s="84">
        <v>17.756792327880799</v>
      </c>
      <c r="AT1184" s="84">
        <v>22.754614532470701</v>
      </c>
      <c r="AU1184" s="84">
        <v>12.4022456726074</v>
      </c>
      <c r="AV1184" s="84">
        <v>44.257205291747901</v>
      </c>
      <c r="AW1184" s="84">
        <v>9.7266697326660108</v>
      </c>
      <c r="AX1184" s="84">
        <v>0.80314894409179605</v>
      </c>
      <c r="AY1184" s="84">
        <v>128.02759250488199</v>
      </c>
      <c r="AZ1184" s="84">
        <v>97.147941186523397</v>
      </c>
      <c r="BA1184" s="84">
        <v>43.276161157226497</v>
      </c>
      <c r="BB1184" s="84">
        <v>55.680888409423702</v>
      </c>
      <c r="BC1184" s="84">
        <v>77.8095246887206</v>
      </c>
      <c r="BD1184" s="84">
        <v>41.404660028076101</v>
      </c>
      <c r="BE1184" s="84">
        <v>43.720799945068201</v>
      </c>
      <c r="BF1184" s="84">
        <v>48.271447723388498</v>
      </c>
      <c r="BG1184" s="84">
        <v>136.50801662597601</v>
      </c>
    </row>
    <row r="1185" spans="1:59" ht="14.25" customHeight="1">
      <c r="A1185" s="82">
        <v>1184</v>
      </c>
      <c r="B1185" s="83" t="s">
        <v>74</v>
      </c>
      <c r="C1185" s="83" t="s">
        <v>173</v>
      </c>
      <c r="D1185" s="83">
        <v>7</v>
      </c>
      <c r="E1185" s="83">
        <v>4</v>
      </c>
      <c r="F1185" s="83">
        <v>21</v>
      </c>
      <c r="G1185" s="83" t="s">
        <v>85</v>
      </c>
      <c r="H1185" s="83" t="s">
        <v>88</v>
      </c>
      <c r="I1185" s="83" t="s">
        <v>96</v>
      </c>
      <c r="J1185" s="83" t="s">
        <v>99</v>
      </c>
      <c r="K1185" s="84">
        <v>126.652549877929</v>
      </c>
      <c r="L1185" s="84">
        <v>557.02573721923795</v>
      </c>
      <c r="M1185" s="84">
        <v>194.039894812011</v>
      </c>
      <c r="N1185" s="84">
        <v>1371.9838052001901</v>
      </c>
      <c r="O1185" s="84">
        <v>3673.7171745483001</v>
      </c>
      <c r="P1185" s="84">
        <v>2662.8339351074301</v>
      </c>
      <c r="Q1185" s="84">
        <v>95.381057055664002</v>
      </c>
      <c r="R1185" s="84">
        <v>68.605903997802699</v>
      </c>
      <c r="S1185" s="84">
        <v>139.27067244262699</v>
      </c>
      <c r="T1185" s="84">
        <v>154.974351184081</v>
      </c>
      <c r="U1185" s="84">
        <v>1879.7596456726101</v>
      </c>
      <c r="V1185" s="84">
        <v>836.75588444213895</v>
      </c>
      <c r="W1185" s="84">
        <v>856.05061734008905</v>
      </c>
      <c r="X1185" s="84">
        <v>3321.8336033569099</v>
      </c>
      <c r="Y1185" s="84">
        <v>939.21361026000898</v>
      </c>
      <c r="Z1185" s="84">
        <v>1419.98758138426</v>
      </c>
      <c r="AA1185" s="84">
        <v>662.51371505126895</v>
      </c>
      <c r="AB1185" s="84">
        <v>839.93881727905296</v>
      </c>
      <c r="AC1185" s="84">
        <v>2115.9640308166399</v>
      </c>
      <c r="AD1185" s="84">
        <v>704.13226343994097</v>
      </c>
      <c r="AE1185" s="84">
        <v>696.98998135375905</v>
      </c>
      <c r="AF1185" s="84">
        <v>1811.2134587646599</v>
      </c>
      <c r="AG1185" s="84">
        <v>634.85017620239205</v>
      </c>
      <c r="AH1185" s="84">
        <v>1538.0233860046401</v>
      </c>
      <c r="AI1185" s="84">
        <v>821.01328457031298</v>
      </c>
      <c r="AJ1185" s="84">
        <v>637.24363158569304</v>
      </c>
      <c r="AK1185" s="84">
        <v>533.20464603881805</v>
      </c>
      <c r="AL1185" s="84">
        <v>799.97583818969701</v>
      </c>
      <c r="AM1185" s="84">
        <v>563.61953208618195</v>
      </c>
      <c r="AN1185" s="84">
        <v>447.62617864990199</v>
      </c>
      <c r="AO1185" s="84">
        <v>434.10558353271398</v>
      </c>
      <c r="AP1185" s="84">
        <v>593.78965814209005</v>
      </c>
      <c r="AQ1185" s="84">
        <v>633.27098093261702</v>
      </c>
      <c r="AR1185" s="84">
        <v>781.73658291015704</v>
      </c>
      <c r="AS1185" s="84">
        <v>1145.16503500366</v>
      </c>
      <c r="AT1185" s="84">
        <v>924.12410238647396</v>
      </c>
      <c r="AU1185" s="84">
        <v>525.81067226562402</v>
      </c>
      <c r="AV1185" s="84">
        <v>1202.2384068420299</v>
      </c>
      <c r="AW1185" s="84">
        <v>637.79077639770503</v>
      </c>
      <c r="AX1185" s="84">
        <v>458.42788596191298</v>
      </c>
      <c r="AY1185" s="84">
        <v>5246.0553669066903</v>
      </c>
      <c r="AZ1185" s="84">
        <v>3097.7912509704702</v>
      </c>
      <c r="BA1185" s="84">
        <v>5410.67679371338</v>
      </c>
      <c r="BB1185" s="84">
        <v>4323.62430649414</v>
      </c>
      <c r="BC1185" s="84">
        <v>4470.4681783020096</v>
      </c>
      <c r="BD1185" s="84">
        <v>2219.5068155334402</v>
      </c>
      <c r="BE1185" s="84">
        <v>2367.6980923156698</v>
      </c>
      <c r="BF1185" s="84">
        <v>2800.8290605346801</v>
      </c>
      <c r="BG1185" s="84">
        <v>10599.023961712601</v>
      </c>
    </row>
    <row r="1186" spans="1:59" ht="14.25" customHeight="1">
      <c r="A1186" s="82">
        <v>1185</v>
      </c>
      <c r="B1186" s="83" t="s">
        <v>74</v>
      </c>
      <c r="C1186" s="83" t="s">
        <v>173</v>
      </c>
      <c r="D1186" s="83">
        <v>7</v>
      </c>
      <c r="E1186" s="83">
        <v>4</v>
      </c>
      <c r="F1186" s="83">
        <v>23</v>
      </c>
      <c r="G1186" s="83" t="s">
        <v>85</v>
      </c>
      <c r="H1186" s="83" t="s">
        <v>88</v>
      </c>
      <c r="I1186" s="83" t="s">
        <v>101</v>
      </c>
      <c r="J1186" s="83" t="s">
        <v>102</v>
      </c>
      <c r="K1186" s="84">
        <v>80.648871630859304</v>
      </c>
      <c r="L1186" s="84">
        <v>4.36982596435546</v>
      </c>
      <c r="M1186" s="84">
        <v>16.318732391357401</v>
      </c>
      <c r="N1186" s="84">
        <v>94.611569671630903</v>
      </c>
      <c r="O1186" s="84">
        <v>257.70806527099501</v>
      </c>
      <c r="P1186" s="84">
        <v>617.37402465210005</v>
      </c>
      <c r="Q1186" s="84">
        <v>3.1217327331542899</v>
      </c>
      <c r="R1186" s="84">
        <v>4.3696182067871003</v>
      </c>
      <c r="S1186" s="84">
        <v>3.3880313476562498</v>
      </c>
      <c r="T1186" s="84">
        <v>2.5860960876464798</v>
      </c>
      <c r="U1186" s="84">
        <v>212.63777105712799</v>
      </c>
      <c r="V1186" s="84">
        <v>230.53854805908099</v>
      </c>
      <c r="W1186" s="84">
        <v>4022.0273552490198</v>
      </c>
      <c r="X1186" s="84">
        <v>1288.5465860229399</v>
      </c>
      <c r="Y1186" s="84">
        <v>552.14982829589803</v>
      </c>
      <c r="Z1186" s="84">
        <v>1135.45314898681</v>
      </c>
      <c r="AA1186" s="84">
        <v>701.53297648925695</v>
      </c>
      <c r="AB1186" s="84">
        <v>475.63144840698197</v>
      </c>
      <c r="AC1186" s="84">
        <v>269.783903063965</v>
      </c>
      <c r="AD1186" s="84">
        <v>490.663098706055</v>
      </c>
      <c r="AE1186" s="84">
        <v>407.29118673095701</v>
      </c>
      <c r="AF1186" s="84">
        <v>727.20013453369097</v>
      </c>
      <c r="AG1186" s="84">
        <v>1112.8318853820699</v>
      </c>
      <c r="AH1186" s="84">
        <v>432.661494140625</v>
      </c>
      <c r="AI1186" s="84">
        <v>691.45479025268401</v>
      </c>
      <c r="AJ1186" s="84">
        <v>695.67913098754696</v>
      </c>
      <c r="AK1186" s="84">
        <v>423.36752341308602</v>
      </c>
      <c r="AL1186" s="84">
        <v>556.80448515014598</v>
      </c>
      <c r="AM1186" s="84">
        <v>502.03564300537101</v>
      </c>
      <c r="AN1186" s="84">
        <v>221.61566737670799</v>
      </c>
      <c r="AO1186" s="84">
        <v>503.98427731323198</v>
      </c>
      <c r="AP1186" s="84">
        <v>2635.16554387816</v>
      </c>
      <c r="AQ1186" s="84">
        <v>1057.5161345092699</v>
      </c>
      <c r="AR1186" s="84">
        <v>332.51250549316399</v>
      </c>
      <c r="AS1186" s="84">
        <v>1197.4298026855399</v>
      </c>
      <c r="AT1186" s="84">
        <v>848.63768763427697</v>
      </c>
      <c r="AU1186" s="84">
        <v>297.11891943359302</v>
      </c>
      <c r="AV1186" s="84">
        <v>3259.7414544250601</v>
      </c>
      <c r="AW1186" s="84">
        <v>1105.04065616454</v>
      </c>
      <c r="AX1186" s="84">
        <v>372.88117185058599</v>
      </c>
      <c r="AY1186" s="84">
        <v>390.69355931396399</v>
      </c>
      <c r="AZ1186" s="84">
        <v>617.017591888428</v>
      </c>
      <c r="BA1186" s="84">
        <v>3663.5710452087401</v>
      </c>
      <c r="BB1186" s="84">
        <v>601.30786228027398</v>
      </c>
      <c r="BC1186" s="84">
        <v>697.81951415405194</v>
      </c>
      <c r="BD1186" s="84">
        <v>351.368028314208</v>
      </c>
      <c r="BE1186" s="84">
        <v>2393.92705993041</v>
      </c>
      <c r="BF1186" s="84">
        <v>1311.9684312622001</v>
      </c>
      <c r="BG1186" s="84">
        <v>2697.6281537170398</v>
      </c>
    </row>
    <row r="1187" spans="1:59" ht="14.25" customHeight="1">
      <c r="A1187" s="82">
        <v>1186</v>
      </c>
      <c r="B1187" s="83" t="s">
        <v>74</v>
      </c>
      <c r="C1187" s="83" t="s">
        <v>173</v>
      </c>
      <c r="D1187" s="83">
        <v>7</v>
      </c>
      <c r="E1187" s="83">
        <v>4</v>
      </c>
      <c r="F1187" s="83">
        <v>24</v>
      </c>
      <c r="G1187" s="83" t="s">
        <v>85</v>
      </c>
      <c r="H1187" s="83" t="s">
        <v>88</v>
      </c>
      <c r="I1187" s="83" t="s">
        <v>101</v>
      </c>
      <c r="J1187" s="83" t="s">
        <v>104</v>
      </c>
      <c r="K1187" s="84">
        <v>1.78460181884765</v>
      </c>
      <c r="L1187" s="84">
        <v>18.364395623779199</v>
      </c>
      <c r="M1187" s="84">
        <v>0.624278302001953</v>
      </c>
      <c r="N1187" s="84">
        <v>78.677555218505802</v>
      </c>
      <c r="O1187" s="84">
        <v>88.143352093505897</v>
      </c>
      <c r="P1187" s="84">
        <v>171.993001556396</v>
      </c>
      <c r="Q1187" s="84">
        <v>1.33782214355468</v>
      </c>
      <c r="R1187" s="84">
        <v>0.26752280883788998</v>
      </c>
      <c r="S1187" s="84">
        <v>0</v>
      </c>
      <c r="T1187" s="84">
        <v>0.98119132080078098</v>
      </c>
      <c r="U1187" s="84">
        <v>147.022977996826</v>
      </c>
      <c r="V1187" s="84">
        <v>94.817009100341807</v>
      </c>
      <c r="W1187" s="84">
        <v>195.36966779174699</v>
      </c>
      <c r="X1187" s="84">
        <v>32.468887017822198</v>
      </c>
      <c r="Y1187" s="84">
        <v>29.073622210693301</v>
      </c>
      <c r="Z1187" s="84">
        <v>52.895102209472597</v>
      </c>
      <c r="AA1187" s="84">
        <v>12.6646072509765</v>
      </c>
      <c r="AB1187" s="84">
        <v>22.652806079101499</v>
      </c>
      <c r="AC1187" s="84">
        <v>44.868976019287103</v>
      </c>
      <c r="AD1187" s="84">
        <v>34.337726800537098</v>
      </c>
      <c r="AE1187" s="84">
        <v>49.592850695800699</v>
      </c>
      <c r="AF1187" s="84">
        <v>39.061144189453103</v>
      </c>
      <c r="AG1187" s="84">
        <v>58.497035485839803</v>
      </c>
      <c r="AH1187" s="84">
        <v>83.173460614013706</v>
      </c>
      <c r="AI1187" s="84">
        <v>45.4847600341797</v>
      </c>
      <c r="AJ1187" s="84">
        <v>42.3503348571777</v>
      </c>
      <c r="AK1187" s="84">
        <v>45.742892547607397</v>
      </c>
      <c r="AL1187" s="84">
        <v>64.462122119140602</v>
      </c>
      <c r="AM1187" s="84">
        <v>82.478484875488306</v>
      </c>
      <c r="AN1187" s="84">
        <v>108.30385283203</v>
      </c>
      <c r="AO1187" s="84">
        <v>73.733143273925705</v>
      </c>
      <c r="AP1187" s="84">
        <v>320.035812414551</v>
      </c>
      <c r="AQ1187" s="84">
        <v>32.199333642578097</v>
      </c>
      <c r="AR1187" s="84">
        <v>42.537790301513603</v>
      </c>
      <c r="AS1187" s="84">
        <v>65.266031274414004</v>
      </c>
      <c r="AT1187" s="84">
        <v>81.028459820556705</v>
      </c>
      <c r="AU1187" s="84">
        <v>69.539482000732306</v>
      </c>
      <c r="AV1187" s="84">
        <v>224.883373431396</v>
      </c>
      <c r="AW1187" s="84">
        <v>22.913090338134701</v>
      </c>
      <c r="AX1187" s="84">
        <v>41.360141967773401</v>
      </c>
      <c r="AY1187" s="84">
        <v>200.86918186035101</v>
      </c>
      <c r="AZ1187" s="84">
        <v>172.34986677856401</v>
      </c>
      <c r="BA1187" s="84">
        <v>483.40507468872198</v>
      </c>
      <c r="BB1187" s="84">
        <v>107.204149169921</v>
      </c>
      <c r="BC1187" s="84">
        <v>226.474367498779</v>
      </c>
      <c r="BD1187" s="84">
        <v>303.19747234497203</v>
      </c>
      <c r="BE1187" s="84">
        <v>545.37083769531205</v>
      </c>
      <c r="BF1187" s="84">
        <v>392.99340337524399</v>
      </c>
      <c r="BG1187" s="84">
        <v>2462.7434315856999</v>
      </c>
    </row>
    <row r="1188" spans="1:59" ht="14.25" customHeight="1">
      <c r="A1188" s="82">
        <v>1187</v>
      </c>
      <c r="B1188" s="83" t="s">
        <v>74</v>
      </c>
      <c r="C1188" s="83" t="s">
        <v>173</v>
      </c>
      <c r="D1188" s="83">
        <v>7</v>
      </c>
      <c r="E1188" s="83">
        <v>4</v>
      </c>
      <c r="F1188" s="83">
        <v>25</v>
      </c>
      <c r="G1188" s="83" t="s">
        <v>85</v>
      </c>
      <c r="H1188" s="83" t="s">
        <v>88</v>
      </c>
      <c r="I1188" s="83" t="s">
        <v>101</v>
      </c>
      <c r="J1188" s="83" t="s">
        <v>106</v>
      </c>
      <c r="K1188" s="84">
        <v>0</v>
      </c>
      <c r="L1188" s="84">
        <v>0</v>
      </c>
      <c r="M1188" s="84">
        <v>8.9232397460937501E-2</v>
      </c>
      <c r="N1188" s="84">
        <v>0</v>
      </c>
      <c r="O1188" s="84">
        <v>14.9007378540039</v>
      </c>
      <c r="P1188" s="84">
        <v>15.792431506347601</v>
      </c>
      <c r="Q1188" s="84">
        <v>0</v>
      </c>
      <c r="R1188" s="84">
        <v>0</v>
      </c>
      <c r="S1188" s="84">
        <v>0</v>
      </c>
      <c r="T1188" s="84">
        <v>0</v>
      </c>
      <c r="U1188" s="84">
        <v>8.65475283813476</v>
      </c>
      <c r="V1188" s="84">
        <v>3.39045018920898</v>
      </c>
      <c r="W1188" s="84">
        <v>7.8522872741699201</v>
      </c>
      <c r="X1188" s="84">
        <v>2.2306661682128901</v>
      </c>
      <c r="Y1188" s="84">
        <v>3.9259251159667898</v>
      </c>
      <c r="Z1188" s="84">
        <v>0.89227250366210897</v>
      </c>
      <c r="AA1188" s="84">
        <v>0.44613712768554598</v>
      </c>
      <c r="AB1188" s="84">
        <v>0.53537965698242096</v>
      </c>
      <c r="AC1188" s="84">
        <v>3.2122963623046799</v>
      </c>
      <c r="AD1188" s="84">
        <v>0.80307835693359297</v>
      </c>
      <c r="AE1188" s="84">
        <v>6.6027433410644498</v>
      </c>
      <c r="AF1188" s="84">
        <v>3.8367622009277298</v>
      </c>
      <c r="AG1188" s="84">
        <v>0.89229768676757804</v>
      </c>
      <c r="AH1188" s="84">
        <v>2.0521429077148401</v>
      </c>
      <c r="AI1188" s="84">
        <v>2.2307084045410099</v>
      </c>
      <c r="AJ1188" s="84">
        <v>1.69533338623046</v>
      </c>
      <c r="AK1188" s="84">
        <v>0.98156238403320295</v>
      </c>
      <c r="AL1188" s="84">
        <v>1.24924576416015</v>
      </c>
      <c r="AM1188" s="84">
        <v>2.4984087707519498</v>
      </c>
      <c r="AN1188" s="84">
        <v>0.53540017700195297</v>
      </c>
      <c r="AO1188" s="84">
        <v>2.0522241821288998</v>
      </c>
      <c r="AP1188" s="84">
        <v>0.53533732910156195</v>
      </c>
      <c r="AQ1188" s="84">
        <v>1.96300962524414</v>
      </c>
      <c r="AR1188" s="84">
        <v>1.15995142211914</v>
      </c>
      <c r="AS1188" s="84">
        <v>1.33841809082031</v>
      </c>
      <c r="AT1188" s="84">
        <v>1.78459959716796</v>
      </c>
      <c r="AU1188" s="84">
        <v>1.0707737915039</v>
      </c>
      <c r="AV1188" s="84">
        <v>0.80299715576171804</v>
      </c>
      <c r="AW1188" s="84">
        <v>1.1598634338378899</v>
      </c>
      <c r="AX1188" s="84">
        <v>1.5168432983398401</v>
      </c>
      <c r="AY1188" s="84">
        <v>14.633031060791</v>
      </c>
      <c r="AZ1188" s="84">
        <v>15.792431506347601</v>
      </c>
      <c r="BA1188" s="84">
        <v>19.897934783935501</v>
      </c>
      <c r="BB1188" s="84">
        <v>5.6214683471679603</v>
      </c>
      <c r="BC1188" s="84">
        <v>7.8521501586914004</v>
      </c>
      <c r="BD1188" s="84">
        <v>4.5507697021484299</v>
      </c>
      <c r="BE1188" s="84">
        <v>6.0673916992187502</v>
      </c>
      <c r="BF1188" s="84">
        <v>4.4613818176269504</v>
      </c>
      <c r="BG1188" s="84">
        <v>17.309432177734301</v>
      </c>
    </row>
    <row r="1189" spans="1:59" ht="14.25" customHeight="1">
      <c r="A1189" s="82">
        <v>1188</v>
      </c>
      <c r="B1189" s="83" t="s">
        <v>74</v>
      </c>
      <c r="C1189" s="83" t="s">
        <v>173</v>
      </c>
      <c r="D1189" s="83">
        <v>7</v>
      </c>
      <c r="E1189" s="83">
        <v>4</v>
      </c>
      <c r="F1189" s="83">
        <v>30</v>
      </c>
      <c r="G1189" s="83" t="s">
        <v>85</v>
      </c>
      <c r="H1189" s="83" t="s">
        <v>88</v>
      </c>
      <c r="I1189" s="83" t="s">
        <v>101</v>
      </c>
      <c r="J1189" s="83" t="s">
        <v>139</v>
      </c>
      <c r="K1189" s="84">
        <v>0</v>
      </c>
      <c r="L1189" s="84">
        <v>0</v>
      </c>
      <c r="M1189" s="84">
        <v>0</v>
      </c>
      <c r="N1189" s="84">
        <v>0</v>
      </c>
      <c r="O1189" s="84">
        <v>0</v>
      </c>
      <c r="P1189" s="84">
        <v>0</v>
      </c>
      <c r="Q1189" s="84">
        <v>0</v>
      </c>
      <c r="R1189" s="84">
        <v>0</v>
      </c>
      <c r="S1189" s="84">
        <v>0</v>
      </c>
      <c r="T1189" s="84">
        <v>0</v>
      </c>
      <c r="U1189" s="84">
        <v>0</v>
      </c>
      <c r="V1189" s="84">
        <v>0</v>
      </c>
      <c r="W1189" s="84">
        <v>0</v>
      </c>
      <c r="X1189" s="84">
        <v>0</v>
      </c>
      <c r="Y1189" s="84">
        <v>0</v>
      </c>
      <c r="Z1189" s="84">
        <v>0</v>
      </c>
      <c r="AA1189" s="84">
        <v>0</v>
      </c>
      <c r="AB1189" s="84">
        <v>0</v>
      </c>
      <c r="AC1189" s="84">
        <v>0</v>
      </c>
      <c r="AD1189" s="84">
        <v>0</v>
      </c>
      <c r="AE1189" s="84">
        <v>0</v>
      </c>
      <c r="AF1189" s="84">
        <v>0</v>
      </c>
      <c r="AG1189" s="84">
        <v>0</v>
      </c>
      <c r="AH1189" s="84">
        <v>0</v>
      </c>
      <c r="AI1189" s="84">
        <v>0</v>
      </c>
      <c r="AJ1189" s="84">
        <v>0</v>
      </c>
      <c r="AK1189" s="84">
        <v>0</v>
      </c>
      <c r="AL1189" s="84">
        <v>0</v>
      </c>
      <c r="AM1189" s="84">
        <v>0</v>
      </c>
      <c r="AN1189" s="84">
        <v>0</v>
      </c>
      <c r="AO1189" s="84">
        <v>0</v>
      </c>
      <c r="AP1189" s="84">
        <v>0</v>
      </c>
      <c r="AQ1189" s="84">
        <v>0</v>
      </c>
      <c r="AR1189" s="84">
        <v>0</v>
      </c>
      <c r="AS1189" s="84">
        <v>0</v>
      </c>
      <c r="AT1189" s="84">
        <v>0</v>
      </c>
      <c r="AU1189" s="84">
        <v>8.0183241027832004</v>
      </c>
      <c r="AV1189" s="84">
        <v>4.0982324890136699</v>
      </c>
      <c r="AW1189" s="84">
        <v>0.178184497070312</v>
      </c>
      <c r="AX1189" s="84">
        <v>0.35636834106445298</v>
      </c>
      <c r="AY1189" s="84">
        <v>0</v>
      </c>
      <c r="AZ1189" s="84">
        <v>0</v>
      </c>
      <c r="BA1189" s="84">
        <v>0</v>
      </c>
      <c r="BB1189" s="84">
        <v>0</v>
      </c>
      <c r="BC1189" s="84">
        <v>0</v>
      </c>
      <c r="BD1189" s="84">
        <v>0</v>
      </c>
      <c r="BE1189" s="84">
        <v>0</v>
      </c>
      <c r="BF1189" s="84">
        <v>12.294739245605401</v>
      </c>
      <c r="BG1189" s="84">
        <v>12.0274624389648</v>
      </c>
    </row>
    <row r="1190" spans="1:59" ht="14.25" customHeight="1">
      <c r="A1190" s="82">
        <v>1189</v>
      </c>
      <c r="B1190" s="83" t="s">
        <v>74</v>
      </c>
      <c r="C1190" s="83" t="s">
        <v>173</v>
      </c>
      <c r="D1190" s="83">
        <v>7</v>
      </c>
      <c r="E1190" s="83">
        <v>4</v>
      </c>
      <c r="F1190" s="83">
        <v>31</v>
      </c>
      <c r="G1190" s="83" t="s">
        <v>85</v>
      </c>
      <c r="H1190" s="83" t="s">
        <v>88</v>
      </c>
      <c r="I1190" s="83" t="s">
        <v>111</v>
      </c>
      <c r="J1190" s="83" t="s">
        <v>181</v>
      </c>
      <c r="K1190" s="84">
        <v>33.284628137207001</v>
      </c>
      <c r="L1190" s="84">
        <v>4.6401838073730399</v>
      </c>
      <c r="M1190" s="84">
        <v>3.0340106567382801</v>
      </c>
      <c r="N1190" s="84">
        <v>0.98158070678710896</v>
      </c>
      <c r="O1190" s="84">
        <v>63.176855718994197</v>
      </c>
      <c r="P1190" s="84">
        <v>367.744401989746</v>
      </c>
      <c r="Q1190" s="84">
        <v>8.4772602966308597</v>
      </c>
      <c r="R1190" s="84">
        <v>0.35694370727538999</v>
      </c>
      <c r="S1190" s="84">
        <v>2.0524747192382802</v>
      </c>
      <c r="T1190" s="84">
        <v>2.14159453125</v>
      </c>
      <c r="U1190" s="84">
        <v>261.01468331298798</v>
      </c>
      <c r="V1190" s="84">
        <v>70.049049414062395</v>
      </c>
      <c r="W1190" s="84">
        <v>177.31327330322199</v>
      </c>
      <c r="X1190" s="84">
        <v>138.85140321044801</v>
      </c>
      <c r="Y1190" s="84">
        <v>87.805486572265593</v>
      </c>
      <c r="Z1190" s="84">
        <v>62.106903039550602</v>
      </c>
      <c r="AA1190" s="84">
        <v>26.235027264404302</v>
      </c>
      <c r="AB1190" s="84">
        <v>63.891905456542901</v>
      </c>
      <c r="AC1190" s="84">
        <v>140.45438067626901</v>
      </c>
      <c r="AD1190" s="84">
        <v>67.640034179687504</v>
      </c>
      <c r="AE1190" s="84">
        <v>58.804352770996097</v>
      </c>
      <c r="AF1190" s="84">
        <v>60.678758190917897</v>
      </c>
      <c r="AG1190" s="84">
        <v>64.873799194335902</v>
      </c>
      <c r="AH1190" s="84">
        <v>43.3659946777343</v>
      </c>
      <c r="AI1190" s="84">
        <v>37.924814440917899</v>
      </c>
      <c r="AJ1190" s="84">
        <v>92.267158154296794</v>
      </c>
      <c r="AK1190" s="84">
        <v>38.905758020019498</v>
      </c>
      <c r="AL1190" s="84">
        <v>58.6251704833983</v>
      </c>
      <c r="AM1190" s="84">
        <v>48.543496331787097</v>
      </c>
      <c r="AN1190" s="84">
        <v>68.797071685790797</v>
      </c>
      <c r="AO1190" s="84">
        <v>40.780341546630801</v>
      </c>
      <c r="AP1190" s="84">
        <v>56.485385809326097</v>
      </c>
      <c r="AQ1190" s="84">
        <v>41.939433679199198</v>
      </c>
      <c r="AR1190" s="84">
        <v>27.751622241210899</v>
      </c>
      <c r="AS1190" s="84">
        <v>33.194430407714798</v>
      </c>
      <c r="AT1190" s="84">
        <v>66.569448175048706</v>
      </c>
      <c r="AU1190" s="84">
        <v>39.3527609191894</v>
      </c>
      <c r="AV1190" s="84">
        <v>24.003709246826102</v>
      </c>
      <c r="AW1190" s="84">
        <v>42.743380615234301</v>
      </c>
      <c r="AX1190" s="84">
        <v>4.99683648071289</v>
      </c>
      <c r="AY1190" s="84">
        <v>398.077023492433</v>
      </c>
      <c r="AZ1190" s="84">
        <v>368.10133327026301</v>
      </c>
      <c r="BA1190" s="84">
        <v>499.547423968506</v>
      </c>
      <c r="BB1190" s="84">
        <v>314.71157239990202</v>
      </c>
      <c r="BC1190" s="84">
        <v>236.28637960205</v>
      </c>
      <c r="BD1190" s="84">
        <v>190.14416410522401</v>
      </c>
      <c r="BE1190" s="84">
        <v>115.371269641113</v>
      </c>
      <c r="BF1190" s="84">
        <v>67.371579943847607</v>
      </c>
      <c r="BG1190" s="84">
        <v>1969.5948833801201</v>
      </c>
    </row>
    <row r="1191" spans="1:59" ht="14.25" customHeight="1">
      <c r="A1191" s="82">
        <v>1190</v>
      </c>
      <c r="B1191" s="83" t="s">
        <v>74</v>
      </c>
      <c r="C1191" s="83" t="s">
        <v>173</v>
      </c>
      <c r="D1191" s="83">
        <v>7</v>
      </c>
      <c r="E1191" s="83">
        <v>4</v>
      </c>
      <c r="F1191" s="83">
        <v>33</v>
      </c>
      <c r="G1191" s="83" t="s">
        <v>85</v>
      </c>
      <c r="H1191" s="83" t="s">
        <v>88</v>
      </c>
      <c r="I1191" s="83" t="s">
        <v>111</v>
      </c>
      <c r="J1191" s="83" t="s">
        <v>112</v>
      </c>
      <c r="K1191" s="84">
        <v>225.91410628662001</v>
      </c>
      <c r="L1191" s="84">
        <v>974.39933409423895</v>
      </c>
      <c r="M1191" s="84">
        <v>571.53167055053598</v>
      </c>
      <c r="N1191" s="84">
        <v>368.10205613403298</v>
      </c>
      <c r="O1191" s="84">
        <v>209.07437731323199</v>
      </c>
      <c r="P1191" s="84">
        <v>222.34522785034099</v>
      </c>
      <c r="Q1191" s="84">
        <v>520.72326220703098</v>
      </c>
      <c r="R1191" s="84">
        <v>82.4653007385254</v>
      </c>
      <c r="S1191" s="84">
        <v>254.908635638427</v>
      </c>
      <c r="T1191" s="84">
        <v>218.21707558593701</v>
      </c>
      <c r="U1191" s="84">
        <v>329.00051970825098</v>
      </c>
      <c r="V1191" s="84">
        <v>158.21227078247</v>
      </c>
      <c r="W1191" s="84">
        <v>920.53209573974402</v>
      </c>
      <c r="X1191" s="84">
        <v>155.69766506347599</v>
      </c>
      <c r="Y1191" s="84">
        <v>104.21115412597599</v>
      </c>
      <c r="Z1191" s="84">
        <v>247.33298290405199</v>
      </c>
      <c r="AA1191" s="84">
        <v>240.788862768554</v>
      </c>
      <c r="AB1191" s="84">
        <v>120.51428516845699</v>
      </c>
      <c r="AC1191" s="84">
        <v>81.862771600341802</v>
      </c>
      <c r="AD1191" s="84">
        <v>134.69919265747001</v>
      </c>
      <c r="AE1191" s="84">
        <v>210.23248604125899</v>
      </c>
      <c r="AF1191" s="84">
        <v>149.85205485839799</v>
      </c>
      <c r="AG1191" s="84">
        <v>587.27601667480405</v>
      </c>
      <c r="AH1191" s="84">
        <v>236.83928715820301</v>
      </c>
      <c r="AI1191" s="84">
        <v>302.821704064941</v>
      </c>
      <c r="AJ1191" s="84">
        <v>98.888095574951194</v>
      </c>
      <c r="AK1191" s="84">
        <v>197.60887927246</v>
      </c>
      <c r="AL1191" s="84">
        <v>96.637163043212894</v>
      </c>
      <c r="AM1191" s="84">
        <v>99.768560070800802</v>
      </c>
      <c r="AN1191" s="84">
        <v>140.346393450927</v>
      </c>
      <c r="AO1191" s="84">
        <v>123.40693049926701</v>
      </c>
      <c r="AP1191" s="84">
        <v>724.55059301758297</v>
      </c>
      <c r="AQ1191" s="84">
        <v>86.839298870849603</v>
      </c>
      <c r="AR1191" s="84">
        <v>415.450163916017</v>
      </c>
      <c r="AS1191" s="84">
        <v>71.854581848144505</v>
      </c>
      <c r="AT1191" s="84">
        <v>165.020480822753</v>
      </c>
      <c r="AU1191" s="84">
        <v>138.815743920898</v>
      </c>
      <c r="AV1191" s="84">
        <v>944.93216652832905</v>
      </c>
      <c r="AW1191" s="84">
        <v>100.480832684326</v>
      </c>
      <c r="AX1191" s="84">
        <v>658.61260607910401</v>
      </c>
      <c r="AY1191" s="84">
        <v>479.559263879394</v>
      </c>
      <c r="AZ1191" s="84">
        <v>355.67177924804599</v>
      </c>
      <c r="BA1191" s="84">
        <v>490.05803532104301</v>
      </c>
      <c r="BB1191" s="84">
        <v>156.76223057861301</v>
      </c>
      <c r="BC1191" s="84">
        <v>678.56796762084798</v>
      </c>
      <c r="BD1191" s="84">
        <v>111.546753912353</v>
      </c>
      <c r="BE1191" s="84">
        <v>128.110643469238</v>
      </c>
      <c r="BF1191" s="84">
        <v>699.49722891846204</v>
      </c>
      <c r="BG1191" s="84">
        <v>1298.9433642761201</v>
      </c>
    </row>
    <row r="1192" spans="1:59" ht="14.25" customHeight="1">
      <c r="A1192" s="82">
        <v>1191</v>
      </c>
      <c r="B1192" s="83" t="s">
        <v>74</v>
      </c>
      <c r="C1192" s="83" t="s">
        <v>173</v>
      </c>
      <c r="D1192" s="83">
        <v>7</v>
      </c>
      <c r="E1192" s="83">
        <v>4</v>
      </c>
      <c r="F1192" s="83">
        <v>40</v>
      </c>
      <c r="G1192" s="83" t="s">
        <v>85</v>
      </c>
      <c r="H1192" s="83" t="s">
        <v>88</v>
      </c>
      <c r="I1192" s="83" t="s">
        <v>96</v>
      </c>
      <c r="J1192" s="83" t="s">
        <v>167</v>
      </c>
      <c r="K1192" s="84">
        <v>0</v>
      </c>
      <c r="L1192" s="84">
        <v>0.17819418334960899</v>
      </c>
      <c r="M1192" s="84">
        <v>0</v>
      </c>
      <c r="N1192" s="84">
        <v>0.17818327026367101</v>
      </c>
      <c r="O1192" s="84">
        <v>32.300673315429599</v>
      </c>
      <c r="P1192" s="84">
        <v>5.8875012145996104</v>
      </c>
      <c r="Q1192" s="84">
        <v>0.35692243652343703</v>
      </c>
      <c r="R1192" s="84">
        <v>0</v>
      </c>
      <c r="S1192" s="84">
        <v>0</v>
      </c>
      <c r="T1192" s="84">
        <v>0.267691448974609</v>
      </c>
      <c r="U1192" s="84">
        <v>12.9311791381835</v>
      </c>
      <c r="V1192" s="84">
        <v>5.7985575805664</v>
      </c>
      <c r="W1192" s="84">
        <v>0.26754433593749999</v>
      </c>
      <c r="X1192" s="84">
        <v>9.5406558532714794</v>
      </c>
      <c r="Y1192" s="84">
        <v>2.5847890869140602</v>
      </c>
      <c r="Z1192" s="84">
        <v>8.4753218139648396</v>
      </c>
      <c r="AA1192" s="84">
        <v>45.234778240966897</v>
      </c>
      <c r="AB1192" s="84">
        <v>9.5458462768554604</v>
      </c>
      <c r="AC1192" s="84">
        <v>64.154469201660106</v>
      </c>
      <c r="AD1192" s="84">
        <v>16.862672564697199</v>
      </c>
      <c r="AE1192" s="84">
        <v>8.0291977050781096</v>
      </c>
      <c r="AF1192" s="84">
        <v>2.4975998657226501</v>
      </c>
      <c r="AG1192" s="84">
        <v>41.164274975585897</v>
      </c>
      <c r="AH1192" s="84">
        <v>55.686911676025296</v>
      </c>
      <c r="AI1192" s="84">
        <v>9.3572834899902304</v>
      </c>
      <c r="AJ1192" s="84">
        <v>5.5300097839355402</v>
      </c>
      <c r="AK1192" s="84">
        <v>6.8702400817871103</v>
      </c>
      <c r="AL1192" s="84">
        <v>8.3866674682617202</v>
      </c>
      <c r="AM1192" s="84">
        <v>3.3013349853515601</v>
      </c>
      <c r="AN1192" s="84">
        <v>0.26769456787109303</v>
      </c>
      <c r="AO1192" s="84">
        <v>1.7846139892578099</v>
      </c>
      <c r="AP1192" s="84">
        <v>4.0150702148437496</v>
      </c>
      <c r="AQ1192" s="84">
        <v>3.8369127258300701</v>
      </c>
      <c r="AR1192" s="84">
        <v>5.5318793579101504</v>
      </c>
      <c r="AS1192" s="84">
        <v>21.772484191894499</v>
      </c>
      <c r="AT1192" s="84">
        <v>10.6184728454589</v>
      </c>
      <c r="AU1192" s="84">
        <v>5.1752463806152296</v>
      </c>
      <c r="AV1192" s="84">
        <v>1.78318575439453</v>
      </c>
      <c r="AW1192" s="84">
        <v>5.9784403137207001</v>
      </c>
      <c r="AX1192" s="84">
        <v>44.044301147460899</v>
      </c>
      <c r="AY1192" s="84">
        <v>30.425999035644502</v>
      </c>
      <c r="AZ1192" s="84">
        <v>5.9767319152832004</v>
      </c>
      <c r="BA1192" s="84">
        <v>41.3682127441406</v>
      </c>
      <c r="BB1192" s="84">
        <v>264.460111065673</v>
      </c>
      <c r="BC1192" s="84">
        <v>123.15081201782201</v>
      </c>
      <c r="BD1192" s="84">
        <v>24.176167126464801</v>
      </c>
      <c r="BE1192" s="84">
        <v>17.756669293212902</v>
      </c>
      <c r="BF1192" s="84">
        <v>61.880154895019501</v>
      </c>
      <c r="BG1192" s="84">
        <v>2345.0162036192401</v>
      </c>
    </row>
    <row r="1193" spans="1:59" ht="14.25" customHeight="1">
      <c r="A1193" s="82">
        <v>1192</v>
      </c>
      <c r="B1193" s="83" t="s">
        <v>74</v>
      </c>
      <c r="C1193" s="83" t="s">
        <v>173</v>
      </c>
      <c r="D1193" s="83">
        <v>7</v>
      </c>
      <c r="E1193" s="83">
        <v>4</v>
      </c>
      <c r="F1193" s="83">
        <v>51</v>
      </c>
      <c r="G1193" s="83" t="s">
        <v>85</v>
      </c>
      <c r="H1193" s="83" t="s">
        <v>88</v>
      </c>
      <c r="I1193" s="83" t="s">
        <v>92</v>
      </c>
      <c r="J1193" s="83" t="s">
        <v>129</v>
      </c>
      <c r="K1193" s="84">
        <v>0</v>
      </c>
      <c r="L1193" s="84">
        <v>8.9114935302734302E-2</v>
      </c>
      <c r="M1193" s="84">
        <v>0</v>
      </c>
      <c r="N1193" s="84">
        <v>0.98032559204101499</v>
      </c>
      <c r="O1193" s="84">
        <v>3.9213044555663998</v>
      </c>
      <c r="P1193" s="84">
        <v>6.5948834594726504</v>
      </c>
      <c r="Q1193" s="84">
        <v>8.91200866699218E-2</v>
      </c>
      <c r="R1193" s="84">
        <v>0</v>
      </c>
      <c r="S1193" s="84">
        <v>0</v>
      </c>
      <c r="T1193" s="84">
        <v>0</v>
      </c>
      <c r="U1193" s="84">
        <v>12.5659764160156</v>
      </c>
      <c r="V1193" s="84">
        <v>4.90160752563476</v>
      </c>
      <c r="W1193" s="84">
        <v>1.8714422119140599</v>
      </c>
      <c r="X1193" s="84">
        <v>9.5358748596191401</v>
      </c>
      <c r="Y1193" s="84">
        <v>7.2187179321289001</v>
      </c>
      <c r="Z1193" s="84">
        <v>2.22799718627929</v>
      </c>
      <c r="AA1193" s="84">
        <v>1.60416417236328</v>
      </c>
      <c r="AB1193" s="84">
        <v>3.6539080444335901</v>
      </c>
      <c r="AC1193" s="84">
        <v>0.98031519775390596</v>
      </c>
      <c r="AD1193" s="84">
        <v>11.4964193115234</v>
      </c>
      <c r="AE1193" s="84">
        <v>7.04052780761719</v>
      </c>
      <c r="AF1193" s="84">
        <v>6.86225562133788</v>
      </c>
      <c r="AG1193" s="84">
        <v>0.53472239379882802</v>
      </c>
      <c r="AH1193" s="84">
        <v>1.5150151977538999</v>
      </c>
      <c r="AI1193" s="84">
        <v>3.7430100341796799</v>
      </c>
      <c r="AJ1193" s="84">
        <v>1.15855300292968</v>
      </c>
      <c r="AK1193" s="84">
        <v>3.0300942687988202</v>
      </c>
      <c r="AL1193" s="84">
        <v>2.0497839050292899</v>
      </c>
      <c r="AM1193" s="84">
        <v>2.7627478149414002</v>
      </c>
      <c r="AN1193" s="84">
        <v>3.8321865478515602</v>
      </c>
      <c r="AO1193" s="84">
        <v>0.26736243896484302</v>
      </c>
      <c r="AP1193" s="84">
        <v>2.5844813720703099</v>
      </c>
      <c r="AQ1193" s="84">
        <v>1.42591797485351</v>
      </c>
      <c r="AR1193" s="84">
        <v>8.8228931762695293</v>
      </c>
      <c r="AS1193" s="84">
        <v>4.9907715820312504</v>
      </c>
      <c r="AT1193" s="84">
        <v>1.2476785461425699</v>
      </c>
      <c r="AU1193" s="84">
        <v>2.4062412658691401</v>
      </c>
      <c r="AV1193" s="84">
        <v>2.4062148986816401</v>
      </c>
      <c r="AW1193" s="84">
        <v>11.229250628662101</v>
      </c>
      <c r="AX1193" s="84">
        <v>0.35648327636718702</v>
      </c>
      <c r="AY1193" s="84">
        <v>4.7233796020507803</v>
      </c>
      <c r="AZ1193" s="84">
        <v>6.4166439758300804</v>
      </c>
      <c r="BA1193" s="84">
        <v>30.033495690917999</v>
      </c>
      <c r="BB1193" s="84">
        <v>6.6839582214355397</v>
      </c>
      <c r="BC1193" s="84">
        <v>11.318196105957</v>
      </c>
      <c r="BD1193" s="84">
        <v>4.2778114440917996</v>
      </c>
      <c r="BE1193" s="84">
        <v>11.9421491638183</v>
      </c>
      <c r="BF1193" s="84">
        <v>3.9213132446288999</v>
      </c>
      <c r="BG1193" s="84">
        <v>34.133300091552599</v>
      </c>
    </row>
    <row r="1194" spans="1:59" ht="14.25" customHeight="1">
      <c r="A1194" s="82">
        <v>1193</v>
      </c>
      <c r="B1194" s="83" t="s">
        <v>74</v>
      </c>
      <c r="C1194" s="83" t="s">
        <v>173</v>
      </c>
      <c r="D1194" s="83">
        <v>7</v>
      </c>
      <c r="E1194" s="83">
        <v>4</v>
      </c>
      <c r="F1194" s="83">
        <v>66</v>
      </c>
      <c r="G1194" s="83" t="s">
        <v>85</v>
      </c>
      <c r="H1194" s="83" t="s">
        <v>88</v>
      </c>
      <c r="I1194" s="83" t="s">
        <v>92</v>
      </c>
      <c r="J1194" s="83" t="s">
        <v>117</v>
      </c>
      <c r="K1194" s="84">
        <v>775.01986942138706</v>
      </c>
      <c r="L1194" s="84">
        <v>409.42685505371099</v>
      </c>
      <c r="M1194" s="84">
        <v>85.476987463378904</v>
      </c>
      <c r="N1194" s="84">
        <v>4137.1729633911</v>
      </c>
      <c r="O1194" s="84">
        <v>4025.15680529782</v>
      </c>
      <c r="P1194" s="84">
        <v>1935.4441334472699</v>
      </c>
      <c r="Q1194" s="84">
        <v>2.8542676696777298</v>
      </c>
      <c r="R1194" s="84">
        <v>3.2980150817871001</v>
      </c>
      <c r="S1194" s="84">
        <v>2.31737555541992</v>
      </c>
      <c r="T1194" s="84">
        <v>0.267551702880859</v>
      </c>
      <c r="U1194" s="84">
        <v>357.7659862854</v>
      </c>
      <c r="V1194" s="84">
        <v>576.54071007079995</v>
      </c>
      <c r="W1194" s="84">
        <v>1087.4837823058999</v>
      </c>
      <c r="X1194" s="84">
        <v>3471.6207132934601</v>
      </c>
      <c r="Y1194" s="84">
        <v>4726.4657695922697</v>
      </c>
      <c r="Z1194" s="84">
        <v>1988.6935105957</v>
      </c>
      <c r="AA1194" s="84">
        <v>2348.3143105834902</v>
      </c>
      <c r="AB1194" s="84">
        <v>1972.85366016845</v>
      </c>
      <c r="AC1194" s="84">
        <v>1902.4378925598101</v>
      </c>
      <c r="AD1194" s="84">
        <v>1701.8257275512699</v>
      </c>
      <c r="AE1194" s="84">
        <v>3377.4665361511202</v>
      </c>
      <c r="AF1194" s="84">
        <v>2091.7570663940401</v>
      </c>
      <c r="AG1194" s="84">
        <v>2179.4630585815398</v>
      </c>
      <c r="AH1194" s="84">
        <v>2510.5457091308599</v>
      </c>
      <c r="AI1194" s="84">
        <v>1833.06590423583</v>
      </c>
      <c r="AJ1194" s="84">
        <v>2979.52731466676</v>
      </c>
      <c r="AK1194" s="84">
        <v>1446.0167766479501</v>
      </c>
      <c r="AL1194" s="84">
        <v>1668.29426274414</v>
      </c>
      <c r="AM1194" s="84">
        <v>1088.7520342041</v>
      </c>
      <c r="AN1194" s="84">
        <v>981.37020866699299</v>
      </c>
      <c r="AO1194" s="84">
        <v>3839.7451795653001</v>
      </c>
      <c r="AP1194" s="84">
        <v>968.73556929321103</v>
      </c>
      <c r="AQ1194" s="84">
        <v>1694.9010506530799</v>
      </c>
      <c r="AR1194" s="84">
        <v>3168.65417424315</v>
      </c>
      <c r="AS1194" s="84">
        <v>2560.6696061950802</v>
      </c>
      <c r="AT1194" s="84">
        <v>2048.71412863769</v>
      </c>
      <c r="AU1194" s="84">
        <v>841.23868936157305</v>
      </c>
      <c r="AV1194" s="84">
        <v>944.27999610595703</v>
      </c>
      <c r="AW1194" s="84">
        <v>4794.3312296264903</v>
      </c>
      <c r="AX1194" s="84">
        <v>1514.7595077026299</v>
      </c>
      <c r="AY1194" s="84">
        <v>5909.77354360962</v>
      </c>
      <c r="AZ1194" s="84">
        <v>1938.83307557373</v>
      </c>
      <c r="BA1194" s="84">
        <v>4281.4037665710403</v>
      </c>
      <c r="BB1194" s="84">
        <v>7212.5412112731801</v>
      </c>
      <c r="BC1194" s="84">
        <v>8336.3874926025601</v>
      </c>
      <c r="BD1194" s="84">
        <v>4417.0979094238101</v>
      </c>
      <c r="BE1194" s="84">
        <v>7182.4054524473704</v>
      </c>
      <c r="BF1194" s="84">
        <v>5314.5101355041597</v>
      </c>
      <c r="BG1194" s="84">
        <v>13807.9427333557</v>
      </c>
    </row>
    <row r="1195" spans="1:59" ht="14.25" customHeight="1">
      <c r="A1195" s="82">
        <v>1194</v>
      </c>
      <c r="B1195" s="83" t="s">
        <v>74</v>
      </c>
      <c r="C1195" s="83" t="s">
        <v>173</v>
      </c>
      <c r="D1195" s="83">
        <v>7</v>
      </c>
      <c r="E1195" s="83">
        <v>4</v>
      </c>
      <c r="F1195" s="83">
        <v>68</v>
      </c>
      <c r="G1195" s="83" t="s">
        <v>85</v>
      </c>
      <c r="H1195" s="83" t="s">
        <v>88</v>
      </c>
      <c r="I1195" s="83" t="s">
        <v>101</v>
      </c>
      <c r="J1195" s="83" t="s">
        <v>120</v>
      </c>
      <c r="K1195" s="84">
        <v>363.78627194824003</v>
      </c>
      <c r="L1195" s="84">
        <v>9923.22315598155</v>
      </c>
      <c r="M1195" s="84">
        <v>1516.36843084106</v>
      </c>
      <c r="N1195" s="84">
        <v>12529.4618494202</v>
      </c>
      <c r="O1195" s="84">
        <v>4445.1745660888701</v>
      </c>
      <c r="P1195" s="84">
        <v>9741.8207107604794</v>
      </c>
      <c r="Q1195" s="84">
        <v>1.9618472351074201</v>
      </c>
      <c r="R1195" s="84">
        <v>16.134823529052699</v>
      </c>
      <c r="S1195" s="84">
        <v>3.1208786315917898</v>
      </c>
      <c r="T1195" s="84">
        <v>3.38832177734374</v>
      </c>
      <c r="U1195" s="84">
        <v>4933.4243639465303</v>
      </c>
      <c r="V1195" s="84">
        <v>3542.1155327148199</v>
      </c>
      <c r="W1195" s="84">
        <v>15480.072486926199</v>
      </c>
      <c r="X1195" s="84">
        <v>4733.5223456665199</v>
      </c>
      <c r="Y1195" s="84">
        <v>4338.6458149231003</v>
      </c>
      <c r="Z1195" s="84">
        <v>11157.094677362</v>
      </c>
      <c r="AA1195" s="84">
        <v>5682.6189929748298</v>
      </c>
      <c r="AB1195" s="84">
        <v>4987.86677388304</v>
      </c>
      <c r="AC1195" s="84">
        <v>4761.0467416809097</v>
      </c>
      <c r="AD1195" s="84">
        <v>6681.7329518615697</v>
      </c>
      <c r="AE1195" s="84">
        <v>6023.0192866454699</v>
      </c>
      <c r="AF1195" s="84">
        <v>6678.8592544982703</v>
      </c>
      <c r="AG1195" s="84">
        <v>7990.3525995423197</v>
      </c>
      <c r="AH1195" s="84">
        <v>6523.63394695435</v>
      </c>
      <c r="AI1195" s="84">
        <v>4934.0036577697701</v>
      </c>
      <c r="AJ1195" s="84">
        <v>5989.43324240722</v>
      </c>
      <c r="AK1195" s="84">
        <v>7648.8414512818599</v>
      </c>
      <c r="AL1195" s="84">
        <v>7836.2659333495803</v>
      </c>
      <c r="AM1195" s="84">
        <v>4977.2057099121103</v>
      </c>
      <c r="AN1195" s="84">
        <v>2260.20899151</v>
      </c>
      <c r="AO1195" s="84">
        <v>5440.3594637756096</v>
      </c>
      <c r="AP1195" s="84">
        <v>8592.0482946471802</v>
      </c>
      <c r="AQ1195" s="84">
        <v>6633.0790754455402</v>
      </c>
      <c r="AR1195" s="84">
        <v>6338.8223217223604</v>
      </c>
      <c r="AS1195" s="84">
        <v>6726.9867556152503</v>
      </c>
      <c r="AT1195" s="84">
        <v>13029.6989315553</v>
      </c>
      <c r="AU1195" s="84">
        <v>6185.3077062805096</v>
      </c>
      <c r="AV1195" s="84">
        <v>16073.7445881654</v>
      </c>
      <c r="AW1195" s="84">
        <v>6647.4478127136399</v>
      </c>
      <c r="AX1195" s="84">
        <v>6548.6979885986002</v>
      </c>
      <c r="AY1195" s="84">
        <v>26799.576480291998</v>
      </c>
      <c r="AZ1195" s="84">
        <v>9728.4378044006207</v>
      </c>
      <c r="BA1195" s="84">
        <v>13627.9010469483</v>
      </c>
      <c r="BB1195" s="84">
        <v>15318.149315173299</v>
      </c>
      <c r="BC1195" s="84">
        <v>13052.6038035279</v>
      </c>
      <c r="BD1195" s="84">
        <v>10558.4824025206</v>
      </c>
      <c r="BE1195" s="84">
        <v>14972.478502575599</v>
      </c>
      <c r="BF1195" s="84">
        <v>11754.7616260008</v>
      </c>
      <c r="BG1195" s="84">
        <v>19634.9390087707</v>
      </c>
    </row>
    <row r="1196" spans="1:59" ht="14.25" customHeight="1">
      <c r="A1196" s="82">
        <v>1195</v>
      </c>
      <c r="B1196" s="83" t="s">
        <v>74</v>
      </c>
      <c r="C1196" s="83" t="s">
        <v>173</v>
      </c>
      <c r="D1196" s="83">
        <v>7</v>
      </c>
      <c r="E1196" s="83">
        <v>5</v>
      </c>
      <c r="F1196" s="83">
        <v>4</v>
      </c>
      <c r="G1196" s="83" t="s">
        <v>85</v>
      </c>
      <c r="H1196" s="83" t="s">
        <v>177</v>
      </c>
      <c r="I1196" s="83" t="s">
        <v>85</v>
      </c>
      <c r="J1196" s="83" t="s">
        <v>88</v>
      </c>
      <c r="K1196" s="84">
        <v>24.879023925781201</v>
      </c>
      <c r="L1196" s="84">
        <v>11.9438775634765</v>
      </c>
      <c r="M1196" s="84">
        <v>0.62411094360351504</v>
      </c>
      <c r="N1196" s="84">
        <v>117.294978656005</v>
      </c>
      <c r="O1196" s="84">
        <v>128.31771213378801</v>
      </c>
      <c r="P1196" s="84">
        <v>79.151934008788899</v>
      </c>
      <c r="Q1196" s="84">
        <v>3.2124398254394499</v>
      </c>
      <c r="R1196" s="84">
        <v>3.2122728576660098</v>
      </c>
      <c r="S1196" s="84">
        <v>0.35678023071289</v>
      </c>
      <c r="T1196" s="84">
        <v>1.3384538879394501</v>
      </c>
      <c r="U1196" s="84">
        <v>109.63168990478501</v>
      </c>
      <c r="V1196" s="84">
        <v>78.518941668701103</v>
      </c>
      <c r="W1196" s="84">
        <v>33.6406507690429</v>
      </c>
      <c r="X1196" s="84">
        <v>21.147551257324199</v>
      </c>
      <c r="Y1196" s="84">
        <v>27.305023760986298</v>
      </c>
      <c r="Z1196" s="84">
        <v>25.781693438720701</v>
      </c>
      <c r="AA1196" s="84">
        <v>18.291616357421798</v>
      </c>
      <c r="AB1196" s="84">
        <v>23.019834063720701</v>
      </c>
      <c r="AC1196" s="84">
        <v>52.196318579101401</v>
      </c>
      <c r="AD1196" s="84">
        <v>21.862263360595598</v>
      </c>
      <c r="AE1196" s="84">
        <v>25.5211239501953</v>
      </c>
      <c r="AF1196" s="84">
        <v>20.077708331298801</v>
      </c>
      <c r="AG1196" s="84">
        <v>30.339669958496</v>
      </c>
      <c r="AH1196" s="84">
        <v>20.8793045532226</v>
      </c>
      <c r="AI1196" s="84">
        <v>18.1127206115722</v>
      </c>
      <c r="AJ1196" s="84">
        <v>30.8749642150878</v>
      </c>
      <c r="AK1196" s="84">
        <v>32.213047052001897</v>
      </c>
      <c r="AL1196" s="84">
        <v>22.754885443115199</v>
      </c>
      <c r="AM1196" s="84">
        <v>18.560716290283199</v>
      </c>
      <c r="AN1196" s="84">
        <v>14.455919543457</v>
      </c>
      <c r="AO1196" s="84">
        <v>17.043809405517599</v>
      </c>
      <c r="AP1196" s="84">
        <v>21.059072857665999</v>
      </c>
      <c r="AQ1196" s="84">
        <v>20.3452438903808</v>
      </c>
      <c r="AR1196" s="84">
        <v>25.966507574462799</v>
      </c>
      <c r="AS1196" s="84">
        <v>36.140184594726499</v>
      </c>
      <c r="AT1196" s="84">
        <v>21.323876232910099</v>
      </c>
      <c r="AU1196" s="84">
        <v>33.462697808837902</v>
      </c>
      <c r="AV1196" s="84">
        <v>4.2826709777831997</v>
      </c>
      <c r="AW1196" s="84">
        <v>4.2833363281250003</v>
      </c>
      <c r="AX1196" s="84">
        <v>4.1942312622070297</v>
      </c>
      <c r="AY1196" s="84">
        <v>129.11687076415899</v>
      </c>
      <c r="AZ1196" s="84">
        <v>60.680087683105398</v>
      </c>
      <c r="BA1196" s="84">
        <v>179.03082226562401</v>
      </c>
      <c r="BB1196" s="84">
        <v>78.609575683593704</v>
      </c>
      <c r="BC1196" s="84">
        <v>46.757673193359302</v>
      </c>
      <c r="BD1196" s="84">
        <v>56.840480029296799</v>
      </c>
      <c r="BE1196" s="84">
        <v>75.313535430908004</v>
      </c>
      <c r="BF1196" s="84">
        <v>23.9118889892578</v>
      </c>
      <c r="BG1196" s="84">
        <v>99.309982080077901</v>
      </c>
    </row>
    <row r="1197" spans="1:59" ht="14.25" customHeight="1">
      <c r="A1197" s="82">
        <v>1196</v>
      </c>
      <c r="B1197" s="83" t="s">
        <v>74</v>
      </c>
      <c r="C1197" s="83" t="s">
        <v>173</v>
      </c>
      <c r="D1197" s="83">
        <v>7</v>
      </c>
      <c r="E1197" s="83">
        <v>5</v>
      </c>
      <c r="F1197" s="83">
        <v>5</v>
      </c>
      <c r="G1197" s="83" t="s">
        <v>85</v>
      </c>
      <c r="H1197" s="83" t="s">
        <v>177</v>
      </c>
      <c r="I1197" s="83" t="s">
        <v>85</v>
      </c>
      <c r="J1197" s="83" t="s">
        <v>177</v>
      </c>
      <c r="K1197" s="84">
        <v>5426.0054775696299</v>
      </c>
      <c r="L1197" s="84">
        <v>5546.2490137207296</v>
      </c>
      <c r="M1197" s="84">
        <v>5766.3560223205805</v>
      </c>
      <c r="N1197" s="84">
        <v>5484.6720574096898</v>
      </c>
      <c r="O1197" s="84">
        <v>4968.5334131592599</v>
      </c>
      <c r="P1197" s="84">
        <v>4909.3550987243698</v>
      </c>
      <c r="Q1197" s="84">
        <v>5354.7385279114096</v>
      </c>
      <c r="R1197" s="84">
        <v>5382.3123486328504</v>
      </c>
      <c r="S1197" s="84">
        <v>5384.4532920105303</v>
      </c>
      <c r="T1197" s="84">
        <v>5382.22273728031</v>
      </c>
      <c r="U1197" s="84">
        <v>4756.7504896850396</v>
      </c>
      <c r="V1197" s="84">
        <v>4707.5111513793599</v>
      </c>
      <c r="W1197" s="84">
        <v>4636.30042990115</v>
      </c>
      <c r="X1197" s="84">
        <v>4645.9388335266303</v>
      </c>
      <c r="Y1197" s="84">
        <v>4643.0709625183399</v>
      </c>
      <c r="Z1197" s="84">
        <v>4682.1521463073996</v>
      </c>
      <c r="AA1197" s="84">
        <v>4686.5214856323601</v>
      </c>
      <c r="AB1197" s="84">
        <v>4692.5115186950898</v>
      </c>
      <c r="AC1197" s="84">
        <v>4639.4256224853998</v>
      </c>
      <c r="AD1197" s="84">
        <v>4654.40558285528</v>
      </c>
      <c r="AE1197" s="84">
        <v>4655.7331161499596</v>
      </c>
      <c r="AF1197" s="84">
        <v>4673.2251861755904</v>
      </c>
      <c r="AG1197" s="84">
        <v>4704.7411746216103</v>
      </c>
      <c r="AH1197" s="84">
        <v>4726.1611034362904</v>
      </c>
      <c r="AI1197" s="84">
        <v>4741.1489641540602</v>
      </c>
      <c r="AJ1197" s="84">
        <v>4703.8512369751197</v>
      </c>
      <c r="AK1197" s="84">
        <v>4654.5102585632603</v>
      </c>
      <c r="AL1197" s="84">
        <v>4629.1687142273304</v>
      </c>
      <c r="AM1197" s="84">
        <v>4660.0415211487098</v>
      </c>
      <c r="AN1197" s="84">
        <v>4665.2166867370897</v>
      </c>
      <c r="AO1197" s="84">
        <v>4674.5807276733703</v>
      </c>
      <c r="AP1197" s="84">
        <v>4684.0406797546602</v>
      </c>
      <c r="AQ1197" s="84">
        <v>4686.0068828857602</v>
      </c>
      <c r="AR1197" s="84">
        <v>4695.1924767639202</v>
      </c>
      <c r="AS1197" s="84">
        <v>4662.4383215759099</v>
      </c>
      <c r="AT1197" s="84">
        <v>4670.2722491149898</v>
      </c>
      <c r="AU1197" s="84">
        <v>4662.7103221618499</v>
      </c>
      <c r="AV1197" s="84">
        <v>4731.5881450134202</v>
      </c>
      <c r="AW1197" s="84">
        <v>4844.0343603393703</v>
      </c>
      <c r="AX1197" s="84">
        <v>4863.4794357727196</v>
      </c>
      <c r="AY1197" s="84">
        <v>4933.8259683350398</v>
      </c>
      <c r="AZ1197" s="84">
        <v>4902.4839250610403</v>
      </c>
      <c r="BA1197" s="84">
        <v>4526.5367517822797</v>
      </c>
      <c r="BB1197" s="84">
        <v>4533.4114093384596</v>
      </c>
      <c r="BC1197" s="84">
        <v>4547.6010178345396</v>
      </c>
      <c r="BD1197" s="84">
        <v>4555.2777453979897</v>
      </c>
      <c r="BE1197" s="84">
        <v>4543.7711225586199</v>
      </c>
      <c r="BF1197" s="84">
        <v>4649.8560595153704</v>
      </c>
      <c r="BG1197" s="84">
        <v>4337.1871511170102</v>
      </c>
    </row>
    <row r="1198" spans="1:59" ht="14.25" customHeight="1">
      <c r="A1198" s="82">
        <v>1197</v>
      </c>
      <c r="B1198" s="83" t="s">
        <v>74</v>
      </c>
      <c r="C1198" s="83" t="s">
        <v>173</v>
      </c>
      <c r="D1198" s="83">
        <v>7</v>
      </c>
      <c r="E1198" s="83">
        <v>5</v>
      </c>
      <c r="F1198" s="83">
        <v>21</v>
      </c>
      <c r="G1198" s="83" t="s">
        <v>85</v>
      </c>
      <c r="H1198" s="83" t="s">
        <v>177</v>
      </c>
      <c r="I1198" s="83" t="s">
        <v>96</v>
      </c>
      <c r="J1198" s="83" t="s">
        <v>99</v>
      </c>
      <c r="K1198" s="84">
        <v>1.0702021179199199</v>
      </c>
      <c r="L1198" s="84">
        <v>0.17827952270507799</v>
      </c>
      <c r="M1198" s="84">
        <v>0.80186619262695302</v>
      </c>
      <c r="N1198" s="84">
        <v>121.27352715454001</v>
      </c>
      <c r="O1198" s="84">
        <v>21.147022204589799</v>
      </c>
      <c r="P1198" s="84">
        <v>12.847094354248</v>
      </c>
      <c r="Q1198" s="84">
        <v>0.71385175781249999</v>
      </c>
      <c r="R1198" s="84">
        <v>0.35647567749023401</v>
      </c>
      <c r="S1198" s="84">
        <v>0.267283337402343</v>
      </c>
      <c r="T1198" s="84">
        <v>0.26725513305664</v>
      </c>
      <c r="U1198" s="84">
        <v>194.03371470336899</v>
      </c>
      <c r="V1198" s="84">
        <v>23.368032641601499</v>
      </c>
      <c r="W1198" s="84">
        <v>0.98159644775390598</v>
      </c>
      <c r="X1198" s="84">
        <v>4.9078706237792904</v>
      </c>
      <c r="Y1198" s="84">
        <v>11.5999001403808</v>
      </c>
      <c r="Z1198" s="84">
        <v>11.060502124023399</v>
      </c>
      <c r="AA1198" s="84">
        <v>12.6643795776367</v>
      </c>
      <c r="AB1198" s="84">
        <v>27.2014035034179</v>
      </c>
      <c r="AC1198" s="84">
        <v>38.716471203613303</v>
      </c>
      <c r="AD1198" s="84">
        <v>12.488790875244099</v>
      </c>
      <c r="AE1198" s="84">
        <v>8.5612433593750001</v>
      </c>
      <c r="AF1198" s="84">
        <v>13.1075365112304</v>
      </c>
      <c r="AG1198" s="84">
        <v>16.941649389648401</v>
      </c>
      <c r="AH1198" s="84">
        <v>10.7947596496582</v>
      </c>
      <c r="AI1198" s="84">
        <v>6.1563026245117101</v>
      </c>
      <c r="AJ1198" s="84">
        <v>8.7412614990234303</v>
      </c>
      <c r="AK1198" s="84">
        <v>9.9917873901367091</v>
      </c>
      <c r="AL1198" s="84">
        <v>9.7251594726562498</v>
      </c>
      <c r="AM1198" s="84">
        <v>4.5507796447753899</v>
      </c>
      <c r="AN1198" s="84">
        <v>9.2788900695800791</v>
      </c>
      <c r="AO1198" s="84">
        <v>9.5464971069335895</v>
      </c>
      <c r="AP1198" s="84">
        <v>7.0465242065429603</v>
      </c>
      <c r="AQ1198" s="84">
        <v>11.060508404541</v>
      </c>
      <c r="AR1198" s="84">
        <v>10.435485620117101</v>
      </c>
      <c r="AS1198" s="84">
        <v>16.680484277343702</v>
      </c>
      <c r="AT1198" s="84">
        <v>8.6487466247558604</v>
      </c>
      <c r="AU1198" s="84">
        <v>18.446382916259701</v>
      </c>
      <c r="AV1198" s="84">
        <v>1.0704283142089801</v>
      </c>
      <c r="AW1198" s="84">
        <v>2.1395216003417898</v>
      </c>
      <c r="AX1198" s="84">
        <v>0.80316149902343703</v>
      </c>
      <c r="AY1198" s="84">
        <v>22.033276782226501</v>
      </c>
      <c r="AZ1198" s="84">
        <v>13.4715817260742</v>
      </c>
      <c r="BA1198" s="84">
        <v>124.284664355468</v>
      </c>
      <c r="BB1198" s="84">
        <v>62.354447302246101</v>
      </c>
      <c r="BC1198" s="84">
        <v>28.357596044921799</v>
      </c>
      <c r="BD1198" s="84">
        <v>28.280172857665999</v>
      </c>
      <c r="BE1198" s="84">
        <v>28.727128033447201</v>
      </c>
      <c r="BF1198" s="84">
        <v>17.377346466064399</v>
      </c>
      <c r="BG1198" s="84">
        <v>65.131155871581996</v>
      </c>
    </row>
    <row r="1199" spans="1:59" ht="14.25" customHeight="1">
      <c r="A1199" s="82">
        <v>1198</v>
      </c>
      <c r="B1199" s="83" t="s">
        <v>74</v>
      </c>
      <c r="C1199" s="83" t="s">
        <v>173</v>
      </c>
      <c r="D1199" s="83">
        <v>7</v>
      </c>
      <c r="E1199" s="83">
        <v>5</v>
      </c>
      <c r="F1199" s="83">
        <v>23</v>
      </c>
      <c r="G1199" s="83" t="s">
        <v>85</v>
      </c>
      <c r="H1199" s="83" t="s">
        <v>177</v>
      </c>
      <c r="I1199" s="83" t="s">
        <v>101</v>
      </c>
      <c r="J1199" s="83" t="s">
        <v>102</v>
      </c>
      <c r="K1199" s="84">
        <v>0</v>
      </c>
      <c r="L1199" s="84">
        <v>0</v>
      </c>
      <c r="M1199" s="84">
        <v>0</v>
      </c>
      <c r="N1199" s="84">
        <v>0</v>
      </c>
      <c r="O1199" s="84">
        <v>0.71390844726562497</v>
      </c>
      <c r="P1199" s="84">
        <v>0.35696613769531199</v>
      </c>
      <c r="Q1199" s="84">
        <v>0</v>
      </c>
      <c r="R1199" s="84">
        <v>0</v>
      </c>
      <c r="S1199" s="84">
        <v>0</v>
      </c>
      <c r="T1199" s="84">
        <v>0</v>
      </c>
      <c r="U1199" s="84">
        <v>1.9632823181152299</v>
      </c>
      <c r="V1199" s="84">
        <v>0.26772403564453101</v>
      </c>
      <c r="W1199" s="84">
        <v>0.53541788940429602</v>
      </c>
      <c r="X1199" s="84">
        <v>0</v>
      </c>
      <c r="Y1199" s="84">
        <v>0</v>
      </c>
      <c r="Z1199" s="84">
        <v>0</v>
      </c>
      <c r="AA1199" s="84">
        <v>0</v>
      </c>
      <c r="AB1199" s="84">
        <v>0</v>
      </c>
      <c r="AC1199" s="84">
        <v>0</v>
      </c>
      <c r="AD1199" s="84">
        <v>0</v>
      </c>
      <c r="AE1199" s="84">
        <v>8.9241369628906206E-2</v>
      </c>
      <c r="AF1199" s="84">
        <v>8.92413940429687E-2</v>
      </c>
      <c r="AG1199" s="84">
        <v>0</v>
      </c>
      <c r="AH1199" s="84">
        <v>8.9241345214843698E-2</v>
      </c>
      <c r="AI1199" s="84">
        <v>0</v>
      </c>
      <c r="AJ1199" s="84">
        <v>0</v>
      </c>
      <c r="AK1199" s="84">
        <v>0</v>
      </c>
      <c r="AL1199" s="84">
        <v>0</v>
      </c>
      <c r="AM1199" s="84">
        <v>0</v>
      </c>
      <c r="AN1199" s="84">
        <v>0</v>
      </c>
      <c r="AO1199" s="84">
        <v>0</v>
      </c>
      <c r="AP1199" s="84">
        <v>0</v>
      </c>
      <c r="AQ1199" s="84">
        <v>0</v>
      </c>
      <c r="AR1199" s="84">
        <v>0</v>
      </c>
      <c r="AS1199" s="84">
        <v>0</v>
      </c>
      <c r="AT1199" s="84">
        <v>0</v>
      </c>
      <c r="AU1199" s="84">
        <v>0</v>
      </c>
      <c r="AV1199" s="84">
        <v>0</v>
      </c>
      <c r="AW1199" s="84">
        <v>0</v>
      </c>
      <c r="AX1199" s="84">
        <v>0</v>
      </c>
      <c r="AY1199" s="84">
        <v>0.71390844726562497</v>
      </c>
      <c r="AZ1199" s="84">
        <v>0.35696613769531199</v>
      </c>
      <c r="BA1199" s="84">
        <v>6.5120963073730396</v>
      </c>
      <c r="BB1199" s="84">
        <v>0</v>
      </c>
      <c r="BC1199" s="84">
        <v>0.26772410888671799</v>
      </c>
      <c r="BD1199" s="84">
        <v>0</v>
      </c>
      <c r="BE1199" s="84">
        <v>0</v>
      </c>
      <c r="BF1199" s="84">
        <v>0</v>
      </c>
      <c r="BG1199" s="84">
        <v>2.49873818969726</v>
      </c>
    </row>
    <row r="1200" spans="1:59" ht="14.25" customHeight="1">
      <c r="A1200" s="82">
        <v>1199</v>
      </c>
      <c r="B1200" s="83" t="s">
        <v>74</v>
      </c>
      <c r="C1200" s="83" t="s">
        <v>173</v>
      </c>
      <c r="D1200" s="83">
        <v>7</v>
      </c>
      <c r="E1200" s="83">
        <v>5</v>
      </c>
      <c r="F1200" s="83">
        <v>24</v>
      </c>
      <c r="G1200" s="83" t="s">
        <v>85</v>
      </c>
      <c r="H1200" s="83" t="s">
        <v>177</v>
      </c>
      <c r="I1200" s="83" t="s">
        <v>101</v>
      </c>
      <c r="J1200" s="83" t="s">
        <v>104</v>
      </c>
      <c r="K1200" s="84">
        <v>0</v>
      </c>
      <c r="L1200" s="84">
        <v>0</v>
      </c>
      <c r="M1200" s="84">
        <v>0</v>
      </c>
      <c r="N1200" s="84">
        <v>0</v>
      </c>
      <c r="O1200" s="84">
        <v>0</v>
      </c>
      <c r="P1200" s="84">
        <v>1.6062300476074201</v>
      </c>
      <c r="Q1200" s="84">
        <v>8.92348571777343E-2</v>
      </c>
      <c r="R1200" s="84">
        <v>0</v>
      </c>
      <c r="S1200" s="84">
        <v>0</v>
      </c>
      <c r="T1200" s="84">
        <v>0</v>
      </c>
      <c r="U1200" s="84">
        <v>8.9235180664062497E-2</v>
      </c>
      <c r="V1200" s="84">
        <v>8.92348571777343E-2</v>
      </c>
      <c r="W1200" s="84">
        <v>0</v>
      </c>
      <c r="X1200" s="84">
        <v>0</v>
      </c>
      <c r="Y1200" s="84">
        <v>0</v>
      </c>
      <c r="Z1200" s="84">
        <v>0</v>
      </c>
      <c r="AA1200" s="84">
        <v>8.9235131835937495E-2</v>
      </c>
      <c r="AB1200" s="84">
        <v>8.92352111816406E-2</v>
      </c>
      <c r="AC1200" s="84">
        <v>8.9235235595703094E-2</v>
      </c>
      <c r="AD1200" s="84">
        <v>0</v>
      </c>
      <c r="AE1200" s="84">
        <v>0</v>
      </c>
      <c r="AF1200" s="84">
        <v>0</v>
      </c>
      <c r="AG1200" s="84">
        <v>0.267705853271484</v>
      </c>
      <c r="AH1200" s="84">
        <v>0</v>
      </c>
      <c r="AI1200" s="84">
        <v>0</v>
      </c>
      <c r="AJ1200" s="84">
        <v>0</v>
      </c>
      <c r="AK1200" s="84">
        <v>0</v>
      </c>
      <c r="AL1200" s="84">
        <v>0.26770565185546802</v>
      </c>
      <c r="AM1200" s="84">
        <v>8.9235308837890603E-2</v>
      </c>
      <c r="AN1200" s="84">
        <v>0</v>
      </c>
      <c r="AO1200" s="84">
        <v>0</v>
      </c>
      <c r="AP1200" s="84">
        <v>0.35694074096679601</v>
      </c>
      <c r="AQ1200" s="84">
        <v>0</v>
      </c>
      <c r="AR1200" s="84">
        <v>0</v>
      </c>
      <c r="AS1200" s="84">
        <v>0</v>
      </c>
      <c r="AT1200" s="84">
        <v>0</v>
      </c>
      <c r="AU1200" s="84">
        <v>0.44617523193359299</v>
      </c>
      <c r="AV1200" s="84">
        <v>0.26770562133789</v>
      </c>
      <c r="AW1200" s="84">
        <v>0</v>
      </c>
      <c r="AX1200" s="84">
        <v>0</v>
      </c>
      <c r="AY1200" s="84">
        <v>0</v>
      </c>
      <c r="AZ1200" s="84">
        <v>1.6062302734375</v>
      </c>
      <c r="BA1200" s="84">
        <v>0.267704821777343</v>
      </c>
      <c r="BB1200" s="84">
        <v>0.178470446777343</v>
      </c>
      <c r="BC1200" s="84">
        <v>0.17847006835937501</v>
      </c>
      <c r="BD1200" s="84">
        <v>0.62464578857421804</v>
      </c>
      <c r="BE1200" s="84">
        <v>0.35694074096679601</v>
      </c>
      <c r="BF1200" s="84">
        <v>0.35694125366210899</v>
      </c>
      <c r="BG1200" s="84">
        <v>4.6402252258300702</v>
      </c>
    </row>
    <row r="1201" spans="1:59" ht="14.25" customHeight="1">
      <c r="A1201" s="82">
        <v>1200</v>
      </c>
      <c r="B1201" s="83" t="s">
        <v>74</v>
      </c>
      <c r="C1201" s="83" t="s">
        <v>173</v>
      </c>
      <c r="D1201" s="83">
        <v>7</v>
      </c>
      <c r="E1201" s="83">
        <v>5</v>
      </c>
      <c r="F1201" s="83">
        <v>31</v>
      </c>
      <c r="G1201" s="83" t="s">
        <v>85</v>
      </c>
      <c r="H1201" s="83" t="s">
        <v>177</v>
      </c>
      <c r="I1201" s="83" t="s">
        <v>111</v>
      </c>
      <c r="J1201" s="83" t="s">
        <v>181</v>
      </c>
      <c r="K1201" s="84">
        <v>58.538270654296902</v>
      </c>
      <c r="L1201" s="84">
        <v>0</v>
      </c>
      <c r="M1201" s="84">
        <v>0</v>
      </c>
      <c r="N1201" s="84">
        <v>0</v>
      </c>
      <c r="O1201" s="84">
        <v>303.13419412841802</v>
      </c>
      <c r="P1201" s="84">
        <v>196.14577895507699</v>
      </c>
      <c r="Q1201" s="84">
        <v>0.178468585205078</v>
      </c>
      <c r="R1201" s="84">
        <v>0</v>
      </c>
      <c r="S1201" s="84">
        <v>0</v>
      </c>
      <c r="T1201" s="84">
        <v>0</v>
      </c>
      <c r="U1201" s="84">
        <v>118.95294197998</v>
      </c>
      <c r="V1201" s="84">
        <v>40.245270666503799</v>
      </c>
      <c r="W1201" s="84">
        <v>44.439836425781301</v>
      </c>
      <c r="X1201" s="84">
        <v>27.127585980224602</v>
      </c>
      <c r="Y1201" s="84">
        <v>23.8256414978027</v>
      </c>
      <c r="Z1201" s="84">
        <v>20.791907073974599</v>
      </c>
      <c r="AA1201" s="84">
        <v>20.5243997863769</v>
      </c>
      <c r="AB1201" s="84">
        <v>19.6318560668945</v>
      </c>
      <c r="AC1201" s="84">
        <v>30.518904321289</v>
      </c>
      <c r="AD1201" s="84">
        <v>8.8342499206542904</v>
      </c>
      <c r="AE1201" s="84">
        <v>25.7893185913086</v>
      </c>
      <c r="AF1201" s="84">
        <v>6.8711830139160099</v>
      </c>
      <c r="AG1201" s="84">
        <v>21.327522100830102</v>
      </c>
      <c r="AH1201" s="84">
        <v>8.1205527038574203</v>
      </c>
      <c r="AI1201" s="84">
        <v>27.752331622314401</v>
      </c>
      <c r="AJ1201" s="84">
        <v>42.9224981567382</v>
      </c>
      <c r="AK1201" s="84">
        <v>23.201295098876901</v>
      </c>
      <c r="AL1201" s="84">
        <v>37.122114025878801</v>
      </c>
      <c r="AM1201" s="84">
        <v>14.6344681762695</v>
      </c>
      <c r="AN1201" s="84">
        <v>33.463325408935503</v>
      </c>
      <c r="AO1201" s="84">
        <v>9.7266813964843699</v>
      </c>
      <c r="AP1201" s="84">
        <v>22.487529425048798</v>
      </c>
      <c r="AQ1201" s="84">
        <v>12.5822428955078</v>
      </c>
      <c r="AR1201" s="84">
        <v>9.1019941528320292</v>
      </c>
      <c r="AS1201" s="84">
        <v>24.8970001770019</v>
      </c>
      <c r="AT1201" s="84">
        <v>17.133449041748001</v>
      </c>
      <c r="AU1201" s="84">
        <v>17.668474597167901</v>
      </c>
      <c r="AV1201" s="84">
        <v>4.1048819458007797</v>
      </c>
      <c r="AW1201" s="84">
        <v>11.5113993225097</v>
      </c>
      <c r="AX1201" s="84">
        <v>0</v>
      </c>
      <c r="AY1201" s="84">
        <v>341.68481605224599</v>
      </c>
      <c r="AZ1201" s="84">
        <v>196.234981622314</v>
      </c>
      <c r="BA1201" s="84">
        <v>204.61968267211799</v>
      </c>
      <c r="BB1201" s="84">
        <v>50.3288521667479</v>
      </c>
      <c r="BC1201" s="84">
        <v>39.620725354003802</v>
      </c>
      <c r="BD1201" s="84">
        <v>133.67404843139599</v>
      </c>
      <c r="BE1201" s="84">
        <v>40.156240917968702</v>
      </c>
      <c r="BF1201" s="84">
        <v>25.075235046386702</v>
      </c>
      <c r="BG1201" s="84">
        <v>840.25108546752995</v>
      </c>
    </row>
    <row r="1202" spans="1:59" ht="14.25" customHeight="1">
      <c r="A1202" s="82">
        <v>1201</v>
      </c>
      <c r="B1202" s="83" t="s">
        <v>74</v>
      </c>
      <c r="C1202" s="83" t="s">
        <v>173</v>
      </c>
      <c r="D1202" s="83">
        <v>7</v>
      </c>
      <c r="E1202" s="83">
        <v>5</v>
      </c>
      <c r="F1202" s="83">
        <v>33</v>
      </c>
      <c r="G1202" s="83" t="s">
        <v>85</v>
      </c>
      <c r="H1202" s="83" t="s">
        <v>177</v>
      </c>
      <c r="I1202" s="83" t="s">
        <v>111</v>
      </c>
      <c r="J1202" s="83" t="s">
        <v>112</v>
      </c>
      <c r="K1202" s="84">
        <v>76.001825823974599</v>
      </c>
      <c r="L1202" s="84">
        <v>18.628870135498001</v>
      </c>
      <c r="M1202" s="84">
        <v>7.9400305236816404</v>
      </c>
      <c r="N1202" s="84">
        <v>50.4339661621093</v>
      </c>
      <c r="O1202" s="84">
        <v>62.991203607177603</v>
      </c>
      <c r="P1202" s="84">
        <v>77.989687628173797</v>
      </c>
      <c r="Q1202" s="84">
        <v>6.6024487915038996</v>
      </c>
      <c r="R1202" s="84">
        <v>0.44543466186523401</v>
      </c>
      <c r="S1202" s="84">
        <v>2.4978686462402302</v>
      </c>
      <c r="T1202" s="84">
        <v>3.3016808105468698</v>
      </c>
      <c r="U1202" s="84">
        <v>157.454568670654</v>
      </c>
      <c r="V1202" s="84">
        <v>41.671527215576099</v>
      </c>
      <c r="W1202" s="84">
        <v>35.8713732727051</v>
      </c>
      <c r="X1202" s="84">
        <v>26.3247851867675</v>
      </c>
      <c r="Y1202" s="84">
        <v>20.8812495666503</v>
      </c>
      <c r="Z1202" s="84">
        <v>24.177905072021399</v>
      </c>
      <c r="AA1202" s="84">
        <v>25.430223547363202</v>
      </c>
      <c r="AB1202" s="84">
        <v>19.542022949218701</v>
      </c>
      <c r="AC1202" s="84">
        <v>13.8314115051269</v>
      </c>
      <c r="AD1202" s="84">
        <v>4.8161581665039002</v>
      </c>
      <c r="AE1202" s="84">
        <v>29.889056207275299</v>
      </c>
      <c r="AF1202" s="84">
        <v>15.968848974609299</v>
      </c>
      <c r="AG1202" s="84">
        <v>55.306695989990203</v>
      </c>
      <c r="AH1202" s="84">
        <v>16.3270234008789</v>
      </c>
      <c r="AI1202" s="84">
        <v>26.054641217040999</v>
      </c>
      <c r="AJ1202" s="84">
        <v>35.770483892822199</v>
      </c>
      <c r="AK1202" s="84">
        <v>34.171706408691399</v>
      </c>
      <c r="AL1202" s="84">
        <v>11.6900575256347</v>
      </c>
      <c r="AM1202" s="84">
        <v>8.6540535156249891</v>
      </c>
      <c r="AN1202" s="84">
        <v>16.685136450195301</v>
      </c>
      <c r="AO1202" s="84">
        <v>16.856731616210901</v>
      </c>
      <c r="AP1202" s="84">
        <v>15.6100832336425</v>
      </c>
      <c r="AQ1202" s="84">
        <v>11.8676646301269</v>
      </c>
      <c r="AR1202" s="84">
        <v>16.681607824707001</v>
      </c>
      <c r="AS1202" s="84">
        <v>12.84817210083</v>
      </c>
      <c r="AT1202" s="84">
        <v>12.1307167114257</v>
      </c>
      <c r="AU1202" s="84">
        <v>6.5110544860839799</v>
      </c>
      <c r="AV1202" s="84">
        <v>5.4424392089843696</v>
      </c>
      <c r="AW1202" s="84">
        <v>5.9749336120605401</v>
      </c>
      <c r="AX1202" s="84">
        <v>1.3385347717285101</v>
      </c>
      <c r="AY1202" s="84">
        <v>104.93319445800699</v>
      </c>
      <c r="AZ1202" s="84">
        <v>104.760715631103</v>
      </c>
      <c r="BA1202" s="84">
        <v>225.917705065918</v>
      </c>
      <c r="BB1202" s="84">
        <v>33.549353796386697</v>
      </c>
      <c r="BC1202" s="84">
        <v>81.461460998535102</v>
      </c>
      <c r="BD1202" s="84">
        <v>47.017166668701101</v>
      </c>
      <c r="BE1202" s="84">
        <v>38.001830993652298</v>
      </c>
      <c r="BF1202" s="84">
        <v>12.397723547363199</v>
      </c>
      <c r="BG1202" s="84">
        <v>220.891796612549</v>
      </c>
    </row>
    <row r="1203" spans="1:59" ht="14.25" customHeight="1">
      <c r="A1203" s="82">
        <v>1202</v>
      </c>
      <c r="B1203" s="83" t="s">
        <v>74</v>
      </c>
      <c r="C1203" s="83" t="s">
        <v>173</v>
      </c>
      <c r="D1203" s="83">
        <v>7</v>
      </c>
      <c r="E1203" s="83">
        <v>5</v>
      </c>
      <c r="F1203" s="83">
        <v>40</v>
      </c>
      <c r="G1203" s="83" t="s">
        <v>85</v>
      </c>
      <c r="H1203" s="83" t="s">
        <v>177</v>
      </c>
      <c r="I1203" s="83" t="s">
        <v>96</v>
      </c>
      <c r="J1203" s="83" t="s">
        <v>167</v>
      </c>
      <c r="K1203" s="84">
        <v>0</v>
      </c>
      <c r="L1203" s="84">
        <v>0</v>
      </c>
      <c r="M1203" s="84">
        <v>0</v>
      </c>
      <c r="N1203" s="84">
        <v>0.71277857055663996</v>
      </c>
      <c r="O1203" s="84">
        <v>5.7106744750976501</v>
      </c>
      <c r="P1203" s="84">
        <v>1.96302370605468</v>
      </c>
      <c r="Q1203" s="84">
        <v>0.71382761840820297</v>
      </c>
      <c r="R1203" s="84">
        <v>0</v>
      </c>
      <c r="S1203" s="84">
        <v>0</v>
      </c>
      <c r="T1203" s="84">
        <v>0</v>
      </c>
      <c r="U1203" s="84">
        <v>40.224671343994103</v>
      </c>
      <c r="V1203" s="84">
        <v>3.12064276733398</v>
      </c>
      <c r="W1203" s="84">
        <v>0.53537048339843696</v>
      </c>
      <c r="X1203" s="84">
        <v>0.26768652343749999</v>
      </c>
      <c r="Y1203" s="84">
        <v>0</v>
      </c>
      <c r="Z1203" s="84">
        <v>0.178334222412109</v>
      </c>
      <c r="AA1203" s="84">
        <v>1.6061148803710901</v>
      </c>
      <c r="AB1203" s="84">
        <v>1.96302944335937</v>
      </c>
      <c r="AC1203" s="84">
        <v>3.1218024658203101</v>
      </c>
      <c r="AD1203" s="84">
        <v>2.3199339477539</v>
      </c>
      <c r="AE1203" s="84">
        <v>0.26768420410156202</v>
      </c>
      <c r="AF1203" s="84">
        <v>0.26768586425781199</v>
      </c>
      <c r="AG1203" s="84">
        <v>0.89232502441406203</v>
      </c>
      <c r="AH1203" s="84">
        <v>0.89229970092773403</v>
      </c>
      <c r="AI1203" s="84">
        <v>8.9233557128906196E-2</v>
      </c>
      <c r="AJ1203" s="84">
        <v>1.9630516967773399</v>
      </c>
      <c r="AK1203" s="84">
        <v>0.35691563110351499</v>
      </c>
      <c r="AL1203" s="84">
        <v>0.446148529052734</v>
      </c>
      <c r="AM1203" s="84">
        <v>0.17846207885742099</v>
      </c>
      <c r="AN1203" s="84">
        <v>0.17845747680664001</v>
      </c>
      <c r="AO1203" s="84">
        <v>0</v>
      </c>
      <c r="AP1203" s="84">
        <v>0.26768754272460898</v>
      </c>
      <c r="AQ1203" s="84">
        <v>0.89229870605468697</v>
      </c>
      <c r="AR1203" s="84">
        <v>0.53537127075195301</v>
      </c>
      <c r="AS1203" s="84">
        <v>0</v>
      </c>
      <c r="AT1203" s="84">
        <v>8.9229968261718695E-2</v>
      </c>
      <c r="AU1203" s="84">
        <v>0</v>
      </c>
      <c r="AV1203" s="84">
        <v>0</v>
      </c>
      <c r="AW1203" s="84">
        <v>0</v>
      </c>
      <c r="AX1203" s="84">
        <v>0.53537261962890603</v>
      </c>
      <c r="AY1203" s="84">
        <v>0.35691527099609299</v>
      </c>
      <c r="AZ1203" s="84">
        <v>2.67685132446289</v>
      </c>
      <c r="BA1203" s="84">
        <v>60.917677392578099</v>
      </c>
      <c r="BB1203" s="84">
        <v>6.8704616516113202</v>
      </c>
      <c r="BC1203" s="84">
        <v>0.80307147827148395</v>
      </c>
      <c r="BD1203" s="84">
        <v>1.8738408081054601</v>
      </c>
      <c r="BE1203" s="84">
        <v>1.60611921386718</v>
      </c>
      <c r="BF1203" s="84">
        <v>1.15851077880859</v>
      </c>
      <c r="BG1203" s="84">
        <v>9.1883428649902292</v>
      </c>
    </row>
    <row r="1204" spans="1:59" ht="14.25" customHeight="1">
      <c r="A1204" s="82">
        <v>1203</v>
      </c>
      <c r="B1204" s="83" t="s">
        <v>74</v>
      </c>
      <c r="C1204" s="83" t="s">
        <v>173</v>
      </c>
      <c r="D1204" s="83">
        <v>7</v>
      </c>
      <c r="E1204" s="83">
        <v>5</v>
      </c>
      <c r="F1204" s="83">
        <v>51</v>
      </c>
      <c r="G1204" s="83" t="s">
        <v>85</v>
      </c>
      <c r="H1204" s="83" t="s">
        <v>177</v>
      </c>
      <c r="I1204" s="83" t="s">
        <v>92</v>
      </c>
      <c r="J1204" s="83" t="s">
        <v>129</v>
      </c>
      <c r="K1204" s="84">
        <v>0</v>
      </c>
      <c r="L1204" s="84">
        <v>0</v>
      </c>
      <c r="M1204" s="84">
        <v>0</v>
      </c>
      <c r="N1204" s="84">
        <v>1.8714391113281199</v>
      </c>
      <c r="O1204" s="84">
        <v>0</v>
      </c>
      <c r="P1204" s="84">
        <v>0</v>
      </c>
      <c r="Q1204" s="84">
        <v>0</v>
      </c>
      <c r="R1204" s="84">
        <v>0</v>
      </c>
      <c r="S1204" s="84">
        <v>0</v>
      </c>
      <c r="T1204" s="84">
        <v>0</v>
      </c>
      <c r="U1204" s="84">
        <v>0</v>
      </c>
      <c r="V1204" s="84">
        <v>0</v>
      </c>
      <c r="W1204" s="84">
        <v>0</v>
      </c>
      <c r="X1204" s="84">
        <v>0</v>
      </c>
      <c r="Y1204" s="84">
        <v>8.9120642089843702E-2</v>
      </c>
      <c r="Z1204" s="84">
        <v>0</v>
      </c>
      <c r="AA1204" s="84">
        <v>0</v>
      </c>
      <c r="AB1204" s="84">
        <v>0</v>
      </c>
      <c r="AC1204" s="84">
        <v>0</v>
      </c>
      <c r="AD1204" s="84">
        <v>0</v>
      </c>
      <c r="AE1204" s="84">
        <v>0</v>
      </c>
      <c r="AF1204" s="84">
        <v>0</v>
      </c>
      <c r="AG1204" s="84">
        <v>0</v>
      </c>
      <c r="AH1204" s="84">
        <v>0</v>
      </c>
      <c r="AI1204" s="84">
        <v>0</v>
      </c>
      <c r="AJ1204" s="84">
        <v>0</v>
      </c>
      <c r="AK1204" s="84">
        <v>0</v>
      </c>
      <c r="AL1204" s="84">
        <v>0</v>
      </c>
      <c r="AM1204" s="84">
        <v>0</v>
      </c>
      <c r="AN1204" s="84">
        <v>0</v>
      </c>
      <c r="AO1204" s="84">
        <v>0</v>
      </c>
      <c r="AP1204" s="84">
        <v>0</v>
      </c>
      <c r="AQ1204" s="84">
        <v>0</v>
      </c>
      <c r="AR1204" s="84">
        <v>0</v>
      </c>
      <c r="AS1204" s="84">
        <v>0</v>
      </c>
      <c r="AT1204" s="84">
        <v>0</v>
      </c>
      <c r="AU1204" s="84">
        <v>0</v>
      </c>
      <c r="AV1204" s="84">
        <v>0.26736254272460902</v>
      </c>
      <c r="AW1204" s="84">
        <v>0.53472423095703103</v>
      </c>
      <c r="AX1204" s="84">
        <v>0</v>
      </c>
      <c r="AY1204" s="84">
        <v>0.35646631469726497</v>
      </c>
      <c r="AZ1204" s="84">
        <v>0</v>
      </c>
      <c r="BA1204" s="84">
        <v>0</v>
      </c>
      <c r="BB1204" s="84">
        <v>0</v>
      </c>
      <c r="BC1204" s="84">
        <v>0</v>
      </c>
      <c r="BD1204" s="84">
        <v>0</v>
      </c>
      <c r="BE1204" s="84">
        <v>0</v>
      </c>
      <c r="BF1204" s="84">
        <v>0</v>
      </c>
      <c r="BG1204" s="84">
        <v>0.98036247558593703</v>
      </c>
    </row>
    <row r="1205" spans="1:59" ht="14.25" customHeight="1">
      <c r="A1205" s="82">
        <v>1204</v>
      </c>
      <c r="B1205" s="83" t="s">
        <v>74</v>
      </c>
      <c r="C1205" s="83" t="s">
        <v>173</v>
      </c>
      <c r="D1205" s="83">
        <v>7</v>
      </c>
      <c r="E1205" s="83">
        <v>5</v>
      </c>
      <c r="F1205" s="83">
        <v>66</v>
      </c>
      <c r="G1205" s="83" t="s">
        <v>85</v>
      </c>
      <c r="H1205" s="83" t="s">
        <v>177</v>
      </c>
      <c r="I1205" s="83" t="s">
        <v>92</v>
      </c>
      <c r="J1205" s="83" t="s">
        <v>117</v>
      </c>
      <c r="K1205" s="84">
        <v>0.71348583984375002</v>
      </c>
      <c r="L1205" s="84">
        <v>1.0692987060546799</v>
      </c>
      <c r="M1205" s="84">
        <v>0</v>
      </c>
      <c r="N1205" s="84">
        <v>8.9097943115234293E-2</v>
      </c>
      <c r="O1205" s="84">
        <v>2.9447598083496098</v>
      </c>
      <c r="P1205" s="84">
        <v>0</v>
      </c>
      <c r="Q1205" s="84">
        <v>0</v>
      </c>
      <c r="R1205" s="84">
        <v>0</v>
      </c>
      <c r="S1205" s="84">
        <v>0</v>
      </c>
      <c r="T1205" s="84">
        <v>0</v>
      </c>
      <c r="U1205" s="84">
        <v>0</v>
      </c>
      <c r="V1205" s="84">
        <v>0</v>
      </c>
      <c r="W1205" s="84">
        <v>0</v>
      </c>
      <c r="X1205" s="84">
        <v>0.17820467529296799</v>
      </c>
      <c r="Y1205" s="84">
        <v>0</v>
      </c>
      <c r="Z1205" s="84">
        <v>0</v>
      </c>
      <c r="AA1205" s="84">
        <v>0</v>
      </c>
      <c r="AB1205" s="84">
        <v>0</v>
      </c>
      <c r="AC1205" s="84">
        <v>0</v>
      </c>
      <c r="AD1205" s="84">
        <v>0</v>
      </c>
      <c r="AE1205" s="84">
        <v>0</v>
      </c>
      <c r="AF1205" s="84">
        <v>0</v>
      </c>
      <c r="AG1205" s="84">
        <v>0</v>
      </c>
      <c r="AH1205" s="84">
        <v>0</v>
      </c>
      <c r="AI1205" s="84">
        <v>0</v>
      </c>
      <c r="AJ1205" s="84">
        <v>0</v>
      </c>
      <c r="AK1205" s="84">
        <v>0</v>
      </c>
      <c r="AL1205" s="84">
        <v>0</v>
      </c>
      <c r="AM1205" s="84">
        <v>0</v>
      </c>
      <c r="AN1205" s="84">
        <v>0</v>
      </c>
      <c r="AO1205" s="84">
        <v>0</v>
      </c>
      <c r="AP1205" s="84">
        <v>0</v>
      </c>
      <c r="AQ1205" s="84">
        <v>0</v>
      </c>
      <c r="AR1205" s="84">
        <v>0</v>
      </c>
      <c r="AS1205" s="84">
        <v>0</v>
      </c>
      <c r="AT1205" s="84">
        <v>0</v>
      </c>
      <c r="AU1205" s="84">
        <v>0</v>
      </c>
      <c r="AV1205" s="84">
        <v>0</v>
      </c>
      <c r="AW1205" s="84">
        <v>0</v>
      </c>
      <c r="AX1205" s="84">
        <v>0</v>
      </c>
      <c r="AY1205" s="84">
        <v>4.01402830810546</v>
      </c>
      <c r="AZ1205" s="84">
        <v>0</v>
      </c>
      <c r="BA1205" s="84">
        <v>0.26737462768554598</v>
      </c>
      <c r="BB1205" s="84">
        <v>0</v>
      </c>
      <c r="BC1205" s="84">
        <v>0</v>
      </c>
      <c r="BD1205" s="84">
        <v>0</v>
      </c>
      <c r="BE1205" s="84">
        <v>0</v>
      </c>
      <c r="BF1205" s="84">
        <v>0</v>
      </c>
      <c r="BG1205" s="84">
        <v>0.89104329833984297</v>
      </c>
    </row>
    <row r="1206" spans="1:59" ht="14.25" customHeight="1">
      <c r="A1206" s="82">
        <v>1205</v>
      </c>
      <c r="B1206" s="83" t="s">
        <v>74</v>
      </c>
      <c r="C1206" s="83" t="s">
        <v>173</v>
      </c>
      <c r="D1206" s="83">
        <v>7</v>
      </c>
      <c r="E1206" s="83">
        <v>5</v>
      </c>
      <c r="F1206" s="83">
        <v>68</v>
      </c>
      <c r="G1206" s="83" t="s">
        <v>85</v>
      </c>
      <c r="H1206" s="83" t="s">
        <v>177</v>
      </c>
      <c r="I1206" s="83" t="s">
        <v>101</v>
      </c>
      <c r="J1206" s="83" t="s">
        <v>120</v>
      </c>
      <c r="K1206" s="84">
        <v>4.9057837707519498</v>
      </c>
      <c r="L1206" s="84">
        <v>0.62375477294921799</v>
      </c>
      <c r="M1206" s="84">
        <v>8.9239306640625002E-2</v>
      </c>
      <c r="N1206" s="84">
        <v>0.71299016113281199</v>
      </c>
      <c r="O1206" s="84">
        <v>6.4245089843749996</v>
      </c>
      <c r="P1206" s="84">
        <v>5.0864568786621103</v>
      </c>
      <c r="Q1206" s="84">
        <v>0</v>
      </c>
      <c r="R1206" s="84">
        <v>0.26772118530273398</v>
      </c>
      <c r="S1206" s="84">
        <v>0</v>
      </c>
      <c r="T1206" s="84">
        <v>0</v>
      </c>
      <c r="U1206" s="84">
        <v>7.4926339172363203</v>
      </c>
      <c r="V1206" s="84">
        <v>0.17846941528320301</v>
      </c>
      <c r="W1206" s="84">
        <v>8.2993915893554604</v>
      </c>
      <c r="X1206" s="84">
        <v>3.5686490356445302</v>
      </c>
      <c r="Y1206" s="84">
        <v>5.8006262207031201</v>
      </c>
      <c r="Z1206" s="84">
        <v>2.8555155395507801</v>
      </c>
      <c r="AA1206" s="84">
        <v>8.9243786621093696E-2</v>
      </c>
      <c r="AB1206" s="84">
        <v>3.65879019165039</v>
      </c>
      <c r="AC1206" s="84">
        <v>0</v>
      </c>
      <c r="AD1206" s="84">
        <v>0.17846408081054599</v>
      </c>
      <c r="AE1206" s="84">
        <v>8.9235034179687395E-2</v>
      </c>
      <c r="AF1206" s="84">
        <v>8.9234759521484297E-2</v>
      </c>
      <c r="AG1206" s="84">
        <v>2.4951433776855398</v>
      </c>
      <c r="AH1206" s="84">
        <v>8.92418334960937E-2</v>
      </c>
      <c r="AI1206" s="84">
        <v>0.53544266967773402</v>
      </c>
      <c r="AJ1206" s="84">
        <v>0.26772589721679602</v>
      </c>
      <c r="AK1206" s="84">
        <v>0.53543347778320305</v>
      </c>
      <c r="AL1206" s="84">
        <v>8.9237298583984298E-2</v>
      </c>
      <c r="AM1206" s="84">
        <v>0.17848110961913999</v>
      </c>
      <c r="AN1206" s="84">
        <v>8.92373474121093E-2</v>
      </c>
      <c r="AO1206" s="84">
        <v>0.26770612182617098</v>
      </c>
      <c r="AP1206" s="84">
        <v>0.71392019653320304</v>
      </c>
      <c r="AQ1206" s="84">
        <v>0.44620975952148401</v>
      </c>
      <c r="AR1206" s="84">
        <v>0.53541815185546804</v>
      </c>
      <c r="AS1206" s="84">
        <v>0</v>
      </c>
      <c r="AT1206" s="84">
        <v>1.1601013916015599</v>
      </c>
      <c r="AU1206" s="84">
        <v>8.9234808349609299E-2</v>
      </c>
      <c r="AV1206" s="84">
        <v>0.267706292724609</v>
      </c>
      <c r="AW1206" s="84">
        <v>0</v>
      </c>
      <c r="AX1206" s="84">
        <v>8.9235406494140607E-2</v>
      </c>
      <c r="AY1206" s="84">
        <v>55.078624969482497</v>
      </c>
      <c r="AZ1206" s="84">
        <v>2.2309309814453102</v>
      </c>
      <c r="BA1206" s="84">
        <v>58.238748413085901</v>
      </c>
      <c r="BB1206" s="84">
        <v>1.6954333923339799</v>
      </c>
      <c r="BC1206" s="84">
        <v>0.89227978515624995</v>
      </c>
      <c r="BD1206" s="84">
        <v>0.80312235107421803</v>
      </c>
      <c r="BE1206" s="84">
        <v>8.9235430908203101E-2</v>
      </c>
      <c r="BF1206" s="84">
        <v>0.62466348876953104</v>
      </c>
      <c r="BG1206" s="84">
        <v>11.1441864990234</v>
      </c>
    </row>
    <row r="1207" spans="1:59" ht="14.25" customHeight="1">
      <c r="A1207" s="82">
        <v>1206</v>
      </c>
      <c r="B1207" s="83" t="s">
        <v>74</v>
      </c>
      <c r="C1207" s="83" t="s">
        <v>173</v>
      </c>
      <c r="D1207" s="83">
        <v>7</v>
      </c>
      <c r="E1207" s="83">
        <v>21</v>
      </c>
      <c r="F1207" s="83">
        <v>3</v>
      </c>
      <c r="G1207" s="83" t="s">
        <v>96</v>
      </c>
      <c r="H1207" s="83" t="s">
        <v>99</v>
      </c>
      <c r="I1207" s="83" t="s">
        <v>85</v>
      </c>
      <c r="J1207" s="83" t="s">
        <v>86</v>
      </c>
      <c r="K1207" s="84">
        <v>0</v>
      </c>
      <c r="L1207" s="84">
        <v>0</v>
      </c>
      <c r="M1207" s="84">
        <v>0</v>
      </c>
      <c r="N1207" s="84">
        <v>2.22979165649414</v>
      </c>
      <c r="O1207" s="84">
        <v>0.26763758544921801</v>
      </c>
      <c r="P1207" s="84">
        <v>0</v>
      </c>
      <c r="Q1207" s="84">
        <v>0</v>
      </c>
      <c r="R1207" s="84">
        <v>0</v>
      </c>
      <c r="S1207" s="84">
        <v>0</v>
      </c>
      <c r="T1207" s="84">
        <v>0</v>
      </c>
      <c r="U1207" s="84">
        <v>1.1596361450195301</v>
      </c>
      <c r="V1207" s="84">
        <v>0.178390936279296</v>
      </c>
      <c r="W1207" s="84">
        <v>0.44599263916015602</v>
      </c>
      <c r="X1207" s="84">
        <v>0.178390936279296</v>
      </c>
      <c r="Y1207" s="84">
        <v>0</v>
      </c>
      <c r="Z1207" s="84">
        <v>0</v>
      </c>
      <c r="AA1207" s="84">
        <v>1.07046273193359</v>
      </c>
      <c r="AB1207" s="84">
        <v>0</v>
      </c>
      <c r="AC1207" s="84">
        <v>8.9205963134765601E-2</v>
      </c>
      <c r="AD1207" s="84">
        <v>0</v>
      </c>
      <c r="AE1207" s="84">
        <v>0.356839404296875</v>
      </c>
      <c r="AF1207" s="84">
        <v>0</v>
      </c>
      <c r="AG1207" s="84">
        <v>0</v>
      </c>
      <c r="AH1207" s="84">
        <v>0</v>
      </c>
      <c r="AI1207" s="84">
        <v>0.35678095092773399</v>
      </c>
      <c r="AJ1207" s="84">
        <v>8.9210815429687507E-2</v>
      </c>
      <c r="AK1207" s="84">
        <v>8.9205963134765601E-2</v>
      </c>
      <c r="AL1207" s="84">
        <v>0.17839079589843701</v>
      </c>
      <c r="AM1207" s="84">
        <v>8.9213671874999997E-2</v>
      </c>
      <c r="AN1207" s="84">
        <v>0.71364161987304697</v>
      </c>
      <c r="AO1207" s="84">
        <v>0</v>
      </c>
      <c r="AP1207" s="84">
        <v>0.178399365234375</v>
      </c>
      <c r="AQ1207" s="84">
        <v>0</v>
      </c>
      <c r="AR1207" s="84">
        <v>0</v>
      </c>
      <c r="AS1207" s="84">
        <v>0</v>
      </c>
      <c r="AT1207" s="84">
        <v>0.26764166259765598</v>
      </c>
      <c r="AU1207" s="84">
        <v>1.8734086364746001</v>
      </c>
      <c r="AV1207" s="84">
        <v>0</v>
      </c>
      <c r="AW1207" s="84">
        <v>0</v>
      </c>
      <c r="AX1207" s="84">
        <v>8.9211114501953098E-2</v>
      </c>
      <c r="AY1207" s="84">
        <v>2.2297873840331999</v>
      </c>
      <c r="AZ1207" s="84">
        <v>0</v>
      </c>
      <c r="BA1207" s="84">
        <v>1.69474341430664</v>
      </c>
      <c r="BB1207" s="84">
        <v>0.62447341308593696</v>
      </c>
      <c r="BC1207" s="84">
        <v>0</v>
      </c>
      <c r="BD1207" s="84">
        <v>0.89207239990234299</v>
      </c>
      <c r="BE1207" s="84">
        <v>0.178399365234375</v>
      </c>
      <c r="BF1207" s="84">
        <v>1.8734371032714801</v>
      </c>
      <c r="BG1207" s="84">
        <v>3.5677628967285102</v>
      </c>
    </row>
    <row r="1208" spans="1:59" ht="14.25" customHeight="1">
      <c r="A1208" s="82">
        <v>1207</v>
      </c>
      <c r="B1208" s="83" t="s">
        <v>74</v>
      </c>
      <c r="C1208" s="83" t="s">
        <v>173</v>
      </c>
      <c r="D1208" s="83">
        <v>7</v>
      </c>
      <c r="E1208" s="83">
        <v>21</v>
      </c>
      <c r="F1208" s="83">
        <v>4</v>
      </c>
      <c r="G1208" s="83" t="s">
        <v>96</v>
      </c>
      <c r="H1208" s="83" t="s">
        <v>99</v>
      </c>
      <c r="I1208" s="83" t="s">
        <v>85</v>
      </c>
      <c r="J1208" s="83" t="s">
        <v>88</v>
      </c>
      <c r="K1208" s="84">
        <v>307.15612453613397</v>
      </c>
      <c r="L1208" s="84">
        <v>100.25049343261701</v>
      </c>
      <c r="M1208" s="84">
        <v>53.148986785888603</v>
      </c>
      <c r="N1208" s="84">
        <v>1785.1186055358801</v>
      </c>
      <c r="O1208" s="84">
        <v>1365.2367023254301</v>
      </c>
      <c r="P1208" s="84">
        <v>1477.3811039672801</v>
      </c>
      <c r="Q1208" s="84">
        <v>181.87441405029199</v>
      </c>
      <c r="R1208" s="84">
        <v>14.6280355285644</v>
      </c>
      <c r="S1208" s="84">
        <v>10.168662310790999</v>
      </c>
      <c r="T1208" s="84">
        <v>14.273620025634701</v>
      </c>
      <c r="U1208" s="84">
        <v>1536.4728425170799</v>
      </c>
      <c r="V1208" s="84">
        <v>1186.95332601318</v>
      </c>
      <c r="W1208" s="84">
        <v>454.516548095703</v>
      </c>
      <c r="X1208" s="84">
        <v>2313.2534762390101</v>
      </c>
      <c r="Y1208" s="84">
        <v>827.20684556274296</v>
      </c>
      <c r="Z1208" s="84">
        <v>1674.6604132751399</v>
      </c>
      <c r="AA1208" s="84">
        <v>1004.9419166748</v>
      </c>
      <c r="AB1208" s="84">
        <v>978.08174810790797</v>
      </c>
      <c r="AC1208" s="84">
        <v>1196.1772216613699</v>
      </c>
      <c r="AD1208" s="84">
        <v>853.70294119873097</v>
      </c>
      <c r="AE1208" s="84">
        <v>1042.3419372375399</v>
      </c>
      <c r="AF1208" s="84">
        <v>608.67967066040001</v>
      </c>
      <c r="AG1208" s="84">
        <v>774.04349688110301</v>
      </c>
      <c r="AH1208" s="84">
        <v>827.11008248291</v>
      </c>
      <c r="AI1208" s="84">
        <v>704.26462542114302</v>
      </c>
      <c r="AJ1208" s="84">
        <v>690.07060883789097</v>
      </c>
      <c r="AK1208" s="84">
        <v>681.73727222900402</v>
      </c>
      <c r="AL1208" s="84">
        <v>433.47229747314401</v>
      </c>
      <c r="AM1208" s="84">
        <v>331.57329182739198</v>
      </c>
      <c r="AN1208" s="84">
        <v>781.87146036376998</v>
      </c>
      <c r="AO1208" s="84">
        <v>861.50880146484201</v>
      </c>
      <c r="AP1208" s="84">
        <v>660.43196005859295</v>
      </c>
      <c r="AQ1208" s="84">
        <v>664.02423307495098</v>
      </c>
      <c r="AR1208" s="84">
        <v>490.10214479370001</v>
      </c>
      <c r="AS1208" s="84">
        <v>428.49921995849502</v>
      </c>
      <c r="AT1208" s="84">
        <v>480.46919671020402</v>
      </c>
      <c r="AU1208" s="84">
        <v>608.60361416625904</v>
      </c>
      <c r="AV1208" s="84">
        <v>803.11232863769499</v>
      </c>
      <c r="AW1208" s="84">
        <v>338.27694312744097</v>
      </c>
      <c r="AX1208" s="84">
        <v>390.777303131103</v>
      </c>
      <c r="AY1208" s="84">
        <v>3198.22469641722</v>
      </c>
      <c r="AZ1208" s="84">
        <v>1651.31534731445</v>
      </c>
      <c r="BA1208" s="84">
        <v>3990.61003007202</v>
      </c>
      <c r="BB1208" s="84">
        <v>4502.4315410156196</v>
      </c>
      <c r="BC1208" s="84">
        <v>2683.5675096923801</v>
      </c>
      <c r="BD1208" s="84">
        <v>2036.42960910645</v>
      </c>
      <c r="BE1208" s="84">
        <v>1786.5958207641499</v>
      </c>
      <c r="BF1208" s="84">
        <v>1697.52391060791</v>
      </c>
      <c r="BG1208" s="84">
        <v>4789.3363953308099</v>
      </c>
    </row>
    <row r="1209" spans="1:59" ht="14.25" customHeight="1">
      <c r="A1209" s="82">
        <v>1208</v>
      </c>
      <c r="B1209" s="83" t="s">
        <v>74</v>
      </c>
      <c r="C1209" s="83" t="s">
        <v>173</v>
      </c>
      <c r="D1209" s="83">
        <v>7</v>
      </c>
      <c r="E1209" s="83">
        <v>21</v>
      </c>
      <c r="F1209" s="83">
        <v>5</v>
      </c>
      <c r="G1209" s="83" t="s">
        <v>96</v>
      </c>
      <c r="H1209" s="83" t="s">
        <v>99</v>
      </c>
      <c r="I1209" s="83" t="s">
        <v>85</v>
      </c>
      <c r="J1209" s="83" t="s">
        <v>177</v>
      </c>
      <c r="K1209" s="84">
        <v>13.288025854492099</v>
      </c>
      <c r="L1209" s="84">
        <v>89.553508435058603</v>
      </c>
      <c r="M1209" s="84">
        <v>0.62373322753906202</v>
      </c>
      <c r="N1209" s="84">
        <v>1.87103118286132</v>
      </c>
      <c r="O1209" s="84">
        <v>64.202593737792895</v>
      </c>
      <c r="P1209" s="84">
        <v>142.80658866577099</v>
      </c>
      <c r="Q1209" s="84">
        <v>5.4425623779296801</v>
      </c>
      <c r="R1209" s="84">
        <v>0.35634997558593701</v>
      </c>
      <c r="S1209" s="84">
        <v>8.9242230224609295E-2</v>
      </c>
      <c r="T1209" s="84">
        <v>0</v>
      </c>
      <c r="U1209" s="84">
        <v>4.1917769470214798</v>
      </c>
      <c r="V1209" s="84">
        <v>4.5493198852539001</v>
      </c>
      <c r="W1209" s="84">
        <v>0.892351556396484</v>
      </c>
      <c r="X1209" s="84">
        <v>19.2642865173339</v>
      </c>
      <c r="Y1209" s="84">
        <v>13.1087210144042</v>
      </c>
      <c r="Z1209" s="84">
        <v>10.346313024902299</v>
      </c>
      <c r="AA1209" s="84">
        <v>14.1864095458984</v>
      </c>
      <c r="AB1209" s="84">
        <v>8.2088364562988207</v>
      </c>
      <c r="AC1209" s="84">
        <v>5.79506538085937</v>
      </c>
      <c r="AD1209" s="84">
        <v>13.2821511169433</v>
      </c>
      <c r="AE1209" s="84">
        <v>16.768912506103501</v>
      </c>
      <c r="AF1209" s="84">
        <v>20.6064608703613</v>
      </c>
      <c r="AG1209" s="84">
        <v>9.6354391662597596</v>
      </c>
      <c r="AH1209" s="84">
        <v>6.3349383483886701</v>
      </c>
      <c r="AI1209" s="84">
        <v>12.669846881103499</v>
      </c>
      <c r="AJ1209" s="84">
        <v>4.46132690429687</v>
      </c>
      <c r="AK1209" s="84">
        <v>7.13770469360351</v>
      </c>
      <c r="AL1209" s="84">
        <v>6.9580010925292903</v>
      </c>
      <c r="AM1209" s="84">
        <v>6.1555868286132798</v>
      </c>
      <c r="AN1209" s="84">
        <v>11.951044079589799</v>
      </c>
      <c r="AO1209" s="84">
        <v>13.4672204833984</v>
      </c>
      <c r="AP1209" s="84">
        <v>6.6014774353027299</v>
      </c>
      <c r="AQ1209" s="84">
        <v>14.357348913574199</v>
      </c>
      <c r="AR1209" s="84">
        <v>11.23515178833</v>
      </c>
      <c r="AS1209" s="84">
        <v>25.049028216552699</v>
      </c>
      <c r="AT1209" s="84">
        <v>9.4545612121582003</v>
      </c>
      <c r="AU1209" s="84">
        <v>8.2934684448242102</v>
      </c>
      <c r="AV1209" s="84">
        <v>56.947867211914001</v>
      </c>
      <c r="AW1209" s="84">
        <v>2.67485928344726</v>
      </c>
      <c r="AX1209" s="84">
        <v>0.80309829711914005</v>
      </c>
      <c r="AY1209" s="84">
        <v>57.787269244384703</v>
      </c>
      <c r="AZ1209" s="84">
        <v>150.302203344726</v>
      </c>
      <c r="BA1209" s="84">
        <v>22.643770281982398</v>
      </c>
      <c r="BB1209" s="84">
        <v>20.327115771484301</v>
      </c>
      <c r="BC1209" s="84">
        <v>39.788802111816402</v>
      </c>
      <c r="BD1209" s="84">
        <v>15.431417553710901</v>
      </c>
      <c r="BE1209" s="84">
        <v>47.163985736083902</v>
      </c>
      <c r="BF1209" s="84">
        <v>64.086680841064407</v>
      </c>
      <c r="BG1209" s="84">
        <v>62.490038293456998</v>
      </c>
    </row>
    <row r="1210" spans="1:59" ht="14.25" customHeight="1">
      <c r="A1210" s="82">
        <v>1209</v>
      </c>
      <c r="B1210" s="83" t="s">
        <v>74</v>
      </c>
      <c r="C1210" s="83" t="s">
        <v>173</v>
      </c>
      <c r="D1210" s="83">
        <v>7</v>
      </c>
      <c r="E1210" s="83">
        <v>21</v>
      </c>
      <c r="F1210" s="83">
        <v>21</v>
      </c>
      <c r="G1210" s="83" t="s">
        <v>96</v>
      </c>
      <c r="H1210" s="83" t="s">
        <v>99</v>
      </c>
      <c r="I1210" s="83" t="s">
        <v>96</v>
      </c>
      <c r="J1210" s="83" t="s">
        <v>99</v>
      </c>
      <c r="K1210" s="84">
        <v>32738.7914438347</v>
      </c>
      <c r="L1210" s="84">
        <v>32847.3742367058</v>
      </c>
      <c r="M1210" s="84">
        <v>33529.788928765098</v>
      </c>
      <c r="N1210" s="84">
        <v>31295.240905132199</v>
      </c>
      <c r="O1210" s="84">
        <v>30651.709281048101</v>
      </c>
      <c r="P1210" s="84">
        <v>32118.292307726399</v>
      </c>
      <c r="Q1210" s="84">
        <v>34948.918067315099</v>
      </c>
      <c r="R1210" s="84">
        <v>34993.387186608401</v>
      </c>
      <c r="S1210" s="84">
        <v>35123.103080150802</v>
      </c>
      <c r="T1210" s="84">
        <v>35231.078737896198</v>
      </c>
      <c r="U1210" s="84">
        <v>32491.924310046001</v>
      </c>
      <c r="V1210" s="84">
        <v>34053.712294548997</v>
      </c>
      <c r="W1210" s="84">
        <v>34051.6194079708</v>
      </c>
      <c r="X1210" s="84">
        <v>31794.6660387511</v>
      </c>
      <c r="Y1210" s="84">
        <v>33939.538545104602</v>
      </c>
      <c r="Z1210" s="84">
        <v>32644.475583166401</v>
      </c>
      <c r="AA1210" s="84">
        <v>31803.233775726101</v>
      </c>
      <c r="AB1210" s="84">
        <v>30999.909043811</v>
      </c>
      <c r="AC1210" s="84">
        <v>30244.874338983002</v>
      </c>
      <c r="AD1210" s="84">
        <v>31582.068615276599</v>
      </c>
      <c r="AE1210" s="84">
        <v>31050.263692284701</v>
      </c>
      <c r="AF1210" s="84">
        <v>31206.975872435902</v>
      </c>
      <c r="AG1210" s="84">
        <v>30929.283954522001</v>
      </c>
      <c r="AH1210" s="84">
        <v>30690.019139354801</v>
      </c>
      <c r="AI1210" s="84">
        <v>31724.865447075699</v>
      </c>
      <c r="AJ1210" s="84">
        <v>32278.712756810801</v>
      </c>
      <c r="AK1210" s="84">
        <v>31910.2292196341</v>
      </c>
      <c r="AL1210" s="84">
        <v>31708.201567028202</v>
      </c>
      <c r="AM1210" s="84">
        <v>32456.350567742102</v>
      </c>
      <c r="AN1210" s="84">
        <v>32349.639246990198</v>
      </c>
      <c r="AO1210" s="84">
        <v>32238.212292418699</v>
      </c>
      <c r="AP1210" s="84">
        <v>32161.305559185199</v>
      </c>
      <c r="AQ1210" s="84">
        <v>31939.476403234301</v>
      </c>
      <c r="AR1210" s="84">
        <v>32527.183290831901</v>
      </c>
      <c r="AS1210" s="84">
        <v>32693.2944071893</v>
      </c>
      <c r="AT1210" s="84">
        <v>32756.100598040099</v>
      </c>
      <c r="AU1210" s="84">
        <v>32907.6449369314</v>
      </c>
      <c r="AV1210" s="84">
        <v>32234.911654583098</v>
      </c>
      <c r="AW1210" s="84">
        <v>34002.885551976397</v>
      </c>
      <c r="AX1210" s="84">
        <v>33535.125600060099</v>
      </c>
      <c r="AY1210" s="84">
        <v>28440.916262945</v>
      </c>
      <c r="AZ1210" s="84">
        <v>31701.2588530268</v>
      </c>
      <c r="BA1210" s="84">
        <v>27731.094014776299</v>
      </c>
      <c r="BB1210" s="84">
        <v>27050.020004833801</v>
      </c>
      <c r="BC1210" s="84">
        <v>27095.364030383102</v>
      </c>
      <c r="BD1210" s="84">
        <v>29397.808186071099</v>
      </c>
      <c r="BE1210" s="84">
        <v>30105.398317473901</v>
      </c>
      <c r="BF1210" s="84">
        <v>29485.872684020502</v>
      </c>
      <c r="BG1210" s="84">
        <v>21761.782632958999</v>
      </c>
    </row>
    <row r="1211" spans="1:59" ht="14.25" customHeight="1">
      <c r="A1211" s="82">
        <v>1210</v>
      </c>
      <c r="B1211" s="83" t="s">
        <v>74</v>
      </c>
      <c r="C1211" s="83" t="s">
        <v>173</v>
      </c>
      <c r="D1211" s="83">
        <v>7</v>
      </c>
      <c r="E1211" s="83">
        <v>21</v>
      </c>
      <c r="F1211" s="83">
        <v>23</v>
      </c>
      <c r="G1211" s="83" t="s">
        <v>96</v>
      </c>
      <c r="H1211" s="83" t="s">
        <v>99</v>
      </c>
      <c r="I1211" s="83" t="s">
        <v>101</v>
      </c>
      <c r="J1211" s="83" t="s">
        <v>102</v>
      </c>
      <c r="K1211" s="84">
        <v>43.630896142578102</v>
      </c>
      <c r="L1211" s="84">
        <v>0.356776678466796</v>
      </c>
      <c r="M1211" s="84">
        <v>1.78391467285156</v>
      </c>
      <c r="N1211" s="84">
        <v>4.63789423828125</v>
      </c>
      <c r="O1211" s="84">
        <v>33.544895141601501</v>
      </c>
      <c r="P1211" s="84">
        <v>20.242963653564399</v>
      </c>
      <c r="Q1211" s="84">
        <v>8.9230932617187494E-2</v>
      </c>
      <c r="R1211" s="84">
        <v>0.89227161865234395</v>
      </c>
      <c r="S1211" s="84">
        <v>1.15968991088867</v>
      </c>
      <c r="T1211" s="84">
        <v>0.80291602783203098</v>
      </c>
      <c r="U1211" s="84">
        <v>42.376302459716698</v>
      </c>
      <c r="V1211" s="84">
        <v>15.7884239562988</v>
      </c>
      <c r="W1211" s="84">
        <v>72.441973486327996</v>
      </c>
      <c r="X1211" s="84">
        <v>379.858570166015</v>
      </c>
      <c r="Y1211" s="84">
        <v>72.080470538330005</v>
      </c>
      <c r="Z1211" s="84">
        <v>68.413710406494005</v>
      </c>
      <c r="AA1211" s="84">
        <v>80.716811987304595</v>
      </c>
      <c r="AB1211" s="84">
        <v>46.650394464111301</v>
      </c>
      <c r="AC1211" s="84">
        <v>39.341470336914</v>
      </c>
      <c r="AD1211" s="84">
        <v>24.2630774169922</v>
      </c>
      <c r="AE1211" s="84">
        <v>25.867383874511699</v>
      </c>
      <c r="AF1211" s="84">
        <v>37.554465148925701</v>
      </c>
      <c r="AG1211" s="84">
        <v>14.8030571960449</v>
      </c>
      <c r="AH1211" s="84">
        <v>37.732745135498</v>
      </c>
      <c r="AI1211" s="84">
        <v>23.3713640624999</v>
      </c>
      <c r="AJ1211" s="84">
        <v>19.000571942138599</v>
      </c>
      <c r="AK1211" s="84">
        <v>23.906900140380799</v>
      </c>
      <c r="AL1211" s="84">
        <v>20.1601993469238</v>
      </c>
      <c r="AM1211" s="84">
        <v>22.478849517822201</v>
      </c>
      <c r="AN1211" s="84">
        <v>19.8938938415527</v>
      </c>
      <c r="AO1211" s="84">
        <v>71.434421496582004</v>
      </c>
      <c r="AP1211" s="84">
        <v>60.641137249755801</v>
      </c>
      <c r="AQ1211" s="84">
        <v>31.220401245117099</v>
      </c>
      <c r="AR1211" s="84">
        <v>19.625236871337901</v>
      </c>
      <c r="AS1211" s="84">
        <v>26.315617755126901</v>
      </c>
      <c r="AT1211" s="84">
        <v>20.246057891845702</v>
      </c>
      <c r="AU1211" s="84">
        <v>16.145886938476501</v>
      </c>
      <c r="AV1211" s="84">
        <v>41.903117706298801</v>
      </c>
      <c r="AW1211" s="84">
        <v>21.138551190185499</v>
      </c>
      <c r="AX1211" s="84">
        <v>14.8055674560546</v>
      </c>
      <c r="AY1211" s="84">
        <v>63.076830291748003</v>
      </c>
      <c r="AZ1211" s="84">
        <v>19.886195050048801</v>
      </c>
      <c r="BA1211" s="84">
        <v>391.097136676025</v>
      </c>
      <c r="BB1211" s="84">
        <v>129.70812203369101</v>
      </c>
      <c r="BC1211" s="84">
        <v>63.778893414306602</v>
      </c>
      <c r="BD1211" s="84">
        <v>35.238803033447198</v>
      </c>
      <c r="BE1211" s="84">
        <v>101.68291417846601</v>
      </c>
      <c r="BF1211" s="84">
        <v>57.8803329711914</v>
      </c>
      <c r="BG1211" s="84">
        <v>396.90301840820302</v>
      </c>
    </row>
    <row r="1212" spans="1:59" ht="14.25" customHeight="1">
      <c r="A1212" s="82">
        <v>1211</v>
      </c>
      <c r="B1212" s="83" t="s">
        <v>74</v>
      </c>
      <c r="C1212" s="83" t="s">
        <v>173</v>
      </c>
      <c r="D1212" s="83">
        <v>7</v>
      </c>
      <c r="E1212" s="83">
        <v>21</v>
      </c>
      <c r="F1212" s="83">
        <v>24</v>
      </c>
      <c r="G1212" s="83" t="s">
        <v>96</v>
      </c>
      <c r="H1212" s="83" t="s">
        <v>99</v>
      </c>
      <c r="I1212" s="83" t="s">
        <v>101</v>
      </c>
      <c r="J1212" s="83" t="s">
        <v>104</v>
      </c>
      <c r="K1212" s="84">
        <v>3.3014968078613198</v>
      </c>
      <c r="L1212" s="84">
        <v>0</v>
      </c>
      <c r="M1212" s="84">
        <v>0</v>
      </c>
      <c r="N1212" s="84">
        <v>4.1868872131347601</v>
      </c>
      <c r="O1212" s="84">
        <v>17.844090454101501</v>
      </c>
      <c r="P1212" s="84">
        <v>30.952092523193301</v>
      </c>
      <c r="Q1212" s="84">
        <v>0</v>
      </c>
      <c r="R1212" s="84">
        <v>0</v>
      </c>
      <c r="S1212" s="84">
        <v>0</v>
      </c>
      <c r="T1212" s="84">
        <v>0</v>
      </c>
      <c r="U1212" s="84">
        <v>32.386457348632803</v>
      </c>
      <c r="V1212" s="84">
        <v>23.645643963623002</v>
      </c>
      <c r="W1212" s="84">
        <v>7.0469085388183501</v>
      </c>
      <c r="X1212" s="84">
        <v>13.9172714904785</v>
      </c>
      <c r="Y1212" s="84">
        <v>9.8150776611328094</v>
      </c>
      <c r="Z1212" s="84">
        <v>8.2979565246582005</v>
      </c>
      <c r="AA1212" s="84">
        <v>9.1014318237304597</v>
      </c>
      <c r="AB1212" s="84">
        <v>19.095757043456999</v>
      </c>
      <c r="AC1212" s="84">
        <v>19.269933905029301</v>
      </c>
      <c r="AD1212" s="84">
        <v>20.967548474120999</v>
      </c>
      <c r="AE1212" s="84">
        <v>41.134991003417902</v>
      </c>
      <c r="AF1212" s="84">
        <v>23.6433704467773</v>
      </c>
      <c r="AG1212" s="84">
        <v>19.6293091125488</v>
      </c>
      <c r="AH1212" s="84">
        <v>19.7176832214355</v>
      </c>
      <c r="AI1212" s="84">
        <v>11.1520684082031</v>
      </c>
      <c r="AJ1212" s="84">
        <v>15.165114276122999</v>
      </c>
      <c r="AK1212" s="84">
        <v>34.439590869140602</v>
      </c>
      <c r="AL1212" s="84">
        <v>16.591576611328101</v>
      </c>
      <c r="AM1212" s="84">
        <v>27.656663122558498</v>
      </c>
      <c r="AN1212" s="84">
        <v>22.9262895812988</v>
      </c>
      <c r="AO1212" s="84">
        <v>20.696668609619099</v>
      </c>
      <c r="AP1212" s="84">
        <v>9.2780074523925702</v>
      </c>
      <c r="AQ1212" s="84">
        <v>7.7614107849121101</v>
      </c>
      <c r="AR1212" s="84">
        <v>15.613117236328099</v>
      </c>
      <c r="AS1212" s="84">
        <v>8.5626246337890599</v>
      </c>
      <c r="AT1212" s="84">
        <v>14.093498992919899</v>
      </c>
      <c r="AU1212" s="84">
        <v>12.0401976440429</v>
      </c>
      <c r="AV1212" s="84">
        <v>22.473089984130802</v>
      </c>
      <c r="AW1212" s="84">
        <v>5.2632830749511701</v>
      </c>
      <c r="AX1212" s="84">
        <v>23.3749261047363</v>
      </c>
      <c r="AY1212" s="84">
        <v>24.3516673645019</v>
      </c>
      <c r="AZ1212" s="84">
        <v>30.6844018676757</v>
      </c>
      <c r="BA1212" s="84">
        <v>75.747533117675701</v>
      </c>
      <c r="BB1212" s="84">
        <v>36.227603338622998</v>
      </c>
      <c r="BC1212" s="84">
        <v>85.295960571289001</v>
      </c>
      <c r="BD1212" s="84">
        <v>90.281967346191394</v>
      </c>
      <c r="BE1212" s="84">
        <v>63.785505249023402</v>
      </c>
      <c r="BF1212" s="84">
        <v>47.174038610839801</v>
      </c>
      <c r="BG1212" s="84">
        <v>153.609994561767</v>
      </c>
    </row>
    <row r="1213" spans="1:59" ht="14.25" customHeight="1">
      <c r="A1213" s="82">
        <v>1212</v>
      </c>
      <c r="B1213" s="83" t="s">
        <v>74</v>
      </c>
      <c r="C1213" s="83" t="s">
        <v>173</v>
      </c>
      <c r="D1213" s="83">
        <v>7</v>
      </c>
      <c r="E1213" s="83">
        <v>21</v>
      </c>
      <c r="F1213" s="83">
        <v>25</v>
      </c>
      <c r="G1213" s="83" t="s">
        <v>96</v>
      </c>
      <c r="H1213" s="83" t="s">
        <v>99</v>
      </c>
      <c r="I1213" s="83" t="s">
        <v>101</v>
      </c>
      <c r="J1213" s="83" t="s">
        <v>106</v>
      </c>
      <c r="K1213" s="84">
        <v>0.62462124633788996</v>
      </c>
      <c r="L1213" s="84">
        <v>0</v>
      </c>
      <c r="M1213" s="84">
        <v>0</v>
      </c>
      <c r="N1213" s="84">
        <v>0</v>
      </c>
      <c r="O1213" s="84">
        <v>2.3199536132812502</v>
      </c>
      <c r="P1213" s="84">
        <v>0.89230969238281199</v>
      </c>
      <c r="Q1213" s="84">
        <v>0</v>
      </c>
      <c r="R1213" s="84">
        <v>0</v>
      </c>
      <c r="S1213" s="84">
        <v>0</v>
      </c>
      <c r="T1213" s="84">
        <v>0</v>
      </c>
      <c r="U1213" s="84">
        <v>6.7814659729003903</v>
      </c>
      <c r="V1213" s="84">
        <v>1.78461225585937</v>
      </c>
      <c r="W1213" s="84">
        <v>1.6953575256347599</v>
      </c>
      <c r="X1213" s="84">
        <v>5.0858537109375002</v>
      </c>
      <c r="Y1213" s="84">
        <v>3.5691349548339799</v>
      </c>
      <c r="Z1213" s="84">
        <v>1.5168162597656201</v>
      </c>
      <c r="AA1213" s="84">
        <v>0.53537647094726504</v>
      </c>
      <c r="AB1213" s="84">
        <v>1.33844635009765</v>
      </c>
      <c r="AC1213" s="84">
        <v>0.98155836791992102</v>
      </c>
      <c r="AD1213" s="84">
        <v>1.69534660644531</v>
      </c>
      <c r="AE1213" s="84">
        <v>1.0707807128906199</v>
      </c>
      <c r="AF1213" s="84">
        <v>0.53535848388671803</v>
      </c>
      <c r="AG1213" s="84">
        <v>0.62462028198242103</v>
      </c>
      <c r="AH1213" s="84">
        <v>1.2490958251953099</v>
      </c>
      <c r="AI1213" s="84">
        <v>0.53537467041015596</v>
      </c>
      <c r="AJ1213" s="84">
        <v>4.2830244873046803</v>
      </c>
      <c r="AK1213" s="84">
        <v>0.89227761840820297</v>
      </c>
      <c r="AL1213" s="84">
        <v>1.7846354858398401</v>
      </c>
      <c r="AM1213" s="84">
        <v>2.2306580993652299</v>
      </c>
      <c r="AN1213" s="84">
        <v>2.9445528015136699</v>
      </c>
      <c r="AO1213" s="84">
        <v>2.05216872558593</v>
      </c>
      <c r="AP1213" s="84">
        <v>1.0706823913574199</v>
      </c>
      <c r="AQ1213" s="84">
        <v>2.9443545715332</v>
      </c>
      <c r="AR1213" s="84">
        <v>0.62458596801757804</v>
      </c>
      <c r="AS1213" s="84">
        <v>1.69528021850586</v>
      </c>
      <c r="AT1213" s="84">
        <v>1.4276433044433501</v>
      </c>
      <c r="AU1213" s="84">
        <v>2.1415037231445302</v>
      </c>
      <c r="AV1213" s="84">
        <v>0.44608985595703099</v>
      </c>
      <c r="AW1213" s="84">
        <v>0.53529101562499903</v>
      </c>
      <c r="AX1213" s="84">
        <v>0.98151179809570299</v>
      </c>
      <c r="AY1213" s="84">
        <v>2.7661172363281201</v>
      </c>
      <c r="AZ1213" s="84">
        <v>0.89230969238281199</v>
      </c>
      <c r="BA1213" s="84">
        <v>9.1015382629394601</v>
      </c>
      <c r="BB1213" s="84">
        <v>3.7475621704101498</v>
      </c>
      <c r="BC1213" s="84">
        <v>0.62457117309570298</v>
      </c>
      <c r="BD1213" s="84">
        <v>7.4060929565429596</v>
      </c>
      <c r="BE1213" s="84">
        <v>4.4611793151855403</v>
      </c>
      <c r="BF1213" s="84">
        <v>2.94450339355468</v>
      </c>
      <c r="BG1213" s="84">
        <v>3.0336258300781198</v>
      </c>
    </row>
    <row r="1214" spans="1:59" ht="14.25" customHeight="1">
      <c r="A1214" s="82">
        <v>1213</v>
      </c>
      <c r="B1214" s="83" t="s">
        <v>74</v>
      </c>
      <c r="C1214" s="83" t="s">
        <v>173</v>
      </c>
      <c r="D1214" s="83">
        <v>7</v>
      </c>
      <c r="E1214" s="83">
        <v>21</v>
      </c>
      <c r="F1214" s="83">
        <v>30</v>
      </c>
      <c r="G1214" s="83" t="s">
        <v>96</v>
      </c>
      <c r="H1214" s="83" t="s">
        <v>99</v>
      </c>
      <c r="I1214" s="83" t="s">
        <v>101</v>
      </c>
      <c r="J1214" s="83" t="s">
        <v>139</v>
      </c>
      <c r="K1214" s="84">
        <v>0</v>
      </c>
      <c r="L1214" s="84">
        <v>0</v>
      </c>
      <c r="M1214" s="84">
        <v>0</v>
      </c>
      <c r="N1214" s="84">
        <v>0</v>
      </c>
      <c r="O1214" s="84">
        <v>0</v>
      </c>
      <c r="P1214" s="84">
        <v>0</v>
      </c>
      <c r="Q1214" s="84">
        <v>0</v>
      </c>
      <c r="R1214" s="84">
        <v>0</v>
      </c>
      <c r="S1214" s="84">
        <v>0</v>
      </c>
      <c r="T1214" s="84">
        <v>0</v>
      </c>
      <c r="U1214" s="84">
        <v>0</v>
      </c>
      <c r="V1214" s="84">
        <v>0</v>
      </c>
      <c r="W1214" s="84">
        <v>0</v>
      </c>
      <c r="X1214" s="84">
        <v>0</v>
      </c>
      <c r="Y1214" s="84">
        <v>0</v>
      </c>
      <c r="Z1214" s="84">
        <v>0</v>
      </c>
      <c r="AA1214" s="84">
        <v>0</v>
      </c>
      <c r="AB1214" s="84">
        <v>0</v>
      </c>
      <c r="AC1214" s="84">
        <v>0</v>
      </c>
      <c r="AD1214" s="84">
        <v>0</v>
      </c>
      <c r="AE1214" s="84">
        <v>0</v>
      </c>
      <c r="AF1214" s="84">
        <v>0</v>
      </c>
      <c r="AG1214" s="84">
        <v>0</v>
      </c>
      <c r="AH1214" s="84">
        <v>0</v>
      </c>
      <c r="AI1214" s="84">
        <v>0</v>
      </c>
      <c r="AJ1214" s="84">
        <v>0</v>
      </c>
      <c r="AK1214" s="84">
        <v>0</v>
      </c>
      <c r="AL1214" s="84">
        <v>0</v>
      </c>
      <c r="AM1214" s="84">
        <v>0</v>
      </c>
      <c r="AN1214" s="84">
        <v>0</v>
      </c>
      <c r="AO1214" s="84">
        <v>0</v>
      </c>
      <c r="AP1214" s="84">
        <v>0</v>
      </c>
      <c r="AQ1214" s="84">
        <v>0</v>
      </c>
      <c r="AR1214" s="84">
        <v>0</v>
      </c>
      <c r="AS1214" s="84">
        <v>0</v>
      </c>
      <c r="AT1214" s="84">
        <v>0</v>
      </c>
      <c r="AU1214" s="84">
        <v>0</v>
      </c>
      <c r="AV1214" s="84">
        <v>0</v>
      </c>
      <c r="AW1214" s="84">
        <v>0</v>
      </c>
      <c r="AX1214" s="84">
        <v>0</v>
      </c>
      <c r="AY1214" s="84">
        <v>0</v>
      </c>
      <c r="AZ1214" s="84">
        <v>0</v>
      </c>
      <c r="BA1214" s="84">
        <v>0</v>
      </c>
      <c r="BB1214" s="84">
        <v>0</v>
      </c>
      <c r="BC1214" s="84">
        <v>0</v>
      </c>
      <c r="BD1214" s="84">
        <v>0</v>
      </c>
      <c r="BE1214" s="84">
        <v>0</v>
      </c>
      <c r="BF1214" s="84">
        <v>0</v>
      </c>
      <c r="BG1214" s="84">
        <v>0.178184185791015</v>
      </c>
    </row>
    <row r="1215" spans="1:59" ht="14.25" customHeight="1">
      <c r="A1215" s="82">
        <v>1214</v>
      </c>
      <c r="B1215" s="83" t="s">
        <v>74</v>
      </c>
      <c r="C1215" s="83" t="s">
        <v>173</v>
      </c>
      <c r="D1215" s="83">
        <v>7</v>
      </c>
      <c r="E1215" s="83">
        <v>21</v>
      </c>
      <c r="F1215" s="83">
        <v>31</v>
      </c>
      <c r="G1215" s="83" t="s">
        <v>96</v>
      </c>
      <c r="H1215" s="83" t="s">
        <v>99</v>
      </c>
      <c r="I1215" s="83" t="s">
        <v>111</v>
      </c>
      <c r="J1215" s="83" t="s">
        <v>181</v>
      </c>
      <c r="K1215" s="84">
        <v>2.58785375366211</v>
      </c>
      <c r="L1215" s="84">
        <v>0</v>
      </c>
      <c r="M1215" s="84">
        <v>0</v>
      </c>
      <c r="N1215" s="84">
        <v>0</v>
      </c>
      <c r="O1215" s="84">
        <v>37.927163006591798</v>
      </c>
      <c r="P1215" s="84">
        <v>95.751543084716801</v>
      </c>
      <c r="Q1215" s="84">
        <v>0.44617676391601502</v>
      </c>
      <c r="R1215" s="84">
        <v>0</v>
      </c>
      <c r="S1215" s="84">
        <v>0</v>
      </c>
      <c r="T1215" s="84">
        <v>8.9233154296875006E-2</v>
      </c>
      <c r="U1215" s="84">
        <v>104.941536206054</v>
      </c>
      <c r="V1215" s="84">
        <v>25.254046557617102</v>
      </c>
      <c r="W1215" s="84">
        <v>2.6770778259277299</v>
      </c>
      <c r="X1215" s="84">
        <v>24.2723422363281</v>
      </c>
      <c r="Y1215" s="84">
        <v>19.542521350097601</v>
      </c>
      <c r="Z1215" s="84">
        <v>19.542891455078099</v>
      </c>
      <c r="AA1215" s="84">
        <v>16.598222998046801</v>
      </c>
      <c r="AB1215" s="84">
        <v>65.946016467285006</v>
      </c>
      <c r="AC1215" s="84">
        <v>34.980384088134699</v>
      </c>
      <c r="AD1215" s="84">
        <v>24.718582153320298</v>
      </c>
      <c r="AE1215" s="84">
        <v>37.658590850830102</v>
      </c>
      <c r="AF1215" s="84">
        <v>30.9648855895996</v>
      </c>
      <c r="AG1215" s="84">
        <v>26.860346411132799</v>
      </c>
      <c r="AH1215" s="84">
        <v>17.489937060546801</v>
      </c>
      <c r="AI1215" s="84">
        <v>16.419376684570299</v>
      </c>
      <c r="AJ1215" s="84">
        <v>52.202912670898399</v>
      </c>
      <c r="AK1215" s="84">
        <v>14.099168109130799</v>
      </c>
      <c r="AL1215" s="84">
        <v>31.411630310058602</v>
      </c>
      <c r="AM1215" s="84">
        <v>16.151694226074198</v>
      </c>
      <c r="AN1215" s="84">
        <v>90.932733526611102</v>
      </c>
      <c r="AO1215" s="84">
        <v>52.0255675048829</v>
      </c>
      <c r="AP1215" s="84">
        <v>48.098279431152299</v>
      </c>
      <c r="AQ1215" s="84">
        <v>19.989092944335901</v>
      </c>
      <c r="AR1215" s="84">
        <v>20.435229980468701</v>
      </c>
      <c r="AS1215" s="84">
        <v>12.1363104125976</v>
      </c>
      <c r="AT1215" s="84">
        <v>34.177436700439401</v>
      </c>
      <c r="AU1215" s="84">
        <v>22.309117510986301</v>
      </c>
      <c r="AV1215" s="84">
        <v>11.600549810791</v>
      </c>
      <c r="AW1215" s="84">
        <v>13.028639398193301</v>
      </c>
      <c r="AX1215" s="84">
        <v>3.0339492858886699</v>
      </c>
      <c r="AY1215" s="84">
        <v>39.3549953186035</v>
      </c>
      <c r="AZ1215" s="84">
        <v>96.1976995666504</v>
      </c>
      <c r="BA1215" s="84">
        <v>121.45037016601501</v>
      </c>
      <c r="BB1215" s="84">
        <v>101.01608470458901</v>
      </c>
      <c r="BC1215" s="84">
        <v>80.759582922363194</v>
      </c>
      <c r="BD1215" s="84">
        <v>103.51442635498</v>
      </c>
      <c r="BE1215" s="84">
        <v>110.921554382324</v>
      </c>
      <c r="BF1215" s="84">
        <v>42.387133746337902</v>
      </c>
      <c r="BG1215" s="84">
        <v>247.35503580932601</v>
      </c>
    </row>
    <row r="1216" spans="1:59" ht="14.25" customHeight="1">
      <c r="A1216" s="82">
        <v>1215</v>
      </c>
      <c r="B1216" s="83" t="s">
        <v>74</v>
      </c>
      <c r="C1216" s="83" t="s">
        <v>173</v>
      </c>
      <c r="D1216" s="83">
        <v>7</v>
      </c>
      <c r="E1216" s="83">
        <v>21</v>
      </c>
      <c r="F1216" s="83">
        <v>33</v>
      </c>
      <c r="G1216" s="83" t="s">
        <v>96</v>
      </c>
      <c r="H1216" s="83" t="s">
        <v>99</v>
      </c>
      <c r="I1216" s="83" t="s">
        <v>111</v>
      </c>
      <c r="J1216" s="83" t="s">
        <v>112</v>
      </c>
      <c r="K1216" s="84">
        <v>23.187623059082</v>
      </c>
      <c r="L1216" s="84">
        <v>222.253835125732</v>
      </c>
      <c r="M1216" s="84">
        <v>83.797524810791003</v>
      </c>
      <c r="N1216" s="84">
        <v>59.8282288513183</v>
      </c>
      <c r="O1216" s="84">
        <v>103.288004302978</v>
      </c>
      <c r="P1216" s="84">
        <v>146.03587366943299</v>
      </c>
      <c r="Q1216" s="84">
        <v>188.246691174316</v>
      </c>
      <c r="R1216" s="84">
        <v>57.406021783447201</v>
      </c>
      <c r="S1216" s="84">
        <v>27.807296606445298</v>
      </c>
      <c r="T1216" s="84">
        <v>52.670851184081997</v>
      </c>
      <c r="U1216" s="84">
        <v>274.14895169067302</v>
      </c>
      <c r="V1216" s="84">
        <v>109.24090192260699</v>
      </c>
      <c r="W1216" s="84">
        <v>523.23535364990198</v>
      </c>
      <c r="X1216" s="84">
        <v>595.18163461914003</v>
      </c>
      <c r="Y1216" s="84">
        <v>207.26728566894499</v>
      </c>
      <c r="Z1216" s="84">
        <v>187.81749265136699</v>
      </c>
      <c r="AA1216" s="84">
        <v>210.44306663207999</v>
      </c>
      <c r="AB1216" s="84">
        <v>139.94341098022201</v>
      </c>
      <c r="AC1216" s="84">
        <v>54.9292794616699</v>
      </c>
      <c r="AD1216" s="84">
        <v>68.204380755615404</v>
      </c>
      <c r="AE1216" s="84">
        <v>181.50119539184499</v>
      </c>
      <c r="AF1216" s="84">
        <v>189.39069485473499</v>
      </c>
      <c r="AG1216" s="84">
        <v>683.71791965942305</v>
      </c>
      <c r="AH1216" s="84">
        <v>227.020034179688</v>
      </c>
      <c r="AI1216" s="84">
        <v>259.72579916381801</v>
      </c>
      <c r="AJ1216" s="84">
        <v>119.57393467407201</v>
      </c>
      <c r="AK1216" s="84">
        <v>350.65839638061402</v>
      </c>
      <c r="AL1216" s="84">
        <v>132.417869537353</v>
      </c>
      <c r="AM1216" s="84">
        <v>148.62572626953099</v>
      </c>
      <c r="AN1216" s="84">
        <v>186.78288849487299</v>
      </c>
      <c r="AO1216" s="84">
        <v>178.27466663818299</v>
      </c>
      <c r="AP1216" s="84">
        <v>300.542706890869</v>
      </c>
      <c r="AQ1216" s="84">
        <v>116.085598406982</v>
      </c>
      <c r="AR1216" s="84">
        <v>133.74061975097601</v>
      </c>
      <c r="AS1216" s="84">
        <v>50.284001348876899</v>
      </c>
      <c r="AT1216" s="84">
        <v>213.35263022460899</v>
      </c>
      <c r="AU1216" s="84">
        <v>132.477093304443</v>
      </c>
      <c r="AV1216" s="84">
        <v>270.91839064330998</v>
      </c>
      <c r="AW1216" s="84">
        <v>130.915861279296</v>
      </c>
      <c r="AX1216" s="84">
        <v>166.52545759277299</v>
      </c>
      <c r="AY1216" s="84">
        <v>162.34453306274401</v>
      </c>
      <c r="AZ1216" s="84">
        <v>329.54282133789002</v>
      </c>
      <c r="BA1216" s="84">
        <v>958.32625107421904</v>
      </c>
      <c r="BB1216" s="84">
        <v>210.29434756469701</v>
      </c>
      <c r="BC1216" s="84">
        <v>929.06308545532204</v>
      </c>
      <c r="BD1216" s="84">
        <v>265.81870706176699</v>
      </c>
      <c r="BE1216" s="84">
        <v>382.50895017700202</v>
      </c>
      <c r="BF1216" s="84">
        <v>436.95281835937402</v>
      </c>
      <c r="BG1216" s="84">
        <v>1029.9583639587399</v>
      </c>
    </row>
    <row r="1217" spans="1:59" ht="14.25" customHeight="1">
      <c r="A1217" s="82">
        <v>1216</v>
      </c>
      <c r="B1217" s="83" t="s">
        <v>74</v>
      </c>
      <c r="C1217" s="83" t="s">
        <v>173</v>
      </c>
      <c r="D1217" s="83">
        <v>7</v>
      </c>
      <c r="E1217" s="83">
        <v>21</v>
      </c>
      <c r="F1217" s="83">
        <v>40</v>
      </c>
      <c r="G1217" s="83" t="s">
        <v>96</v>
      </c>
      <c r="H1217" s="83" t="s">
        <v>99</v>
      </c>
      <c r="I1217" s="83" t="s">
        <v>96</v>
      </c>
      <c r="J1217" s="83" t="s">
        <v>167</v>
      </c>
      <c r="K1217" s="84">
        <v>0.35691838378906199</v>
      </c>
      <c r="L1217" s="84">
        <v>8.9085913085937496E-2</v>
      </c>
      <c r="M1217" s="84">
        <v>0</v>
      </c>
      <c r="N1217" s="84">
        <v>107.628125030517</v>
      </c>
      <c r="O1217" s="84">
        <v>927.68626720579903</v>
      </c>
      <c r="P1217" s="84">
        <v>681.21070590819897</v>
      </c>
      <c r="Q1217" s="84">
        <v>0.26769386596679601</v>
      </c>
      <c r="R1217" s="84">
        <v>0</v>
      </c>
      <c r="S1217" s="84">
        <v>0</v>
      </c>
      <c r="T1217" s="84">
        <v>0</v>
      </c>
      <c r="U1217" s="84">
        <v>748.76944978637403</v>
      </c>
      <c r="V1217" s="84">
        <v>423.57765418090798</v>
      </c>
      <c r="W1217" s="84">
        <v>12.7568141723632</v>
      </c>
      <c r="X1217" s="84">
        <v>484.20838676757802</v>
      </c>
      <c r="Y1217" s="84">
        <v>538.23677463989304</v>
      </c>
      <c r="Z1217" s="84">
        <v>625.12027683105202</v>
      </c>
      <c r="AA1217" s="84">
        <v>1190.3408201781999</v>
      </c>
      <c r="AB1217" s="84">
        <v>519.26677016601604</v>
      </c>
      <c r="AC1217" s="84">
        <v>751.33944302368297</v>
      </c>
      <c r="AD1217" s="84">
        <v>554.89908994140706</v>
      </c>
      <c r="AE1217" s="84">
        <v>178.64638529052701</v>
      </c>
      <c r="AF1217" s="84">
        <v>269.87373082885699</v>
      </c>
      <c r="AG1217" s="84">
        <v>1089.8610363098001</v>
      </c>
      <c r="AH1217" s="84">
        <v>461.57125614013898</v>
      </c>
      <c r="AI1217" s="84">
        <v>322.09983242187599</v>
      </c>
      <c r="AJ1217" s="84">
        <v>442.60481086425699</v>
      </c>
      <c r="AK1217" s="84">
        <v>717.83113407592896</v>
      </c>
      <c r="AL1217" s="84">
        <v>761.12811860352099</v>
      </c>
      <c r="AM1217" s="84">
        <v>400.26860412597699</v>
      </c>
      <c r="AN1217" s="84">
        <v>158.33065316772399</v>
      </c>
      <c r="AO1217" s="84">
        <v>93.444500109863299</v>
      </c>
      <c r="AP1217" s="84">
        <v>118.777218328857</v>
      </c>
      <c r="AQ1217" s="84">
        <v>574.88480676269205</v>
      </c>
      <c r="AR1217" s="84">
        <v>277.36618370361299</v>
      </c>
      <c r="AS1217" s="84">
        <v>702.84306461792005</v>
      </c>
      <c r="AT1217" s="84">
        <v>775.28507718505398</v>
      </c>
      <c r="AU1217" s="84">
        <v>337.45404380493102</v>
      </c>
      <c r="AV1217" s="84">
        <v>289.314616583251</v>
      </c>
      <c r="AW1217" s="84">
        <v>360.47715141601498</v>
      </c>
      <c r="AX1217" s="84">
        <v>1787.13396275024</v>
      </c>
      <c r="AY1217" s="84">
        <v>914.32453561401906</v>
      </c>
      <c r="AZ1217" s="84">
        <v>681.389171807857</v>
      </c>
      <c r="BA1217" s="84">
        <v>1369.59192768555</v>
      </c>
      <c r="BB1217" s="84">
        <v>3113.0951669189099</v>
      </c>
      <c r="BC1217" s="84">
        <v>1394.76421098632</v>
      </c>
      <c r="BD1217" s="84">
        <v>1535.2322762328799</v>
      </c>
      <c r="BE1217" s="84">
        <v>888.69086282348303</v>
      </c>
      <c r="BF1217" s="84">
        <v>2347.4289901306001</v>
      </c>
      <c r="BG1217" s="84">
        <v>4194.5577159484801</v>
      </c>
    </row>
    <row r="1218" spans="1:59" ht="14.25" customHeight="1">
      <c r="A1218" s="82">
        <v>1217</v>
      </c>
      <c r="B1218" s="83" t="s">
        <v>74</v>
      </c>
      <c r="C1218" s="83" t="s">
        <v>173</v>
      </c>
      <c r="D1218" s="83">
        <v>7</v>
      </c>
      <c r="E1218" s="83">
        <v>21</v>
      </c>
      <c r="F1218" s="83">
        <v>51</v>
      </c>
      <c r="G1218" s="83" t="s">
        <v>96</v>
      </c>
      <c r="H1218" s="83" t="s">
        <v>99</v>
      </c>
      <c r="I1218" s="83" t="s">
        <v>92</v>
      </c>
      <c r="J1218" s="83" t="s">
        <v>129</v>
      </c>
      <c r="K1218" s="84">
        <v>0</v>
      </c>
      <c r="L1218" s="84">
        <v>0</v>
      </c>
      <c r="M1218" s="84">
        <v>0</v>
      </c>
      <c r="N1218" s="84">
        <v>0</v>
      </c>
      <c r="O1218" s="84">
        <v>0</v>
      </c>
      <c r="P1218" s="84">
        <v>0</v>
      </c>
      <c r="Q1218" s="84">
        <v>0</v>
      </c>
      <c r="R1218" s="84">
        <v>0</v>
      </c>
      <c r="S1218" s="84">
        <v>0</v>
      </c>
      <c r="T1218" s="84">
        <v>0</v>
      </c>
      <c r="U1218" s="84">
        <v>0</v>
      </c>
      <c r="V1218" s="84">
        <v>0</v>
      </c>
      <c r="W1218" s="84">
        <v>0</v>
      </c>
      <c r="X1218" s="84">
        <v>0</v>
      </c>
      <c r="Y1218" s="84">
        <v>0</v>
      </c>
      <c r="Z1218" s="84">
        <v>0</v>
      </c>
      <c r="AA1218" s="84">
        <v>0</v>
      </c>
      <c r="AB1218" s="84">
        <v>0</v>
      </c>
      <c r="AC1218" s="84">
        <v>0</v>
      </c>
      <c r="AD1218" s="84">
        <v>0</v>
      </c>
      <c r="AE1218" s="84">
        <v>0</v>
      </c>
      <c r="AF1218" s="84">
        <v>0</v>
      </c>
      <c r="AG1218" s="84">
        <v>0</v>
      </c>
      <c r="AH1218" s="84">
        <v>0.26738012084960899</v>
      </c>
      <c r="AI1218" s="84">
        <v>0</v>
      </c>
      <c r="AJ1218" s="84">
        <v>0</v>
      </c>
      <c r="AK1218" s="84">
        <v>0</v>
      </c>
      <c r="AL1218" s="84">
        <v>0</v>
      </c>
      <c r="AM1218" s="84">
        <v>0</v>
      </c>
      <c r="AN1218" s="84">
        <v>0</v>
      </c>
      <c r="AO1218" s="84">
        <v>0</v>
      </c>
      <c r="AP1218" s="84">
        <v>0</v>
      </c>
      <c r="AQ1218" s="84">
        <v>0</v>
      </c>
      <c r="AR1218" s="84">
        <v>0.17824193115234299</v>
      </c>
      <c r="AS1218" s="84">
        <v>0.53472327880859305</v>
      </c>
      <c r="AT1218" s="84">
        <v>0</v>
      </c>
      <c r="AU1218" s="84">
        <v>25.044593463134699</v>
      </c>
      <c r="AV1218" s="84">
        <v>8.9126641845703097E-2</v>
      </c>
      <c r="AW1218" s="84">
        <v>1.1585782165527301</v>
      </c>
      <c r="AX1218" s="84">
        <v>0</v>
      </c>
      <c r="AY1218" s="84">
        <v>0</v>
      </c>
      <c r="AZ1218" s="84">
        <v>0</v>
      </c>
      <c r="BA1218" s="84">
        <v>0</v>
      </c>
      <c r="BB1218" s="84">
        <v>0</v>
      </c>
      <c r="BC1218" s="84">
        <v>0</v>
      </c>
      <c r="BD1218" s="84">
        <v>0</v>
      </c>
      <c r="BE1218" s="84">
        <v>0</v>
      </c>
      <c r="BF1218" s="84">
        <v>25.668422918701101</v>
      </c>
      <c r="BG1218" s="84">
        <v>9.3583233886718595</v>
      </c>
    </row>
    <row r="1219" spans="1:59" ht="14.25" customHeight="1">
      <c r="A1219" s="82">
        <v>1218</v>
      </c>
      <c r="B1219" s="83" t="s">
        <v>74</v>
      </c>
      <c r="C1219" s="83" t="s">
        <v>173</v>
      </c>
      <c r="D1219" s="83">
        <v>7</v>
      </c>
      <c r="E1219" s="83">
        <v>21</v>
      </c>
      <c r="F1219" s="83">
        <v>66</v>
      </c>
      <c r="G1219" s="83" t="s">
        <v>96</v>
      </c>
      <c r="H1219" s="83" t="s">
        <v>99</v>
      </c>
      <c r="I1219" s="83" t="s">
        <v>92</v>
      </c>
      <c r="J1219" s="83" t="s">
        <v>117</v>
      </c>
      <c r="K1219" s="84">
        <v>1.1593877685546801</v>
      </c>
      <c r="L1219" s="84">
        <v>2.4064950012207</v>
      </c>
      <c r="M1219" s="84">
        <v>0.53475581665038996</v>
      </c>
      <c r="N1219" s="84">
        <v>114.745245587158</v>
      </c>
      <c r="O1219" s="84">
        <v>32.622404754638602</v>
      </c>
      <c r="P1219" s="84">
        <v>37.162392517089799</v>
      </c>
      <c r="Q1219" s="84">
        <v>67.966979663086093</v>
      </c>
      <c r="R1219" s="84">
        <v>8.9124121093749994E-2</v>
      </c>
      <c r="S1219" s="84">
        <v>0.26729402465820301</v>
      </c>
      <c r="T1219" s="84">
        <v>0</v>
      </c>
      <c r="U1219" s="84">
        <v>15.6930288208007</v>
      </c>
      <c r="V1219" s="84">
        <v>36.851246240234403</v>
      </c>
      <c r="W1219" s="84">
        <v>36.557185998535097</v>
      </c>
      <c r="X1219" s="84">
        <v>177.05956500854401</v>
      </c>
      <c r="Y1219" s="84">
        <v>9.4560029113769506</v>
      </c>
      <c r="Z1219" s="84">
        <v>10.526258215332</v>
      </c>
      <c r="AA1219" s="84">
        <v>34.254908013915902</v>
      </c>
      <c r="AB1219" s="84">
        <v>20.778117919921801</v>
      </c>
      <c r="AC1219" s="84">
        <v>15.338913641357401</v>
      </c>
      <c r="AD1219" s="84">
        <v>34.787011364746</v>
      </c>
      <c r="AE1219" s="84">
        <v>67.483427050781302</v>
      </c>
      <c r="AF1219" s="84">
        <v>23.1014747680663</v>
      </c>
      <c r="AG1219" s="84">
        <v>45.127215802001899</v>
      </c>
      <c r="AH1219" s="84">
        <v>38.526197125244103</v>
      </c>
      <c r="AI1219" s="84">
        <v>8.3843244384765594</v>
      </c>
      <c r="AJ1219" s="84">
        <v>19.711992559814401</v>
      </c>
      <c r="AK1219" s="84">
        <v>6.4224495605468697</v>
      </c>
      <c r="AL1219" s="84">
        <v>7.7590091247558597</v>
      </c>
      <c r="AM1219" s="84">
        <v>6.0643727294921801</v>
      </c>
      <c r="AN1219" s="84">
        <v>16.4988539672851</v>
      </c>
      <c r="AO1219" s="84">
        <v>21.1365705322265</v>
      </c>
      <c r="AP1219" s="84">
        <v>7.3109411865234302</v>
      </c>
      <c r="AQ1219" s="84">
        <v>18.453399291992099</v>
      </c>
      <c r="AR1219" s="84">
        <v>17.203950433349601</v>
      </c>
      <c r="AS1219" s="84">
        <v>5.7071534851074199</v>
      </c>
      <c r="AT1219" s="84">
        <v>4.2812725769042901</v>
      </c>
      <c r="AU1219" s="84">
        <v>2.8546162109374902</v>
      </c>
      <c r="AV1219" s="84">
        <v>11.3183055419921</v>
      </c>
      <c r="AW1219" s="84">
        <v>3.6538697265625002</v>
      </c>
      <c r="AX1219" s="84">
        <v>4.0109926269531204</v>
      </c>
      <c r="AY1219" s="84">
        <v>59.029147717285099</v>
      </c>
      <c r="AZ1219" s="84">
        <v>104.59485842895501</v>
      </c>
      <c r="BA1219" s="84">
        <v>87.862162994384704</v>
      </c>
      <c r="BB1219" s="84">
        <v>70.454186047363194</v>
      </c>
      <c r="BC1219" s="84">
        <v>140.82016284179701</v>
      </c>
      <c r="BD1219" s="84">
        <v>34.5152210266113</v>
      </c>
      <c r="BE1219" s="84">
        <v>26.3081562377929</v>
      </c>
      <c r="BF1219" s="84">
        <v>15.866891027832001</v>
      </c>
      <c r="BG1219" s="84">
        <v>136.68810836181601</v>
      </c>
    </row>
    <row r="1220" spans="1:59" ht="14.25" customHeight="1">
      <c r="A1220" s="82">
        <v>1219</v>
      </c>
      <c r="B1220" s="83" t="s">
        <v>74</v>
      </c>
      <c r="C1220" s="83" t="s">
        <v>173</v>
      </c>
      <c r="D1220" s="83">
        <v>7</v>
      </c>
      <c r="E1220" s="83">
        <v>21</v>
      </c>
      <c r="F1220" s="83">
        <v>68</v>
      </c>
      <c r="G1220" s="83" t="s">
        <v>96</v>
      </c>
      <c r="H1220" s="83" t="s">
        <v>99</v>
      </c>
      <c r="I1220" s="83" t="s">
        <v>101</v>
      </c>
      <c r="J1220" s="83" t="s">
        <v>120</v>
      </c>
      <c r="K1220" s="84">
        <v>1.5152513183593701</v>
      </c>
      <c r="L1220" s="84">
        <v>3.1200907775878899</v>
      </c>
      <c r="M1220" s="84">
        <v>1.42604899902343</v>
      </c>
      <c r="N1220" s="84">
        <v>760.11522361450795</v>
      </c>
      <c r="O1220" s="84">
        <v>101.877734350585</v>
      </c>
      <c r="P1220" s="84">
        <v>500.51342336425699</v>
      </c>
      <c r="Q1220" s="84">
        <v>0.26738072509765598</v>
      </c>
      <c r="R1220" s="84">
        <v>1.33741892089843</v>
      </c>
      <c r="S1220" s="84">
        <v>0.62388154907226501</v>
      </c>
      <c r="T1220" s="84">
        <v>1.2482308349609299</v>
      </c>
      <c r="U1220" s="84">
        <v>164.19241302490201</v>
      </c>
      <c r="V1220" s="84">
        <v>120.765717028808</v>
      </c>
      <c r="W1220" s="84">
        <v>425.73401665649101</v>
      </c>
      <c r="X1220" s="84">
        <v>318.39067949829001</v>
      </c>
      <c r="Y1220" s="84">
        <v>117.47236609497</v>
      </c>
      <c r="Z1220" s="84">
        <v>183.31148699340801</v>
      </c>
      <c r="AA1220" s="84">
        <v>109.461510235595</v>
      </c>
      <c r="AB1220" s="84">
        <v>241.765815557861</v>
      </c>
      <c r="AC1220" s="84">
        <v>87.928296099853497</v>
      </c>
      <c r="AD1220" s="84">
        <v>130.96977675170899</v>
      </c>
      <c r="AE1220" s="84">
        <v>234.04952171630799</v>
      </c>
      <c r="AF1220" s="84">
        <v>208.87567384643501</v>
      </c>
      <c r="AG1220" s="84">
        <v>116.11934467773401</v>
      </c>
      <c r="AH1220" s="84">
        <v>103.01253910522399</v>
      </c>
      <c r="AI1220" s="84">
        <v>114.970730273437</v>
      </c>
      <c r="AJ1220" s="84">
        <v>109.870596405029</v>
      </c>
      <c r="AK1220" s="84">
        <v>270.77392929077098</v>
      </c>
      <c r="AL1220" s="84">
        <v>163.60033278198199</v>
      </c>
      <c r="AM1220" s="84">
        <v>114.344743072509</v>
      </c>
      <c r="AN1220" s="84">
        <v>119.82636165161099</v>
      </c>
      <c r="AO1220" s="84">
        <v>175.997592828368</v>
      </c>
      <c r="AP1220" s="84">
        <v>138.77496837768501</v>
      </c>
      <c r="AQ1220" s="84">
        <v>207.87957047119099</v>
      </c>
      <c r="AR1220" s="84">
        <v>70.366625134277299</v>
      </c>
      <c r="AS1220" s="84">
        <v>92.813978729248007</v>
      </c>
      <c r="AT1220" s="84">
        <v>126.834519964599</v>
      </c>
      <c r="AU1220" s="84">
        <v>75.879266699218704</v>
      </c>
      <c r="AV1220" s="84">
        <v>332.62125351562401</v>
      </c>
      <c r="AW1220" s="84">
        <v>151.49911964721599</v>
      </c>
      <c r="AX1220" s="84">
        <v>104.730081726074</v>
      </c>
      <c r="AY1220" s="84">
        <v>171.19380010986299</v>
      </c>
      <c r="AZ1220" s="84">
        <v>485.17744333496</v>
      </c>
      <c r="BA1220" s="84">
        <v>663.81869244384404</v>
      </c>
      <c r="BB1220" s="84">
        <v>196.08299099121001</v>
      </c>
      <c r="BC1220" s="84">
        <v>363.31684777221602</v>
      </c>
      <c r="BD1220" s="84">
        <v>233.17808210449201</v>
      </c>
      <c r="BE1220" s="84">
        <v>210.554825109863</v>
      </c>
      <c r="BF1220" s="84">
        <v>210.33029073486301</v>
      </c>
      <c r="BG1220" s="84">
        <v>346.78044277343702</v>
      </c>
    </row>
    <row r="1221" spans="1:59" ht="14.25" customHeight="1">
      <c r="A1221" s="82">
        <v>1220</v>
      </c>
      <c r="B1221" s="83" t="s">
        <v>74</v>
      </c>
      <c r="C1221" s="83" t="s">
        <v>173</v>
      </c>
      <c r="D1221" s="83">
        <v>7</v>
      </c>
      <c r="E1221" s="83">
        <v>23</v>
      </c>
      <c r="F1221" s="83">
        <v>4</v>
      </c>
      <c r="G1221" s="83" t="s">
        <v>101</v>
      </c>
      <c r="H1221" s="83" t="s">
        <v>102</v>
      </c>
      <c r="I1221" s="83" t="s">
        <v>85</v>
      </c>
      <c r="J1221" s="83" t="s">
        <v>88</v>
      </c>
      <c r="K1221" s="84">
        <v>4.99386522216796</v>
      </c>
      <c r="L1221" s="84">
        <v>18.816016754150301</v>
      </c>
      <c r="M1221" s="84">
        <v>5.9747801940917897</v>
      </c>
      <c r="N1221" s="84">
        <v>1075.20847941284</v>
      </c>
      <c r="O1221" s="84">
        <v>346.15427381591797</v>
      </c>
      <c r="P1221" s="84">
        <v>402.27466117553701</v>
      </c>
      <c r="Q1221" s="84">
        <v>5.6179748352050698</v>
      </c>
      <c r="R1221" s="84">
        <v>4.7262987121581999</v>
      </c>
      <c r="S1221" s="84">
        <v>1.6049313354492101</v>
      </c>
      <c r="T1221" s="84">
        <v>1.06971583251953</v>
      </c>
      <c r="U1221" s="84">
        <v>838.20413244628799</v>
      </c>
      <c r="V1221" s="84">
        <v>39.864413635253896</v>
      </c>
      <c r="W1221" s="84">
        <v>58.156290124511699</v>
      </c>
      <c r="X1221" s="84">
        <v>1375.80516784667</v>
      </c>
      <c r="Y1221" s="84">
        <v>1105.2966598937901</v>
      </c>
      <c r="Z1221" s="84">
        <v>575.84761454467798</v>
      </c>
      <c r="AA1221" s="84">
        <v>895.89179615478395</v>
      </c>
      <c r="AB1221" s="84">
        <v>1252.1868697692801</v>
      </c>
      <c r="AC1221" s="84">
        <v>1273.9215937927199</v>
      </c>
      <c r="AD1221" s="84">
        <v>613.83292394409102</v>
      </c>
      <c r="AE1221" s="84">
        <v>879.389530639648</v>
      </c>
      <c r="AF1221" s="84">
        <v>675.435621905517</v>
      </c>
      <c r="AG1221" s="84">
        <v>801.20012317504802</v>
      </c>
      <c r="AH1221" s="84">
        <v>1128.6527561645501</v>
      </c>
      <c r="AI1221" s="84">
        <v>388.60468682251002</v>
      </c>
      <c r="AJ1221" s="84">
        <v>611.64453551025395</v>
      </c>
      <c r="AK1221" s="84">
        <v>1015.75254296874</v>
      </c>
      <c r="AL1221" s="84">
        <v>518.61072188720595</v>
      </c>
      <c r="AM1221" s="84">
        <v>442.76493323364201</v>
      </c>
      <c r="AN1221" s="84">
        <v>647.30427676391605</v>
      </c>
      <c r="AO1221" s="84">
        <v>338.41576253051699</v>
      </c>
      <c r="AP1221" s="84">
        <v>130.28819357299801</v>
      </c>
      <c r="AQ1221" s="84">
        <v>1078.9919148132301</v>
      </c>
      <c r="AR1221" s="84">
        <v>1728.4632408447201</v>
      </c>
      <c r="AS1221" s="84">
        <v>440.06175321044901</v>
      </c>
      <c r="AT1221" s="84">
        <v>1363.4764935241601</v>
      </c>
      <c r="AU1221" s="84">
        <v>1188.93058044433</v>
      </c>
      <c r="AV1221" s="84">
        <v>300.42193005981397</v>
      </c>
      <c r="AW1221" s="84">
        <v>1896.93011811524</v>
      </c>
      <c r="AX1221" s="84">
        <v>935.963403771971</v>
      </c>
      <c r="AY1221" s="84">
        <v>1388.2763142639101</v>
      </c>
      <c r="AZ1221" s="84">
        <v>402.27407908935601</v>
      </c>
      <c r="BA1221" s="84">
        <v>786.52874343261703</v>
      </c>
      <c r="BB1221" s="84">
        <v>2130.7337013671799</v>
      </c>
      <c r="BC1221" s="84">
        <v>1257.3394600402801</v>
      </c>
      <c r="BD1221" s="84">
        <v>1172.25320304565</v>
      </c>
      <c r="BE1221" s="84">
        <v>351.44337864379798</v>
      </c>
      <c r="BF1221" s="84">
        <v>1127.0181413452101</v>
      </c>
      <c r="BG1221" s="84">
        <v>1451.85213267822</v>
      </c>
    </row>
    <row r="1222" spans="1:59" ht="14.25" customHeight="1">
      <c r="A1222" s="82">
        <v>1221</v>
      </c>
      <c r="B1222" s="83" t="s">
        <v>74</v>
      </c>
      <c r="C1222" s="83" t="s">
        <v>173</v>
      </c>
      <c r="D1222" s="83">
        <v>7</v>
      </c>
      <c r="E1222" s="83">
        <v>23</v>
      </c>
      <c r="F1222" s="83">
        <v>5</v>
      </c>
      <c r="G1222" s="83" t="s">
        <v>101</v>
      </c>
      <c r="H1222" s="83" t="s">
        <v>102</v>
      </c>
      <c r="I1222" s="83" t="s">
        <v>85</v>
      </c>
      <c r="J1222" s="83" t="s">
        <v>177</v>
      </c>
      <c r="K1222" s="84">
        <v>0.1784826171875</v>
      </c>
      <c r="L1222" s="84">
        <v>0</v>
      </c>
      <c r="M1222" s="84">
        <v>0</v>
      </c>
      <c r="N1222" s="84">
        <v>0</v>
      </c>
      <c r="O1222" s="84">
        <v>8.9241442871093701E-2</v>
      </c>
      <c r="P1222" s="84">
        <v>0.26771846313476499</v>
      </c>
      <c r="Q1222" s="84">
        <v>0</v>
      </c>
      <c r="R1222" s="84">
        <v>0</v>
      </c>
      <c r="S1222" s="84">
        <v>0</v>
      </c>
      <c r="T1222" s="84">
        <v>0</v>
      </c>
      <c r="U1222" s="84">
        <v>0</v>
      </c>
      <c r="V1222" s="84">
        <v>0</v>
      </c>
      <c r="W1222" s="84">
        <v>0</v>
      </c>
      <c r="X1222" s="84">
        <v>0</v>
      </c>
      <c r="Y1222" s="84">
        <v>0</v>
      </c>
      <c r="Z1222" s="84">
        <v>8.9235308837890603E-2</v>
      </c>
      <c r="AA1222" s="84">
        <v>0.356694635009765</v>
      </c>
      <c r="AB1222" s="84">
        <v>0.178347161865234</v>
      </c>
      <c r="AC1222" s="84">
        <v>0</v>
      </c>
      <c r="AD1222" s="84">
        <v>0.17848276367187499</v>
      </c>
      <c r="AE1222" s="84">
        <v>0</v>
      </c>
      <c r="AF1222" s="84">
        <v>0</v>
      </c>
      <c r="AG1222" s="84">
        <v>0</v>
      </c>
      <c r="AH1222" s="84">
        <v>0</v>
      </c>
      <c r="AI1222" s="84">
        <v>0</v>
      </c>
      <c r="AJ1222" s="84">
        <v>0</v>
      </c>
      <c r="AK1222" s="84">
        <v>0</v>
      </c>
      <c r="AL1222" s="84">
        <v>0</v>
      </c>
      <c r="AM1222" s="84">
        <v>0</v>
      </c>
      <c r="AN1222" s="84">
        <v>0</v>
      </c>
      <c r="AO1222" s="84">
        <v>0</v>
      </c>
      <c r="AP1222" s="84">
        <v>0</v>
      </c>
      <c r="AQ1222" s="84">
        <v>0</v>
      </c>
      <c r="AR1222" s="84">
        <v>0</v>
      </c>
      <c r="AS1222" s="84">
        <v>0</v>
      </c>
      <c r="AT1222" s="84">
        <v>0</v>
      </c>
      <c r="AU1222" s="84">
        <v>0</v>
      </c>
      <c r="AV1222" s="84">
        <v>0</v>
      </c>
      <c r="AW1222" s="84">
        <v>0</v>
      </c>
      <c r="AX1222" s="84">
        <v>0</v>
      </c>
      <c r="AY1222" s="84">
        <v>0.26772406005859301</v>
      </c>
      <c r="AZ1222" s="84">
        <v>0.26771846313476499</v>
      </c>
      <c r="BA1222" s="84">
        <v>8.9158593750000001E-2</v>
      </c>
      <c r="BB1222" s="84">
        <v>0.26765639038085898</v>
      </c>
      <c r="BC1222" s="84">
        <v>0</v>
      </c>
      <c r="BD1222" s="84">
        <v>0</v>
      </c>
      <c r="BE1222" s="84">
        <v>0</v>
      </c>
      <c r="BF1222" s="84">
        <v>0</v>
      </c>
      <c r="BG1222" s="84">
        <v>0.17834722290039001</v>
      </c>
    </row>
    <row r="1223" spans="1:59" ht="14.25" customHeight="1">
      <c r="A1223" s="82">
        <v>1222</v>
      </c>
      <c r="B1223" s="83" t="s">
        <v>74</v>
      </c>
      <c r="C1223" s="83" t="s">
        <v>173</v>
      </c>
      <c r="D1223" s="83">
        <v>7</v>
      </c>
      <c r="E1223" s="83">
        <v>23</v>
      </c>
      <c r="F1223" s="83">
        <v>21</v>
      </c>
      <c r="G1223" s="83" t="s">
        <v>101</v>
      </c>
      <c r="H1223" s="83" t="s">
        <v>102</v>
      </c>
      <c r="I1223" s="83" t="s">
        <v>96</v>
      </c>
      <c r="J1223" s="83" t="s">
        <v>99</v>
      </c>
      <c r="K1223" s="84">
        <v>0.62424238891601502</v>
      </c>
      <c r="L1223" s="84">
        <v>4.81756153564453</v>
      </c>
      <c r="M1223" s="84">
        <v>1.9628567382812501</v>
      </c>
      <c r="N1223" s="84">
        <v>56.536550921630798</v>
      </c>
      <c r="O1223" s="84">
        <v>66.555493670654201</v>
      </c>
      <c r="P1223" s="84">
        <v>44.607096545410101</v>
      </c>
      <c r="Q1223" s="84">
        <v>1.51678388671875</v>
      </c>
      <c r="R1223" s="84">
        <v>0.89203230590820304</v>
      </c>
      <c r="S1223" s="84">
        <v>0.35692302246093699</v>
      </c>
      <c r="T1223" s="84">
        <v>0</v>
      </c>
      <c r="U1223" s="84">
        <v>56.288762426757799</v>
      </c>
      <c r="V1223" s="84">
        <v>68.6965750549316</v>
      </c>
      <c r="W1223" s="84">
        <v>81.901301831054695</v>
      </c>
      <c r="X1223" s="84">
        <v>49.329887567138599</v>
      </c>
      <c r="Y1223" s="84">
        <v>51.819047155761702</v>
      </c>
      <c r="Z1223" s="84">
        <v>35.409319921875003</v>
      </c>
      <c r="AA1223" s="84">
        <v>36.484236450195297</v>
      </c>
      <c r="AB1223" s="84">
        <v>77.322540148925697</v>
      </c>
      <c r="AC1223" s="84">
        <v>49.676644934081999</v>
      </c>
      <c r="AD1223" s="84">
        <v>22.6539665283203</v>
      </c>
      <c r="AE1223" s="84">
        <v>28.365457110595699</v>
      </c>
      <c r="AF1223" s="84">
        <v>38.886196582031197</v>
      </c>
      <c r="AG1223" s="84">
        <v>45.488305456542903</v>
      </c>
      <c r="AH1223" s="84">
        <v>40.4108033081054</v>
      </c>
      <c r="AI1223" s="84">
        <v>17.840153918456998</v>
      </c>
      <c r="AJ1223" s="84">
        <v>66.991827911376902</v>
      </c>
      <c r="AK1223" s="84">
        <v>25.691624279785099</v>
      </c>
      <c r="AL1223" s="84">
        <v>26.3160032775878</v>
      </c>
      <c r="AM1223" s="84">
        <v>24.3543464294433</v>
      </c>
      <c r="AN1223" s="84">
        <v>20.606082397460899</v>
      </c>
      <c r="AO1223" s="84">
        <v>20.339551361083899</v>
      </c>
      <c r="AP1223" s="84">
        <v>19.8045267944335</v>
      </c>
      <c r="AQ1223" s="84">
        <v>49.587879016113199</v>
      </c>
      <c r="AR1223" s="84">
        <v>44.509911541747996</v>
      </c>
      <c r="AS1223" s="84">
        <v>27.1190709411621</v>
      </c>
      <c r="AT1223" s="84">
        <v>35.594122528076099</v>
      </c>
      <c r="AU1223" s="84">
        <v>27.386096917724601</v>
      </c>
      <c r="AV1223" s="84">
        <v>27.925122338867101</v>
      </c>
      <c r="AW1223" s="84">
        <v>41.208318109130801</v>
      </c>
      <c r="AX1223" s="84">
        <v>34.253695104980402</v>
      </c>
      <c r="AY1223" s="84">
        <v>123.788644506835</v>
      </c>
      <c r="AZ1223" s="84">
        <v>44.874830206298803</v>
      </c>
      <c r="BA1223" s="84">
        <v>120.15747930908201</v>
      </c>
      <c r="BB1223" s="84">
        <v>123.786071746826</v>
      </c>
      <c r="BC1223" s="84">
        <v>88.9289337585449</v>
      </c>
      <c r="BD1223" s="84">
        <v>82.245489916992099</v>
      </c>
      <c r="BE1223" s="84">
        <v>63.0736426574707</v>
      </c>
      <c r="BF1223" s="84">
        <v>110.09076949462801</v>
      </c>
      <c r="BG1223" s="84">
        <v>152.79274041747999</v>
      </c>
    </row>
    <row r="1224" spans="1:59" ht="14.25" customHeight="1">
      <c r="A1224" s="82">
        <v>1223</v>
      </c>
      <c r="B1224" s="83" t="s">
        <v>74</v>
      </c>
      <c r="C1224" s="83" t="s">
        <v>173</v>
      </c>
      <c r="D1224" s="83">
        <v>7</v>
      </c>
      <c r="E1224" s="83">
        <v>23</v>
      </c>
      <c r="F1224" s="83">
        <v>23</v>
      </c>
      <c r="G1224" s="83" t="s">
        <v>101</v>
      </c>
      <c r="H1224" s="83" t="s">
        <v>102</v>
      </c>
      <c r="I1224" s="83" t="s">
        <v>101</v>
      </c>
      <c r="J1224" s="83" t="s">
        <v>102</v>
      </c>
      <c r="K1224" s="84">
        <v>3959.2686033874502</v>
      </c>
      <c r="L1224" s="84">
        <v>3982.08654632567</v>
      </c>
      <c r="M1224" s="84">
        <v>3938.2014040222102</v>
      </c>
      <c r="N1224" s="84">
        <v>2847.1025763122402</v>
      </c>
      <c r="O1224" s="84">
        <v>2646.8278278747498</v>
      </c>
      <c r="P1224" s="84">
        <v>2538.9261636596598</v>
      </c>
      <c r="Q1224" s="84">
        <v>3183.9678521545402</v>
      </c>
      <c r="R1224" s="84">
        <v>3178.34986749878</v>
      </c>
      <c r="S1224" s="84">
        <v>3213.2174545837402</v>
      </c>
      <c r="T1224" s="84">
        <v>3220.2637231018002</v>
      </c>
      <c r="U1224" s="84">
        <v>2299.4498557922302</v>
      </c>
      <c r="V1224" s="84">
        <v>2543.5871562499901</v>
      </c>
      <c r="W1224" s="84">
        <v>2489.31412255858</v>
      </c>
      <c r="X1224" s="84">
        <v>5029.5854076965197</v>
      </c>
      <c r="Y1224" s="84">
        <v>5688.0446692565802</v>
      </c>
      <c r="Z1224" s="84">
        <v>5645.3184830139098</v>
      </c>
      <c r="AA1224" s="84">
        <v>5738.2448209045297</v>
      </c>
      <c r="AB1224" s="84">
        <v>5270.51999536741</v>
      </c>
      <c r="AC1224" s="84">
        <v>4521.9023442993002</v>
      </c>
      <c r="AD1224" s="84">
        <v>4260.2737186096101</v>
      </c>
      <c r="AE1224" s="84">
        <v>3940.22406312253</v>
      </c>
      <c r="AF1224" s="84">
        <v>3701.70329655149</v>
      </c>
      <c r="AG1224" s="84">
        <v>3594.7090087829301</v>
      </c>
      <c r="AH1224" s="84">
        <v>3492.7064337829502</v>
      </c>
      <c r="AI1224" s="84">
        <v>3470.3603236327999</v>
      </c>
      <c r="AJ1224" s="84">
        <v>3468.9946646911499</v>
      </c>
      <c r="AK1224" s="84">
        <v>3135.2599596801701</v>
      </c>
      <c r="AL1224" s="84">
        <v>3029.39776639403</v>
      </c>
      <c r="AM1224" s="84">
        <v>3183.5657202819798</v>
      </c>
      <c r="AN1224" s="84">
        <v>3076.9958525329498</v>
      </c>
      <c r="AO1224" s="84">
        <v>2972.3322659973101</v>
      </c>
      <c r="AP1224" s="84">
        <v>3297.2222363769401</v>
      </c>
      <c r="AQ1224" s="84">
        <v>4855.5344323242098</v>
      </c>
      <c r="AR1224" s="84">
        <v>4230.7677945739697</v>
      </c>
      <c r="AS1224" s="84">
        <v>4114.1966558227496</v>
      </c>
      <c r="AT1224" s="84">
        <v>4027.4590205383302</v>
      </c>
      <c r="AU1224" s="84">
        <v>3620.89647071533</v>
      </c>
      <c r="AV1224" s="84">
        <v>3568.89625405273</v>
      </c>
      <c r="AW1224" s="84">
        <v>4944.0435769226096</v>
      </c>
      <c r="AX1224" s="84">
        <v>5061.3838451049796</v>
      </c>
      <c r="AY1224" s="84">
        <v>2419.63532475586</v>
      </c>
      <c r="AZ1224" s="84">
        <v>2536.60758992919</v>
      </c>
      <c r="BA1224" s="84">
        <v>2198.6824251708899</v>
      </c>
      <c r="BB1224" s="84">
        <v>4062.5624042541399</v>
      </c>
      <c r="BC1224" s="84">
        <v>3355.5292510620002</v>
      </c>
      <c r="BD1224" s="84">
        <v>2846.4630693786498</v>
      </c>
      <c r="BE1224" s="84">
        <v>2863.47985641479</v>
      </c>
      <c r="BF1224" s="84">
        <v>4066.3514385742101</v>
      </c>
      <c r="BG1224" s="84">
        <v>2203.5132554504398</v>
      </c>
    </row>
    <row r="1225" spans="1:59" ht="14.25" customHeight="1">
      <c r="A1225" s="82">
        <v>1224</v>
      </c>
      <c r="B1225" s="83" t="s">
        <v>74</v>
      </c>
      <c r="C1225" s="83" t="s">
        <v>173</v>
      </c>
      <c r="D1225" s="83">
        <v>7</v>
      </c>
      <c r="E1225" s="83">
        <v>23</v>
      </c>
      <c r="F1225" s="83">
        <v>24</v>
      </c>
      <c r="G1225" s="83" t="s">
        <v>101</v>
      </c>
      <c r="H1225" s="83" t="s">
        <v>102</v>
      </c>
      <c r="I1225" s="83" t="s">
        <v>101</v>
      </c>
      <c r="J1225" s="83" t="s">
        <v>104</v>
      </c>
      <c r="K1225" s="84">
        <v>0</v>
      </c>
      <c r="L1225" s="84">
        <v>0</v>
      </c>
      <c r="M1225" s="84">
        <v>0</v>
      </c>
      <c r="N1225" s="84">
        <v>0</v>
      </c>
      <c r="O1225" s="84">
        <v>2.3197612426757801</v>
      </c>
      <c r="P1225" s="84">
        <v>6.95957313232421</v>
      </c>
      <c r="Q1225" s="84">
        <v>0</v>
      </c>
      <c r="R1225" s="84">
        <v>0</v>
      </c>
      <c r="S1225" s="84">
        <v>0</v>
      </c>
      <c r="T1225" s="84">
        <v>0</v>
      </c>
      <c r="U1225" s="84">
        <v>2.6764421264648401</v>
      </c>
      <c r="V1225" s="84">
        <v>3.0331096618652298</v>
      </c>
      <c r="W1225" s="84">
        <v>7.6727166870117101</v>
      </c>
      <c r="X1225" s="84">
        <v>0.892193463134765</v>
      </c>
      <c r="Y1225" s="84">
        <v>1.24911467895507</v>
      </c>
      <c r="Z1225" s="84">
        <v>2.4088053344726501</v>
      </c>
      <c r="AA1225" s="84">
        <v>2.0521955688476501</v>
      </c>
      <c r="AB1225" s="84">
        <v>3.0336152709960902</v>
      </c>
      <c r="AC1225" s="84">
        <v>2.0520939514160101</v>
      </c>
      <c r="AD1225" s="84">
        <v>1.4275285156249899</v>
      </c>
      <c r="AE1225" s="84">
        <v>1.07064764404296</v>
      </c>
      <c r="AF1225" s="84">
        <v>1.6951082397460899</v>
      </c>
      <c r="AG1225" s="84">
        <v>5.2638143737792902</v>
      </c>
      <c r="AH1225" s="84">
        <v>6.1564447631835897</v>
      </c>
      <c r="AI1225" s="84">
        <v>0.178447100830078</v>
      </c>
      <c r="AJ1225" s="84">
        <v>8.83304378662109</v>
      </c>
      <c r="AK1225" s="84">
        <v>2.67653125</v>
      </c>
      <c r="AL1225" s="84">
        <v>3.8364352966308499</v>
      </c>
      <c r="AM1225" s="84">
        <v>3.7471675659179602</v>
      </c>
      <c r="AN1225" s="84">
        <v>3.4796909790038999</v>
      </c>
      <c r="AO1225" s="84">
        <v>5.1745895812988199</v>
      </c>
      <c r="AP1225" s="84">
        <v>4.8177932556152303</v>
      </c>
      <c r="AQ1225" s="84">
        <v>5.2640611083984297</v>
      </c>
      <c r="AR1225" s="84">
        <v>3.47984017944336</v>
      </c>
      <c r="AS1225" s="84">
        <v>20.5215570800781</v>
      </c>
      <c r="AT1225" s="84">
        <v>4.6394650146484304</v>
      </c>
      <c r="AU1225" s="84">
        <v>3.4796333740234302</v>
      </c>
      <c r="AV1225" s="84">
        <v>12.219513702392501</v>
      </c>
      <c r="AW1225" s="84">
        <v>2.6764537170410101</v>
      </c>
      <c r="AX1225" s="84">
        <v>10.795150592041001</v>
      </c>
      <c r="AY1225" s="84">
        <v>0.80298124389648395</v>
      </c>
      <c r="AZ1225" s="84">
        <v>6.95957313232421</v>
      </c>
      <c r="BA1225" s="84">
        <v>12.49017890625</v>
      </c>
      <c r="BB1225" s="84">
        <v>5.1747773071288998</v>
      </c>
      <c r="BC1225" s="84">
        <v>9.1894704284667998</v>
      </c>
      <c r="BD1225" s="84">
        <v>17.219250579833901</v>
      </c>
      <c r="BE1225" s="84">
        <v>29.710868359374899</v>
      </c>
      <c r="BF1225" s="84">
        <v>29.170341857910099</v>
      </c>
      <c r="BG1225" s="84">
        <v>36.840700482177702</v>
      </c>
    </row>
    <row r="1226" spans="1:59" ht="14.25" customHeight="1">
      <c r="A1226" s="82">
        <v>1225</v>
      </c>
      <c r="B1226" s="83" t="s">
        <v>74</v>
      </c>
      <c r="C1226" s="83" t="s">
        <v>173</v>
      </c>
      <c r="D1226" s="83">
        <v>7</v>
      </c>
      <c r="E1226" s="83">
        <v>23</v>
      </c>
      <c r="F1226" s="83">
        <v>25</v>
      </c>
      <c r="G1226" s="83" t="s">
        <v>101</v>
      </c>
      <c r="H1226" s="83" t="s">
        <v>102</v>
      </c>
      <c r="I1226" s="83" t="s">
        <v>101</v>
      </c>
      <c r="J1226" s="83" t="s">
        <v>106</v>
      </c>
      <c r="K1226" s="84">
        <v>0</v>
      </c>
      <c r="L1226" s="84">
        <v>8.9204846191406201E-2</v>
      </c>
      <c r="M1226" s="84">
        <v>0</v>
      </c>
      <c r="N1226" s="84">
        <v>8.9206475830078097E-2</v>
      </c>
      <c r="O1226" s="84">
        <v>4.9966812988281202</v>
      </c>
      <c r="P1226" s="84">
        <v>70.928357427978398</v>
      </c>
      <c r="Q1226" s="84">
        <v>0.26763892211913998</v>
      </c>
      <c r="R1226" s="84">
        <v>8.9230072021484294E-2</v>
      </c>
      <c r="S1226" s="84">
        <v>0</v>
      </c>
      <c r="T1226" s="84">
        <v>0</v>
      </c>
      <c r="U1226" s="84">
        <v>1.15985895385742</v>
      </c>
      <c r="V1226" s="84">
        <v>6.6022187438964703</v>
      </c>
      <c r="W1226" s="84">
        <v>7.1374938598632696</v>
      </c>
      <c r="X1226" s="84">
        <v>4.7286080810546798</v>
      </c>
      <c r="Y1226" s="84">
        <v>0.80296140747070299</v>
      </c>
      <c r="Z1226" s="84">
        <v>2.409082421875</v>
      </c>
      <c r="AA1226" s="84">
        <v>1.7844930847167899</v>
      </c>
      <c r="AB1226" s="84">
        <v>3.7472313293456998</v>
      </c>
      <c r="AC1226" s="84">
        <v>1.6059905822753899</v>
      </c>
      <c r="AD1226" s="84">
        <v>0.80296230468749996</v>
      </c>
      <c r="AE1226" s="84">
        <v>6.5136940063476496</v>
      </c>
      <c r="AF1226" s="84">
        <v>2.8549600830078101</v>
      </c>
      <c r="AG1226" s="84">
        <v>4.4610708496093698</v>
      </c>
      <c r="AH1226" s="84">
        <v>26.853352551269499</v>
      </c>
      <c r="AI1226" s="84">
        <v>0</v>
      </c>
      <c r="AJ1226" s="84">
        <v>6.4241202392578103</v>
      </c>
      <c r="AK1226" s="84">
        <v>7.04838828735351</v>
      </c>
      <c r="AL1226" s="84">
        <v>8.3866040161132798</v>
      </c>
      <c r="AM1226" s="84">
        <v>5.4421122863769504</v>
      </c>
      <c r="AN1226" s="84">
        <v>3.2119143493652298</v>
      </c>
      <c r="AO1226" s="84">
        <v>8.0294584411621095</v>
      </c>
      <c r="AP1226" s="84">
        <v>4.9962505981445302</v>
      </c>
      <c r="AQ1226" s="84">
        <v>2.3194872192382801</v>
      </c>
      <c r="AR1226" s="84">
        <v>0.98147635498046804</v>
      </c>
      <c r="AS1226" s="84">
        <v>1.6059588745117099</v>
      </c>
      <c r="AT1226" s="84">
        <v>3.92550811767578</v>
      </c>
      <c r="AU1226" s="84">
        <v>4.8177314453125</v>
      </c>
      <c r="AV1226" s="84">
        <v>2.5873370788574199</v>
      </c>
      <c r="AW1226" s="84">
        <v>1.1598864990234301</v>
      </c>
      <c r="AX1226" s="84">
        <v>2.3196794189453098</v>
      </c>
      <c r="AY1226" s="84">
        <v>5.8886179260253897</v>
      </c>
      <c r="AZ1226" s="84">
        <v>69.589886578369004</v>
      </c>
      <c r="BA1226" s="84">
        <v>19.806960571289</v>
      </c>
      <c r="BB1226" s="84">
        <v>5.8886670837402297</v>
      </c>
      <c r="BC1226" s="84">
        <v>21.590317797851501</v>
      </c>
      <c r="BD1226" s="84">
        <v>14.8104815734863</v>
      </c>
      <c r="BE1226" s="84">
        <v>5.7101243164062501</v>
      </c>
      <c r="BF1226" s="84">
        <v>9.1893987304687403</v>
      </c>
      <c r="BG1226" s="84">
        <v>8.7432083251953205</v>
      </c>
    </row>
    <row r="1227" spans="1:59" ht="14.25" customHeight="1">
      <c r="A1227" s="82">
        <v>1226</v>
      </c>
      <c r="B1227" s="83" t="s">
        <v>74</v>
      </c>
      <c r="C1227" s="83" t="s">
        <v>173</v>
      </c>
      <c r="D1227" s="83">
        <v>7</v>
      </c>
      <c r="E1227" s="83">
        <v>23</v>
      </c>
      <c r="F1227" s="83">
        <v>31</v>
      </c>
      <c r="G1227" s="83" t="s">
        <v>101</v>
      </c>
      <c r="H1227" s="83" t="s">
        <v>102</v>
      </c>
      <c r="I1227" s="83" t="s">
        <v>111</v>
      </c>
      <c r="J1227" s="83" t="s">
        <v>181</v>
      </c>
      <c r="K1227" s="84">
        <v>0</v>
      </c>
      <c r="L1227" s="84">
        <v>0</v>
      </c>
      <c r="M1227" s="84">
        <v>0</v>
      </c>
      <c r="N1227" s="84">
        <v>0</v>
      </c>
      <c r="O1227" s="84">
        <v>0.89236491699218701</v>
      </c>
      <c r="P1227" s="84">
        <v>0.44618906860351498</v>
      </c>
      <c r="Q1227" s="84">
        <v>0</v>
      </c>
      <c r="R1227" s="84">
        <v>0</v>
      </c>
      <c r="S1227" s="84">
        <v>0</v>
      </c>
      <c r="T1227" s="84">
        <v>0</v>
      </c>
      <c r="U1227" s="84">
        <v>1.4273894775390601</v>
      </c>
      <c r="V1227" s="84">
        <v>1.2490421569824199</v>
      </c>
      <c r="W1227" s="84">
        <v>0.35691895751953101</v>
      </c>
      <c r="X1227" s="84">
        <v>8.9229992675781203E-2</v>
      </c>
      <c r="Y1227" s="84">
        <v>0.44614977416992102</v>
      </c>
      <c r="Z1227" s="84">
        <v>0.44614440307617098</v>
      </c>
      <c r="AA1227" s="84">
        <v>0.26761672363281203</v>
      </c>
      <c r="AB1227" s="84">
        <v>0.713625811767578</v>
      </c>
      <c r="AC1227" s="84">
        <v>1.0704617797851499</v>
      </c>
      <c r="AD1227" s="84">
        <v>1.78410303955078</v>
      </c>
      <c r="AE1227" s="84">
        <v>1.2488438110351501</v>
      </c>
      <c r="AF1227" s="84">
        <v>0.98129125366210901</v>
      </c>
      <c r="AG1227" s="84">
        <v>0.62467426757812405</v>
      </c>
      <c r="AH1227" s="84">
        <v>2.3193965942382802</v>
      </c>
      <c r="AI1227" s="84">
        <v>0</v>
      </c>
      <c r="AJ1227" s="84">
        <v>0</v>
      </c>
      <c r="AK1227" s="84">
        <v>8.9205554199218703E-2</v>
      </c>
      <c r="AL1227" s="84">
        <v>0.178440380859375</v>
      </c>
      <c r="AM1227" s="84">
        <v>0</v>
      </c>
      <c r="AN1227" s="84">
        <v>0</v>
      </c>
      <c r="AO1227" s="84">
        <v>0.53526040039062495</v>
      </c>
      <c r="AP1227" s="84">
        <v>0</v>
      </c>
      <c r="AQ1227" s="84">
        <v>0.26771838378906199</v>
      </c>
      <c r="AR1227" s="84">
        <v>1.24919608764648</v>
      </c>
      <c r="AS1227" s="84">
        <v>0.17841235961914001</v>
      </c>
      <c r="AT1227" s="84">
        <v>0</v>
      </c>
      <c r="AU1227" s="84">
        <v>2.1417415588378899</v>
      </c>
      <c r="AV1227" s="84">
        <v>0</v>
      </c>
      <c r="AW1227" s="84">
        <v>0</v>
      </c>
      <c r="AX1227" s="84">
        <v>0</v>
      </c>
      <c r="AY1227" s="84">
        <v>0.803134643554687</v>
      </c>
      <c r="AZ1227" s="84">
        <v>0.53543203124999905</v>
      </c>
      <c r="BA1227" s="84">
        <v>0.892298583984375</v>
      </c>
      <c r="BB1227" s="84">
        <v>2.9437428527831999</v>
      </c>
      <c r="BC1227" s="84">
        <v>3.30087216796875</v>
      </c>
      <c r="BD1227" s="84">
        <v>0.17844024047851501</v>
      </c>
      <c r="BE1227" s="84">
        <v>2.0521414367675699</v>
      </c>
      <c r="BF1227" s="84">
        <v>0.71391380615234301</v>
      </c>
      <c r="BG1227" s="84">
        <v>7.22649900512695</v>
      </c>
    </row>
    <row r="1228" spans="1:59" ht="14.25" customHeight="1">
      <c r="A1228" s="82">
        <v>1227</v>
      </c>
      <c r="B1228" s="83" t="s">
        <v>74</v>
      </c>
      <c r="C1228" s="83" t="s">
        <v>173</v>
      </c>
      <c r="D1228" s="83">
        <v>7</v>
      </c>
      <c r="E1228" s="83">
        <v>23</v>
      </c>
      <c r="F1228" s="83">
        <v>33</v>
      </c>
      <c r="G1228" s="83" t="s">
        <v>101</v>
      </c>
      <c r="H1228" s="83" t="s">
        <v>102</v>
      </c>
      <c r="I1228" s="83" t="s">
        <v>111</v>
      </c>
      <c r="J1228" s="83" t="s">
        <v>112</v>
      </c>
      <c r="K1228" s="84">
        <v>12.5776102783203</v>
      </c>
      <c r="L1228" s="84">
        <v>182.21134533080999</v>
      </c>
      <c r="M1228" s="84">
        <v>44.152578851318303</v>
      </c>
      <c r="N1228" s="84">
        <v>44.7781208557128</v>
      </c>
      <c r="O1228" s="84">
        <v>18.197674926757799</v>
      </c>
      <c r="P1228" s="84">
        <v>23.552358184814398</v>
      </c>
      <c r="Q1228" s="84">
        <v>41.648866680908199</v>
      </c>
      <c r="R1228" s="84">
        <v>3.29984523315429</v>
      </c>
      <c r="S1228" s="84">
        <v>2.1413855957031198</v>
      </c>
      <c r="T1228" s="84">
        <v>1.6046143127441399</v>
      </c>
      <c r="U1228" s="84">
        <v>16.772643328857399</v>
      </c>
      <c r="V1228" s="84">
        <v>40.774544812011598</v>
      </c>
      <c r="W1228" s="84">
        <v>171.33468292846601</v>
      </c>
      <c r="X1228" s="84">
        <v>43.432164489746</v>
      </c>
      <c r="Y1228" s="84">
        <v>34.150025311279201</v>
      </c>
      <c r="Z1228" s="84">
        <v>111.377443261718</v>
      </c>
      <c r="AA1228" s="84">
        <v>159.03103225708</v>
      </c>
      <c r="AB1228" s="84">
        <v>29.1646500305175</v>
      </c>
      <c r="AC1228" s="84">
        <v>100.08964252319301</v>
      </c>
      <c r="AD1228" s="84">
        <v>11.5954599121093</v>
      </c>
      <c r="AE1228" s="84">
        <v>36.126003112792901</v>
      </c>
      <c r="AF1228" s="84">
        <v>14.541044281005799</v>
      </c>
      <c r="AG1228" s="84">
        <v>56.911456109619103</v>
      </c>
      <c r="AH1228" s="84">
        <v>57.356341571044901</v>
      </c>
      <c r="AI1228" s="84">
        <v>98.267186114501897</v>
      </c>
      <c r="AJ1228" s="84">
        <v>30.3289380249023</v>
      </c>
      <c r="AK1228" s="84">
        <v>90.804918865966698</v>
      </c>
      <c r="AL1228" s="84">
        <v>29.880106976318299</v>
      </c>
      <c r="AM1228" s="84">
        <v>73.155816436767594</v>
      </c>
      <c r="AN1228" s="84">
        <v>29.969438165283201</v>
      </c>
      <c r="AO1228" s="84">
        <v>23.459828460693299</v>
      </c>
      <c r="AP1228" s="84">
        <v>151.54206163329999</v>
      </c>
      <c r="AQ1228" s="84">
        <v>30.595017974853501</v>
      </c>
      <c r="AR1228" s="84">
        <v>103.476500006103</v>
      </c>
      <c r="AS1228" s="84">
        <v>15.6976497131347</v>
      </c>
      <c r="AT1228" s="84">
        <v>47.634208160400398</v>
      </c>
      <c r="AU1228" s="84">
        <v>93.3843753784179</v>
      </c>
      <c r="AV1228" s="84">
        <v>57.0820024963378</v>
      </c>
      <c r="AW1228" s="84">
        <v>81.591454266357403</v>
      </c>
      <c r="AX1228" s="84">
        <v>93.118393994140604</v>
      </c>
      <c r="AY1228" s="84">
        <v>33.4532628417968</v>
      </c>
      <c r="AZ1228" s="84">
        <v>27.120284484863198</v>
      </c>
      <c r="BA1228" s="84">
        <v>58.2547590820312</v>
      </c>
      <c r="BB1228" s="84">
        <v>52.099403027343698</v>
      </c>
      <c r="BC1228" s="84">
        <v>112.465785430908</v>
      </c>
      <c r="BD1228" s="84">
        <v>57.629767224120997</v>
      </c>
      <c r="BE1228" s="84">
        <v>39.699440332031202</v>
      </c>
      <c r="BF1228" s="84">
        <v>106.672152392578</v>
      </c>
      <c r="BG1228" s="84">
        <v>96.158612597656202</v>
      </c>
    </row>
    <row r="1229" spans="1:59" ht="14.25" customHeight="1">
      <c r="A1229" s="82">
        <v>1228</v>
      </c>
      <c r="B1229" s="83" t="s">
        <v>74</v>
      </c>
      <c r="C1229" s="83" t="s">
        <v>173</v>
      </c>
      <c r="D1229" s="83">
        <v>7</v>
      </c>
      <c r="E1229" s="83">
        <v>23</v>
      </c>
      <c r="F1229" s="83">
        <v>40</v>
      </c>
      <c r="G1229" s="83" t="s">
        <v>101</v>
      </c>
      <c r="H1229" s="83" t="s">
        <v>102</v>
      </c>
      <c r="I1229" s="83" t="s">
        <v>96</v>
      </c>
      <c r="J1229" s="83" t="s">
        <v>167</v>
      </c>
      <c r="K1229" s="84">
        <v>0</v>
      </c>
      <c r="L1229" s="84">
        <v>0</v>
      </c>
      <c r="M1229" s="84">
        <v>0</v>
      </c>
      <c r="N1229" s="84">
        <v>0</v>
      </c>
      <c r="O1229" s="84">
        <v>0</v>
      </c>
      <c r="P1229" s="84">
        <v>0</v>
      </c>
      <c r="Q1229" s="84">
        <v>0</v>
      </c>
      <c r="R1229" s="84">
        <v>0</v>
      </c>
      <c r="S1229" s="84">
        <v>0</v>
      </c>
      <c r="T1229" s="84">
        <v>0</v>
      </c>
      <c r="U1229" s="84">
        <v>0</v>
      </c>
      <c r="V1229" s="84">
        <v>0</v>
      </c>
      <c r="W1229" s="84">
        <v>0</v>
      </c>
      <c r="X1229" s="84">
        <v>0</v>
      </c>
      <c r="Y1229" s="84">
        <v>0</v>
      </c>
      <c r="Z1229" s="84">
        <v>0</v>
      </c>
      <c r="AA1229" s="84">
        <v>5.8890096984863201</v>
      </c>
      <c r="AB1229" s="84">
        <v>8.9229309082031194E-2</v>
      </c>
      <c r="AC1229" s="84">
        <v>0</v>
      </c>
      <c r="AD1229" s="84">
        <v>0</v>
      </c>
      <c r="AE1229" s="84">
        <v>0.267688153076171</v>
      </c>
      <c r="AF1229" s="84">
        <v>0</v>
      </c>
      <c r="AG1229" s="84">
        <v>0.26767418212890598</v>
      </c>
      <c r="AH1229" s="84">
        <v>0</v>
      </c>
      <c r="AI1229" s="84">
        <v>0</v>
      </c>
      <c r="AJ1229" s="84">
        <v>1.07072197265625</v>
      </c>
      <c r="AK1229" s="84">
        <v>0.35690302734375001</v>
      </c>
      <c r="AL1229" s="84">
        <v>8.9221801757812497E-2</v>
      </c>
      <c r="AM1229" s="84">
        <v>0</v>
      </c>
      <c r="AN1229" s="84">
        <v>0</v>
      </c>
      <c r="AO1229" s="84">
        <v>0</v>
      </c>
      <c r="AP1229" s="84">
        <v>0</v>
      </c>
      <c r="AQ1229" s="84">
        <v>0</v>
      </c>
      <c r="AR1229" s="84">
        <v>0</v>
      </c>
      <c r="AS1229" s="84">
        <v>8.9222186279296803E-2</v>
      </c>
      <c r="AT1229" s="84">
        <v>0.44615176391601502</v>
      </c>
      <c r="AU1229" s="84">
        <v>0</v>
      </c>
      <c r="AV1229" s="84">
        <v>1.0707573303222599</v>
      </c>
      <c r="AW1229" s="84">
        <v>1.9630415649413999</v>
      </c>
      <c r="AX1229" s="84">
        <v>0</v>
      </c>
      <c r="AY1229" s="84">
        <v>0</v>
      </c>
      <c r="AZ1229" s="84">
        <v>0</v>
      </c>
      <c r="BA1229" s="84">
        <v>0</v>
      </c>
      <c r="BB1229" s="84">
        <v>2.7660822998046801</v>
      </c>
      <c r="BC1229" s="84">
        <v>0.17846245117187501</v>
      </c>
      <c r="BD1229" s="84">
        <v>4.7290047851562402</v>
      </c>
      <c r="BE1229" s="84">
        <v>0</v>
      </c>
      <c r="BF1229" s="84">
        <v>2.31997475585937</v>
      </c>
      <c r="BG1229" s="84">
        <v>4.72878495483398</v>
      </c>
    </row>
    <row r="1230" spans="1:59" ht="14.25" customHeight="1">
      <c r="A1230" s="82">
        <v>1229</v>
      </c>
      <c r="B1230" s="83" t="s">
        <v>74</v>
      </c>
      <c r="C1230" s="83" t="s">
        <v>173</v>
      </c>
      <c r="D1230" s="83">
        <v>7</v>
      </c>
      <c r="E1230" s="83">
        <v>23</v>
      </c>
      <c r="F1230" s="83">
        <v>66</v>
      </c>
      <c r="G1230" s="83" t="s">
        <v>101</v>
      </c>
      <c r="H1230" s="83" t="s">
        <v>102</v>
      </c>
      <c r="I1230" s="83" t="s">
        <v>92</v>
      </c>
      <c r="J1230" s="83" t="s">
        <v>117</v>
      </c>
      <c r="K1230" s="84">
        <v>0.53492720336914001</v>
      </c>
      <c r="L1230" s="84">
        <v>3.2994298095703098</v>
      </c>
      <c r="M1230" s="84">
        <v>0.35654061889648397</v>
      </c>
      <c r="N1230" s="84">
        <v>30.3230713928222</v>
      </c>
      <c r="O1230" s="84">
        <v>4.9957856201171804</v>
      </c>
      <c r="P1230" s="84">
        <v>26.9375215209961</v>
      </c>
      <c r="Q1230" s="84">
        <v>8.9117956542968696E-2</v>
      </c>
      <c r="R1230" s="84">
        <v>1.33712778930664</v>
      </c>
      <c r="S1230" s="84">
        <v>8.9230859374999999E-2</v>
      </c>
      <c r="T1230" s="84">
        <v>8.9117761230468703E-2</v>
      </c>
      <c r="U1230" s="84">
        <v>11.421237988281201</v>
      </c>
      <c r="V1230" s="84">
        <v>4.1935623474121</v>
      </c>
      <c r="W1230" s="84">
        <v>3.2113720825195302</v>
      </c>
      <c r="X1230" s="84">
        <v>144.064486761474</v>
      </c>
      <c r="Y1230" s="84">
        <v>76.491642102050804</v>
      </c>
      <c r="Z1230" s="84">
        <v>82.648125701904206</v>
      </c>
      <c r="AA1230" s="84">
        <v>79.006097003173807</v>
      </c>
      <c r="AB1230" s="84">
        <v>131.05422449340799</v>
      </c>
      <c r="AC1230" s="84">
        <v>55.901741766357397</v>
      </c>
      <c r="AD1230" s="84">
        <v>29.339963018798802</v>
      </c>
      <c r="AE1230" s="84">
        <v>21.136511724853499</v>
      </c>
      <c r="AF1230" s="84">
        <v>22.028411059570299</v>
      </c>
      <c r="AG1230" s="84">
        <v>21.494121771240199</v>
      </c>
      <c r="AH1230" s="84">
        <v>19.7993955932617</v>
      </c>
      <c r="AI1230" s="84">
        <v>77.571965838623001</v>
      </c>
      <c r="AJ1230" s="84">
        <v>17.299163250732398</v>
      </c>
      <c r="AK1230" s="84">
        <v>23.453338336181599</v>
      </c>
      <c r="AL1230" s="84">
        <v>42.975579449462899</v>
      </c>
      <c r="AM1230" s="84">
        <v>3.2099263244628902</v>
      </c>
      <c r="AN1230" s="84">
        <v>12.753075775146399</v>
      </c>
      <c r="AO1230" s="84">
        <v>7.4910623107910101</v>
      </c>
      <c r="AP1230" s="84">
        <v>10.883653137207</v>
      </c>
      <c r="AQ1230" s="84">
        <v>43.239098242187502</v>
      </c>
      <c r="AR1230" s="84">
        <v>22.117416394042898</v>
      </c>
      <c r="AS1230" s="84">
        <v>15.7887729309082</v>
      </c>
      <c r="AT1230" s="84">
        <v>18.193953741455001</v>
      </c>
      <c r="AU1230" s="84">
        <v>10.1695204528808</v>
      </c>
      <c r="AV1230" s="84">
        <v>17.389445178222601</v>
      </c>
      <c r="AW1230" s="84">
        <v>69.352363470458897</v>
      </c>
      <c r="AX1230" s="84">
        <v>10.6998635681152</v>
      </c>
      <c r="AY1230" s="84">
        <v>4.01373091430664</v>
      </c>
      <c r="AZ1230" s="84">
        <v>26.581075823974601</v>
      </c>
      <c r="BA1230" s="84">
        <v>27.466930847167902</v>
      </c>
      <c r="BB1230" s="84">
        <v>69.911123553466695</v>
      </c>
      <c r="BC1230" s="84">
        <v>65.195651568603495</v>
      </c>
      <c r="BD1230" s="84">
        <v>14.185233514404199</v>
      </c>
      <c r="BE1230" s="84">
        <v>18.914032391357399</v>
      </c>
      <c r="BF1230" s="84">
        <v>49.396920666503803</v>
      </c>
      <c r="BG1230" s="84">
        <v>12.665886279296799</v>
      </c>
    </row>
    <row r="1231" spans="1:59" ht="14.25" customHeight="1">
      <c r="A1231" s="82">
        <v>1230</v>
      </c>
      <c r="B1231" s="83" t="s">
        <v>74</v>
      </c>
      <c r="C1231" s="83" t="s">
        <v>173</v>
      </c>
      <c r="D1231" s="83">
        <v>7</v>
      </c>
      <c r="E1231" s="83">
        <v>23</v>
      </c>
      <c r="F1231" s="83">
        <v>68</v>
      </c>
      <c r="G1231" s="83" t="s">
        <v>101</v>
      </c>
      <c r="H1231" s="83" t="s">
        <v>102</v>
      </c>
      <c r="I1231" s="83" t="s">
        <v>101</v>
      </c>
      <c r="J1231" s="83" t="s">
        <v>120</v>
      </c>
      <c r="K1231" s="84">
        <v>8.9110034179687506E-2</v>
      </c>
      <c r="L1231" s="84">
        <v>0.62395938110351501</v>
      </c>
      <c r="M1231" s="84">
        <v>1.06990031127929</v>
      </c>
      <c r="N1231" s="84">
        <v>1.3378158508300699</v>
      </c>
      <c r="O1231" s="84">
        <v>0.71350869750976498</v>
      </c>
      <c r="P1231" s="84">
        <v>0.53506519165039002</v>
      </c>
      <c r="Q1231" s="84">
        <v>8.9169439697265596E-2</v>
      </c>
      <c r="R1231" s="84">
        <v>1.0698769714355401</v>
      </c>
      <c r="S1231" s="84">
        <v>0.17845859375000001</v>
      </c>
      <c r="T1231" s="84">
        <v>8.9172833251953104E-2</v>
      </c>
      <c r="U1231" s="84">
        <v>1.60523566894531</v>
      </c>
      <c r="V1231" s="84">
        <v>2.22837698364257</v>
      </c>
      <c r="W1231" s="84">
        <v>3.2105243957519498</v>
      </c>
      <c r="X1231" s="84">
        <v>2.0504931274414</v>
      </c>
      <c r="Y1231" s="84">
        <v>1.87300325927734</v>
      </c>
      <c r="Z1231" s="84">
        <v>3.03165397338867</v>
      </c>
      <c r="AA1231" s="84">
        <v>1.2484207458495999</v>
      </c>
      <c r="AB1231" s="84">
        <v>1.60542283325195</v>
      </c>
      <c r="AC1231" s="84">
        <v>1.6944162719726501</v>
      </c>
      <c r="AD1231" s="84">
        <v>1.33759772338867</v>
      </c>
      <c r="AE1231" s="84">
        <v>1.6049463378906199</v>
      </c>
      <c r="AF1231" s="84">
        <v>1.0702097473144501</v>
      </c>
      <c r="AG1231" s="84">
        <v>2.2295855712890602</v>
      </c>
      <c r="AH1231" s="84">
        <v>2.9430952331542901</v>
      </c>
      <c r="AI1231" s="84">
        <v>1.0698969909667899</v>
      </c>
      <c r="AJ1231" s="84">
        <v>1.4269145568847601</v>
      </c>
      <c r="AK1231" s="84">
        <v>2.0510378295898399</v>
      </c>
      <c r="AL1231" s="84">
        <v>2.7649639648437399</v>
      </c>
      <c r="AM1231" s="84">
        <v>1.24874497070312</v>
      </c>
      <c r="AN1231" s="84">
        <v>0.80260230712890601</v>
      </c>
      <c r="AO1231" s="84">
        <v>1.9613109558105399</v>
      </c>
      <c r="AP1231" s="84">
        <v>3.30009493408203</v>
      </c>
      <c r="AQ1231" s="84">
        <v>3.3884675415038998</v>
      </c>
      <c r="AR1231" s="84">
        <v>1.6053469238281199</v>
      </c>
      <c r="AS1231" s="84">
        <v>2.7645771423339802</v>
      </c>
      <c r="AT1231" s="84">
        <v>1.96181085205078</v>
      </c>
      <c r="AU1231" s="84">
        <v>1.96181262817382</v>
      </c>
      <c r="AV1231" s="84">
        <v>4.1917877380370996</v>
      </c>
      <c r="AW1231" s="84">
        <v>0.44592204589843698</v>
      </c>
      <c r="AX1231" s="84">
        <v>0.71345034179687405</v>
      </c>
      <c r="AY1231" s="84">
        <v>1.33710597534179</v>
      </c>
      <c r="AZ1231" s="84">
        <v>0.624234631347656</v>
      </c>
      <c r="BA1231" s="84">
        <v>4.6366237121582001</v>
      </c>
      <c r="BB1231" s="84">
        <v>2.8522780029296801</v>
      </c>
      <c r="BC1231" s="84">
        <v>2.2291809570312502</v>
      </c>
      <c r="BD1231" s="84">
        <v>3.2999896850585899</v>
      </c>
      <c r="BE1231" s="84">
        <v>3.6556054870605399</v>
      </c>
      <c r="BF1231" s="84">
        <v>2.4076826171875001</v>
      </c>
      <c r="BG1231" s="84">
        <v>3.5666737182617099</v>
      </c>
    </row>
    <row r="1232" spans="1:59" ht="14.25" customHeight="1">
      <c r="A1232" s="82">
        <v>1231</v>
      </c>
      <c r="B1232" s="83" t="s">
        <v>74</v>
      </c>
      <c r="C1232" s="83" t="s">
        <v>173</v>
      </c>
      <c r="D1232" s="83">
        <v>7</v>
      </c>
      <c r="E1232" s="83">
        <v>24</v>
      </c>
      <c r="F1232" s="83">
        <v>4</v>
      </c>
      <c r="G1232" s="83" t="s">
        <v>101</v>
      </c>
      <c r="H1232" s="83" t="s">
        <v>104</v>
      </c>
      <c r="I1232" s="83" t="s">
        <v>85</v>
      </c>
      <c r="J1232" s="83" t="s">
        <v>88</v>
      </c>
      <c r="K1232" s="84">
        <v>1.8736446533203099</v>
      </c>
      <c r="L1232" s="84">
        <v>0.356559088134765</v>
      </c>
      <c r="M1232" s="84">
        <v>0.178331799316406</v>
      </c>
      <c r="N1232" s="84">
        <v>33.172687384033203</v>
      </c>
      <c r="O1232" s="84">
        <v>35.503927557372997</v>
      </c>
      <c r="P1232" s="84">
        <v>59.7687728149413</v>
      </c>
      <c r="Q1232" s="84">
        <v>0</v>
      </c>
      <c r="R1232" s="84">
        <v>0.80272377319335897</v>
      </c>
      <c r="S1232" s="84">
        <v>0.71339260864257803</v>
      </c>
      <c r="T1232" s="84">
        <v>0</v>
      </c>
      <c r="U1232" s="84">
        <v>11.2395873962402</v>
      </c>
      <c r="V1232" s="84">
        <v>11.7745987915039</v>
      </c>
      <c r="W1232" s="84">
        <v>12.935067919921799</v>
      </c>
      <c r="X1232" s="84">
        <v>29.346845422363199</v>
      </c>
      <c r="Y1232" s="84">
        <v>21.7651644531249</v>
      </c>
      <c r="Z1232" s="84">
        <v>6.5998377746581998</v>
      </c>
      <c r="AA1232" s="84">
        <v>42.7239840637207</v>
      </c>
      <c r="AB1232" s="84">
        <v>30.141227001953101</v>
      </c>
      <c r="AC1232" s="84">
        <v>33.180788616943303</v>
      </c>
      <c r="AD1232" s="84">
        <v>19.803369604492101</v>
      </c>
      <c r="AE1232" s="84">
        <v>14.271250476074201</v>
      </c>
      <c r="AF1232" s="84">
        <v>23.372416040038999</v>
      </c>
      <c r="AG1232" s="84">
        <v>11.8640257690429</v>
      </c>
      <c r="AH1232" s="84">
        <v>15.521432598876901</v>
      </c>
      <c r="AI1232" s="84">
        <v>8.2935706909179601</v>
      </c>
      <c r="AJ1232" s="84">
        <v>13.3790885986328</v>
      </c>
      <c r="AK1232" s="84">
        <v>14.896405303955</v>
      </c>
      <c r="AL1232" s="84">
        <v>14.090999304199199</v>
      </c>
      <c r="AM1232" s="84">
        <v>11.060490252685501</v>
      </c>
      <c r="AN1232" s="84">
        <v>25.242980010986301</v>
      </c>
      <c r="AO1232" s="84">
        <v>20.246950518798801</v>
      </c>
      <c r="AP1232" s="84">
        <v>8.91497299194336</v>
      </c>
      <c r="AQ1232" s="84">
        <v>17.4802010803222</v>
      </c>
      <c r="AR1232" s="84">
        <v>15.9657761596679</v>
      </c>
      <c r="AS1232" s="84">
        <v>8.4725410095214801</v>
      </c>
      <c r="AT1232" s="84">
        <v>15.696867767333901</v>
      </c>
      <c r="AU1232" s="84">
        <v>11.5960879699707</v>
      </c>
      <c r="AV1232" s="84">
        <v>76.671734899902205</v>
      </c>
      <c r="AW1232" s="84">
        <v>15.1629249877929</v>
      </c>
      <c r="AX1232" s="84">
        <v>6.7781045288085897</v>
      </c>
      <c r="AY1232" s="84">
        <v>55.657158270263601</v>
      </c>
      <c r="AZ1232" s="84">
        <v>59.233674853515502</v>
      </c>
      <c r="BA1232" s="84">
        <v>29.793662518310501</v>
      </c>
      <c r="BB1232" s="84">
        <v>58.415452746581998</v>
      </c>
      <c r="BC1232" s="84">
        <v>14.448296484375</v>
      </c>
      <c r="BD1232" s="84">
        <v>30.771662738037101</v>
      </c>
      <c r="BE1232" s="84">
        <v>19.082314123535099</v>
      </c>
      <c r="BF1232" s="84">
        <v>82.917541888427607</v>
      </c>
      <c r="BG1232" s="84">
        <v>41.454407397460898</v>
      </c>
    </row>
    <row r="1233" spans="1:59" ht="14.25" customHeight="1">
      <c r="A1233" s="82">
        <v>1232</v>
      </c>
      <c r="B1233" s="83" t="s">
        <v>74</v>
      </c>
      <c r="C1233" s="83" t="s">
        <v>173</v>
      </c>
      <c r="D1233" s="83">
        <v>7</v>
      </c>
      <c r="E1233" s="83">
        <v>24</v>
      </c>
      <c r="F1233" s="83">
        <v>5</v>
      </c>
      <c r="G1233" s="83" t="s">
        <v>101</v>
      </c>
      <c r="H1233" s="83" t="s">
        <v>104</v>
      </c>
      <c r="I1233" s="83" t="s">
        <v>85</v>
      </c>
      <c r="J1233" s="83" t="s">
        <v>177</v>
      </c>
      <c r="K1233" s="84">
        <v>8.9235156250000003E-2</v>
      </c>
      <c r="L1233" s="84">
        <v>0</v>
      </c>
      <c r="M1233" s="84">
        <v>0</v>
      </c>
      <c r="N1233" s="84">
        <v>0</v>
      </c>
      <c r="O1233" s="84">
        <v>0</v>
      </c>
      <c r="P1233" s="84">
        <v>0</v>
      </c>
      <c r="Q1233" s="84">
        <v>0</v>
      </c>
      <c r="R1233" s="84">
        <v>0</v>
      </c>
      <c r="S1233" s="84">
        <v>0</v>
      </c>
      <c r="T1233" s="84">
        <v>0</v>
      </c>
      <c r="U1233" s="84">
        <v>8.92348571777343E-2</v>
      </c>
      <c r="V1233" s="84">
        <v>0</v>
      </c>
      <c r="W1233" s="84">
        <v>0.17846926269531199</v>
      </c>
      <c r="X1233" s="84">
        <v>0</v>
      </c>
      <c r="Y1233" s="84">
        <v>0</v>
      </c>
      <c r="Z1233" s="84">
        <v>0</v>
      </c>
      <c r="AA1233" s="84">
        <v>0</v>
      </c>
      <c r="AB1233" s="84">
        <v>0</v>
      </c>
      <c r="AC1233" s="84">
        <v>0</v>
      </c>
      <c r="AD1233" s="84">
        <v>0</v>
      </c>
      <c r="AE1233" s="84">
        <v>0</v>
      </c>
      <c r="AF1233" s="84">
        <v>0</v>
      </c>
      <c r="AG1233" s="84">
        <v>0</v>
      </c>
      <c r="AH1233" s="84">
        <v>0.17847059326171799</v>
      </c>
      <c r="AI1233" s="84">
        <v>0</v>
      </c>
      <c r="AJ1233" s="84">
        <v>0</v>
      </c>
      <c r="AK1233" s="84">
        <v>0</v>
      </c>
      <c r="AL1233" s="84">
        <v>0</v>
      </c>
      <c r="AM1233" s="84">
        <v>0</v>
      </c>
      <c r="AN1233" s="84">
        <v>0</v>
      </c>
      <c r="AO1233" s="84">
        <v>0</v>
      </c>
      <c r="AP1233" s="84">
        <v>0</v>
      </c>
      <c r="AQ1233" s="84">
        <v>0</v>
      </c>
      <c r="AR1233" s="84">
        <v>0</v>
      </c>
      <c r="AS1233" s="84">
        <v>0</v>
      </c>
      <c r="AT1233" s="84">
        <v>0</v>
      </c>
      <c r="AU1233" s="84">
        <v>0</v>
      </c>
      <c r="AV1233" s="84">
        <v>0</v>
      </c>
      <c r="AW1233" s="84">
        <v>8.923505859375E-2</v>
      </c>
      <c r="AX1233" s="84">
        <v>0</v>
      </c>
      <c r="AY1233" s="84">
        <v>0</v>
      </c>
      <c r="AZ1233" s="84">
        <v>0</v>
      </c>
      <c r="BA1233" s="84">
        <v>8.9234631347656204E-2</v>
      </c>
      <c r="BB1233" s="84">
        <v>0</v>
      </c>
      <c r="BC1233" s="84">
        <v>0</v>
      </c>
      <c r="BD1233" s="84">
        <v>0</v>
      </c>
      <c r="BE1233" s="84">
        <v>0</v>
      </c>
      <c r="BF1233" s="84">
        <v>0</v>
      </c>
      <c r="BG1233" s="84">
        <v>0</v>
      </c>
    </row>
    <row r="1234" spans="1:59" ht="14.25" customHeight="1">
      <c r="A1234" s="82">
        <v>1233</v>
      </c>
      <c r="B1234" s="83" t="s">
        <v>74</v>
      </c>
      <c r="C1234" s="83" t="s">
        <v>173</v>
      </c>
      <c r="D1234" s="83">
        <v>7</v>
      </c>
      <c r="E1234" s="83">
        <v>24</v>
      </c>
      <c r="F1234" s="83">
        <v>21</v>
      </c>
      <c r="G1234" s="83" t="s">
        <v>101</v>
      </c>
      <c r="H1234" s="83" t="s">
        <v>104</v>
      </c>
      <c r="I1234" s="83" t="s">
        <v>96</v>
      </c>
      <c r="J1234" s="83" t="s">
        <v>99</v>
      </c>
      <c r="K1234" s="84">
        <v>0.71378164062499905</v>
      </c>
      <c r="L1234" s="84">
        <v>0</v>
      </c>
      <c r="M1234" s="84">
        <v>0</v>
      </c>
      <c r="N1234" s="84">
        <v>0.17833352661132801</v>
      </c>
      <c r="O1234" s="84">
        <v>16.596633056640599</v>
      </c>
      <c r="P1234" s="84">
        <v>7.4059292480468697</v>
      </c>
      <c r="Q1234" s="84">
        <v>8.9229003906249896E-2</v>
      </c>
      <c r="R1234" s="84">
        <v>0</v>
      </c>
      <c r="S1234" s="84">
        <v>0</v>
      </c>
      <c r="T1234" s="84">
        <v>0</v>
      </c>
      <c r="U1234" s="84">
        <v>11.5104399719238</v>
      </c>
      <c r="V1234" s="84">
        <v>5.7099081542968699</v>
      </c>
      <c r="W1234" s="84">
        <v>10.3500360595703</v>
      </c>
      <c r="X1234" s="84">
        <v>8.5661199401855406</v>
      </c>
      <c r="Y1234" s="84">
        <v>6.0672325805664</v>
      </c>
      <c r="Z1234" s="84">
        <v>10.3508760742187</v>
      </c>
      <c r="AA1234" s="84">
        <v>10.707650616455</v>
      </c>
      <c r="AB1234" s="84">
        <v>19.7178253417968</v>
      </c>
      <c r="AC1234" s="84">
        <v>25.429594281005802</v>
      </c>
      <c r="AD1234" s="84">
        <v>17.220109893798799</v>
      </c>
      <c r="AE1234" s="84">
        <v>5.9777377563476497</v>
      </c>
      <c r="AF1234" s="84">
        <v>22.216435815429602</v>
      </c>
      <c r="AG1234" s="84">
        <v>5.5312121459960899</v>
      </c>
      <c r="AH1234" s="84">
        <v>17.577363861083899</v>
      </c>
      <c r="AI1234" s="84">
        <v>20.879377825927701</v>
      </c>
      <c r="AJ1234" s="84">
        <v>16.772794989013601</v>
      </c>
      <c r="AK1234" s="84">
        <v>6.9596170227050704</v>
      </c>
      <c r="AL1234" s="84">
        <v>23.1983316406249</v>
      </c>
      <c r="AM1234" s="84">
        <v>16.060051489257798</v>
      </c>
      <c r="AN1234" s="84">
        <v>7.6734330505371</v>
      </c>
      <c r="AO1234" s="84">
        <v>4.0152063720703097</v>
      </c>
      <c r="AP1234" s="84">
        <v>4.7288848510742199</v>
      </c>
      <c r="AQ1234" s="84">
        <v>10.261371691894499</v>
      </c>
      <c r="AR1234" s="84">
        <v>7.5842432373046798</v>
      </c>
      <c r="AS1234" s="84">
        <v>13.383320123291</v>
      </c>
      <c r="AT1234" s="84">
        <v>8.6543678649902294</v>
      </c>
      <c r="AU1234" s="84">
        <v>14.9014865722656</v>
      </c>
      <c r="AV1234" s="84">
        <v>17.662421618652299</v>
      </c>
      <c r="AW1234" s="84">
        <v>22.037999768066399</v>
      </c>
      <c r="AX1234" s="84">
        <v>8.9214188049316405</v>
      </c>
      <c r="AY1234" s="84">
        <v>20.076794995117101</v>
      </c>
      <c r="AZ1234" s="84">
        <v>7.4059292480468697</v>
      </c>
      <c r="BA1234" s="84">
        <v>15.4365959594726</v>
      </c>
      <c r="BB1234" s="84">
        <v>36.671541394042897</v>
      </c>
      <c r="BC1234" s="84">
        <v>30.068349725341701</v>
      </c>
      <c r="BD1234" s="84">
        <v>24.805001788329999</v>
      </c>
      <c r="BE1234" s="84">
        <v>21.057440045166</v>
      </c>
      <c r="BF1234" s="84">
        <v>50.318769268798803</v>
      </c>
      <c r="BG1234" s="84">
        <v>41.4009366638183</v>
      </c>
    </row>
    <row r="1235" spans="1:59" ht="14.25" customHeight="1">
      <c r="A1235" s="82">
        <v>1234</v>
      </c>
      <c r="B1235" s="83" t="s">
        <v>74</v>
      </c>
      <c r="C1235" s="83" t="s">
        <v>173</v>
      </c>
      <c r="D1235" s="83">
        <v>7</v>
      </c>
      <c r="E1235" s="83">
        <v>24</v>
      </c>
      <c r="F1235" s="83">
        <v>23</v>
      </c>
      <c r="G1235" s="83" t="s">
        <v>101</v>
      </c>
      <c r="H1235" s="83" t="s">
        <v>104</v>
      </c>
      <c r="I1235" s="83" t="s">
        <v>101</v>
      </c>
      <c r="J1235" s="83" t="s">
        <v>102</v>
      </c>
      <c r="K1235" s="84">
        <v>19.093700585937398</v>
      </c>
      <c r="L1235" s="84">
        <v>0</v>
      </c>
      <c r="M1235" s="84">
        <v>0</v>
      </c>
      <c r="N1235" s="84">
        <v>0</v>
      </c>
      <c r="O1235" s="84">
        <v>5.9781847045898298</v>
      </c>
      <c r="P1235" s="84">
        <v>2.4090405151367098</v>
      </c>
      <c r="Q1235" s="84">
        <v>0</v>
      </c>
      <c r="R1235" s="84">
        <v>0</v>
      </c>
      <c r="S1235" s="84">
        <v>0</v>
      </c>
      <c r="T1235" s="84">
        <v>0</v>
      </c>
      <c r="U1235" s="84">
        <v>4.5505216979980396</v>
      </c>
      <c r="V1235" s="84">
        <v>0.71380299682617099</v>
      </c>
      <c r="W1235" s="84">
        <v>3.8368278564453102</v>
      </c>
      <c r="X1235" s="84">
        <v>0</v>
      </c>
      <c r="Y1235" s="84">
        <v>0.62453883056640602</v>
      </c>
      <c r="Z1235" s="84">
        <v>1.6952730529785101</v>
      </c>
      <c r="AA1235" s="84">
        <v>4.1932186096191399</v>
      </c>
      <c r="AB1235" s="84">
        <v>1.1599191833496001</v>
      </c>
      <c r="AC1235" s="84">
        <v>2.6767473999023399</v>
      </c>
      <c r="AD1235" s="84">
        <v>2.3198005981445302</v>
      </c>
      <c r="AE1235" s="84">
        <v>1.6060861450195301</v>
      </c>
      <c r="AF1235" s="84">
        <v>2.85524634399414</v>
      </c>
      <c r="AG1235" s="84">
        <v>0.53533817138671802</v>
      </c>
      <c r="AH1235" s="84">
        <v>1.87372626953125</v>
      </c>
      <c r="AI1235" s="84">
        <v>1.9630062622070299</v>
      </c>
      <c r="AJ1235" s="84">
        <v>0.89227399291992204</v>
      </c>
      <c r="AK1235" s="84">
        <v>2.0521427246093702</v>
      </c>
      <c r="AL1235" s="84">
        <v>1.69526180419921</v>
      </c>
      <c r="AM1235" s="84">
        <v>1.8737823913574201</v>
      </c>
      <c r="AN1235" s="84">
        <v>4.9074969055175703</v>
      </c>
      <c r="AO1235" s="84">
        <v>0.53532445068359302</v>
      </c>
      <c r="AP1235" s="84">
        <v>0.89223493041992197</v>
      </c>
      <c r="AQ1235" s="84">
        <v>0.35690874023437502</v>
      </c>
      <c r="AR1235" s="84">
        <v>3.1229788879394502</v>
      </c>
      <c r="AS1235" s="84">
        <v>0.62458469848632803</v>
      </c>
      <c r="AT1235" s="84">
        <v>4.1044817321777298</v>
      </c>
      <c r="AU1235" s="84">
        <v>1.3383846679687501</v>
      </c>
      <c r="AV1235" s="84">
        <v>16.058821777343699</v>
      </c>
      <c r="AW1235" s="84">
        <v>2.8551551208496102</v>
      </c>
      <c r="AX1235" s="84">
        <v>0.26766625976562503</v>
      </c>
      <c r="AY1235" s="84">
        <v>20.164597930908201</v>
      </c>
      <c r="AZ1235" s="84">
        <v>2.4090405151367098</v>
      </c>
      <c r="BA1235" s="84">
        <v>8.8335004760742208</v>
      </c>
      <c r="BB1235" s="84">
        <v>5.7101549743652296</v>
      </c>
      <c r="BC1235" s="84">
        <v>4.10441229248047</v>
      </c>
      <c r="BD1235" s="84">
        <v>5.7105085632324197</v>
      </c>
      <c r="BE1235" s="84">
        <v>1.6952684326171801</v>
      </c>
      <c r="BF1235" s="84">
        <v>20.341858209228501</v>
      </c>
      <c r="BG1235" s="84">
        <v>8.4763041687011604</v>
      </c>
    </row>
    <row r="1236" spans="1:59" ht="14.25" customHeight="1">
      <c r="A1236" s="82">
        <v>1235</v>
      </c>
      <c r="B1236" s="83" t="s">
        <v>74</v>
      </c>
      <c r="C1236" s="83" t="s">
        <v>173</v>
      </c>
      <c r="D1236" s="83">
        <v>7</v>
      </c>
      <c r="E1236" s="83">
        <v>24</v>
      </c>
      <c r="F1236" s="83">
        <v>24</v>
      </c>
      <c r="G1236" s="83" t="s">
        <v>101</v>
      </c>
      <c r="H1236" s="83" t="s">
        <v>104</v>
      </c>
      <c r="I1236" s="83" t="s">
        <v>101</v>
      </c>
      <c r="J1236" s="83" t="s">
        <v>104</v>
      </c>
      <c r="K1236" s="84">
        <v>1037.4432972351101</v>
      </c>
      <c r="L1236" s="84">
        <v>1040.30282975464</v>
      </c>
      <c r="M1236" s="84">
        <v>1083.27582213746</v>
      </c>
      <c r="N1236" s="84">
        <v>1049.3899786254899</v>
      </c>
      <c r="O1236" s="84">
        <v>1200.00686698608</v>
      </c>
      <c r="P1236" s="84">
        <v>1268.0634744628901</v>
      </c>
      <c r="Q1236" s="84">
        <v>1547.8571467040999</v>
      </c>
      <c r="R1236" s="84">
        <v>1548.3922513610801</v>
      </c>
      <c r="S1236" s="84">
        <v>1549.4630773071301</v>
      </c>
      <c r="T1236" s="84">
        <v>1548.66012869262</v>
      </c>
      <c r="U1236" s="84">
        <v>1516.27677105713</v>
      </c>
      <c r="V1236" s="84">
        <v>1790.6925926818799</v>
      </c>
      <c r="W1236" s="84">
        <v>1940.6810994811999</v>
      </c>
      <c r="X1236" s="84">
        <v>2295.4023005798299</v>
      </c>
      <c r="Y1236" s="84">
        <v>2340.5246888122501</v>
      </c>
      <c r="Z1236" s="84">
        <v>2399.6571207214301</v>
      </c>
      <c r="AA1236" s="84">
        <v>2415.35561234131</v>
      </c>
      <c r="AB1236" s="84">
        <v>2401.7116407409699</v>
      </c>
      <c r="AC1236" s="84">
        <v>2426.59730220338</v>
      </c>
      <c r="AD1236" s="84">
        <v>2467.8103595581201</v>
      </c>
      <c r="AE1236" s="84">
        <v>2520.1708387573399</v>
      </c>
      <c r="AF1236" s="84">
        <v>2584.57914827882</v>
      </c>
      <c r="AG1236" s="84">
        <v>2649.4276722045802</v>
      </c>
      <c r="AH1236" s="84">
        <v>2724.2461574157601</v>
      </c>
      <c r="AI1236" s="84">
        <v>2856.28717276611</v>
      </c>
      <c r="AJ1236" s="84">
        <v>3026.4956363829901</v>
      </c>
      <c r="AK1236" s="84">
        <v>3102.5492440428802</v>
      </c>
      <c r="AL1236" s="84">
        <v>3165.9529932188898</v>
      </c>
      <c r="AM1236" s="84">
        <v>3294.7077169920899</v>
      </c>
      <c r="AN1236" s="84">
        <v>3446.0494832091299</v>
      </c>
      <c r="AO1236" s="84">
        <v>3595.91552828969</v>
      </c>
      <c r="AP1236" s="84">
        <v>3700.25177425524</v>
      </c>
      <c r="AQ1236" s="84">
        <v>4069.59990797109</v>
      </c>
      <c r="AR1236" s="84">
        <v>4124.09744305409</v>
      </c>
      <c r="AS1236" s="84">
        <v>4225.7812684630298</v>
      </c>
      <c r="AT1236" s="84">
        <v>4399.3500817931199</v>
      </c>
      <c r="AU1236" s="84">
        <v>4523.2797950316499</v>
      </c>
      <c r="AV1236" s="84">
        <v>4393.9374994200498</v>
      </c>
      <c r="AW1236" s="84">
        <v>4780.0686887389102</v>
      </c>
      <c r="AX1236" s="84">
        <v>4831.8832675108897</v>
      </c>
      <c r="AY1236" s="84">
        <v>958.94452440186001</v>
      </c>
      <c r="AZ1236" s="84">
        <v>1268.0634288696299</v>
      </c>
      <c r="BA1236" s="84">
        <v>1486.7469181762699</v>
      </c>
      <c r="BB1236" s="84">
        <v>2305.1165963378899</v>
      </c>
      <c r="BC1236" s="84">
        <v>2486.6277669250699</v>
      </c>
      <c r="BD1236" s="84">
        <v>2995.4490470824599</v>
      </c>
      <c r="BE1236" s="84">
        <v>3571.7403459715802</v>
      </c>
      <c r="BF1236" s="84">
        <v>4124.3860320982903</v>
      </c>
      <c r="BG1236" s="84">
        <v>959.22937650757103</v>
      </c>
    </row>
    <row r="1237" spans="1:59" ht="14.25" customHeight="1">
      <c r="A1237" s="82">
        <v>1236</v>
      </c>
      <c r="B1237" s="83" t="s">
        <v>74</v>
      </c>
      <c r="C1237" s="83" t="s">
        <v>173</v>
      </c>
      <c r="D1237" s="83">
        <v>7</v>
      </c>
      <c r="E1237" s="83">
        <v>24</v>
      </c>
      <c r="F1237" s="83">
        <v>25</v>
      </c>
      <c r="G1237" s="83" t="s">
        <v>101</v>
      </c>
      <c r="H1237" s="83" t="s">
        <v>104</v>
      </c>
      <c r="I1237" s="83" t="s">
        <v>101</v>
      </c>
      <c r="J1237" s="83" t="s">
        <v>106</v>
      </c>
      <c r="K1237" s="84">
        <v>0</v>
      </c>
      <c r="L1237" s="84">
        <v>0</v>
      </c>
      <c r="M1237" s="84">
        <v>0</v>
      </c>
      <c r="N1237" s="84">
        <v>0</v>
      </c>
      <c r="O1237" s="84">
        <v>0</v>
      </c>
      <c r="P1237" s="84">
        <v>0.446152856445312</v>
      </c>
      <c r="Q1237" s="84">
        <v>0</v>
      </c>
      <c r="R1237" s="84">
        <v>0</v>
      </c>
      <c r="S1237" s="84">
        <v>0</v>
      </c>
      <c r="T1237" s="84">
        <v>0</v>
      </c>
      <c r="U1237" s="84">
        <v>8.9216827392578094E-2</v>
      </c>
      <c r="V1237" s="84">
        <v>8.9234484863281199E-2</v>
      </c>
      <c r="W1237" s="84">
        <v>8.9234558105468695E-2</v>
      </c>
      <c r="X1237" s="84">
        <v>8.9214654541015598E-2</v>
      </c>
      <c r="Y1237" s="84">
        <v>0.35693818359375001</v>
      </c>
      <c r="Z1237" s="84">
        <v>8.9216430664062499E-2</v>
      </c>
      <c r="AA1237" s="84">
        <v>0</v>
      </c>
      <c r="AB1237" s="84">
        <v>0</v>
      </c>
      <c r="AC1237" s="84">
        <v>0</v>
      </c>
      <c r="AD1237" s="84">
        <v>0</v>
      </c>
      <c r="AE1237" s="84">
        <v>0.17846909179687501</v>
      </c>
      <c r="AF1237" s="84">
        <v>8.9234558105468695E-2</v>
      </c>
      <c r="AG1237" s="84">
        <v>0</v>
      </c>
      <c r="AH1237" s="84">
        <v>0.35685852050781203</v>
      </c>
      <c r="AI1237" s="84">
        <v>0</v>
      </c>
      <c r="AJ1237" s="84">
        <v>8.9216717529296802E-2</v>
      </c>
      <c r="AK1237" s="84">
        <v>0.26764960327148402</v>
      </c>
      <c r="AL1237" s="84">
        <v>8.9234307861328105E-2</v>
      </c>
      <c r="AM1237" s="84">
        <v>0</v>
      </c>
      <c r="AN1237" s="84">
        <v>0</v>
      </c>
      <c r="AO1237" s="84">
        <v>0.26764783325195302</v>
      </c>
      <c r="AP1237" s="84">
        <v>0.44609974975585898</v>
      </c>
      <c r="AQ1237" s="84">
        <v>8.9214575195312396E-2</v>
      </c>
      <c r="AR1237" s="84">
        <v>0.35693798828125001</v>
      </c>
      <c r="AS1237" s="84">
        <v>0.178435748291015</v>
      </c>
      <c r="AT1237" s="84">
        <v>0.26765002441406199</v>
      </c>
      <c r="AU1237" s="84">
        <v>0</v>
      </c>
      <c r="AV1237" s="84">
        <v>4.3716431579589798</v>
      </c>
      <c r="AW1237" s="84">
        <v>0.71372680053710902</v>
      </c>
      <c r="AX1237" s="84">
        <v>0</v>
      </c>
      <c r="AY1237" s="84">
        <v>0</v>
      </c>
      <c r="AZ1237" s="84">
        <v>0.446152856445312</v>
      </c>
      <c r="BA1237" s="84">
        <v>0.17845138549804601</v>
      </c>
      <c r="BB1237" s="84">
        <v>8.9216430664062499E-2</v>
      </c>
      <c r="BC1237" s="84">
        <v>0.35685852050781203</v>
      </c>
      <c r="BD1237" s="84">
        <v>8.9216455078125007E-2</v>
      </c>
      <c r="BE1237" s="84">
        <v>0.53529412231445295</v>
      </c>
      <c r="BF1237" s="84">
        <v>4.2824318542480402</v>
      </c>
      <c r="BG1237" s="84">
        <v>0.26764372558593702</v>
      </c>
    </row>
    <row r="1238" spans="1:59" ht="14.25" customHeight="1">
      <c r="A1238" s="82">
        <v>1237</v>
      </c>
      <c r="B1238" s="83" t="s">
        <v>74</v>
      </c>
      <c r="C1238" s="83" t="s">
        <v>173</v>
      </c>
      <c r="D1238" s="83">
        <v>7</v>
      </c>
      <c r="E1238" s="83">
        <v>24</v>
      </c>
      <c r="F1238" s="83">
        <v>31</v>
      </c>
      <c r="G1238" s="83" t="s">
        <v>101</v>
      </c>
      <c r="H1238" s="83" t="s">
        <v>104</v>
      </c>
      <c r="I1238" s="83" t="s">
        <v>111</v>
      </c>
      <c r="J1238" s="83" t="s">
        <v>181</v>
      </c>
      <c r="K1238" s="84">
        <v>0</v>
      </c>
      <c r="L1238" s="84">
        <v>0</v>
      </c>
      <c r="M1238" s="84">
        <v>0</v>
      </c>
      <c r="N1238" s="84">
        <v>0</v>
      </c>
      <c r="O1238" s="84">
        <v>0</v>
      </c>
      <c r="P1238" s="84">
        <v>0</v>
      </c>
      <c r="Q1238" s="84">
        <v>0</v>
      </c>
      <c r="R1238" s="84">
        <v>0</v>
      </c>
      <c r="S1238" s="84">
        <v>0</v>
      </c>
      <c r="T1238" s="84">
        <v>0</v>
      </c>
      <c r="U1238" s="84">
        <v>0</v>
      </c>
      <c r="V1238" s="84">
        <v>0</v>
      </c>
      <c r="W1238" s="84">
        <v>8.9234759521484297E-2</v>
      </c>
      <c r="X1238" s="84">
        <v>0</v>
      </c>
      <c r="Y1238" s="84">
        <v>0.26770437622070298</v>
      </c>
      <c r="Z1238" s="84">
        <v>0</v>
      </c>
      <c r="AA1238" s="84">
        <v>0</v>
      </c>
      <c r="AB1238" s="84">
        <v>0</v>
      </c>
      <c r="AC1238" s="84">
        <v>8.92348571777343E-2</v>
      </c>
      <c r="AD1238" s="84">
        <v>0</v>
      </c>
      <c r="AE1238" s="84">
        <v>0</v>
      </c>
      <c r="AF1238" s="84">
        <v>0</v>
      </c>
      <c r="AG1238" s="84">
        <v>8.9237078857421798E-2</v>
      </c>
      <c r="AH1238" s="84">
        <v>0</v>
      </c>
      <c r="AI1238" s="84">
        <v>8.9234655761718698E-2</v>
      </c>
      <c r="AJ1238" s="84">
        <v>0.17847019042968701</v>
      </c>
      <c r="AK1238" s="84">
        <v>0</v>
      </c>
      <c r="AL1238" s="84">
        <v>0.17847425537109299</v>
      </c>
      <c r="AM1238" s="84">
        <v>0</v>
      </c>
      <c r="AN1238" s="84">
        <v>0</v>
      </c>
      <c r="AO1238" s="84">
        <v>0</v>
      </c>
      <c r="AP1238" s="84">
        <v>0</v>
      </c>
      <c r="AQ1238" s="84">
        <v>0</v>
      </c>
      <c r="AR1238" s="84">
        <v>0</v>
      </c>
      <c r="AS1238" s="84">
        <v>0.26770382080078098</v>
      </c>
      <c r="AT1238" s="84">
        <v>0</v>
      </c>
      <c r="AU1238" s="84">
        <v>0.17847425537109299</v>
      </c>
      <c r="AV1238" s="84">
        <v>0.17847006835937501</v>
      </c>
      <c r="AW1238" s="84">
        <v>8.9234832763671806E-2</v>
      </c>
      <c r="AX1238" s="84">
        <v>0.17847425537109299</v>
      </c>
      <c r="AY1238" s="84">
        <v>0</v>
      </c>
      <c r="AZ1238" s="84">
        <v>0</v>
      </c>
      <c r="BA1238" s="84">
        <v>0.44617381591796801</v>
      </c>
      <c r="BB1238" s="84">
        <v>0</v>
      </c>
      <c r="BC1238" s="84">
        <v>8.9234655761718698E-2</v>
      </c>
      <c r="BD1238" s="84">
        <v>8.9237103271484305E-2</v>
      </c>
      <c r="BE1238" s="84">
        <v>0</v>
      </c>
      <c r="BF1238" s="84">
        <v>0</v>
      </c>
      <c r="BG1238" s="84">
        <v>0</v>
      </c>
    </row>
    <row r="1239" spans="1:59" ht="14.25" customHeight="1">
      <c r="A1239" s="82">
        <v>1238</v>
      </c>
      <c r="B1239" s="83" t="s">
        <v>74</v>
      </c>
      <c r="C1239" s="83" t="s">
        <v>173</v>
      </c>
      <c r="D1239" s="83">
        <v>7</v>
      </c>
      <c r="E1239" s="83">
        <v>24</v>
      </c>
      <c r="F1239" s="83">
        <v>33</v>
      </c>
      <c r="G1239" s="83" t="s">
        <v>101</v>
      </c>
      <c r="H1239" s="83" t="s">
        <v>104</v>
      </c>
      <c r="I1239" s="83" t="s">
        <v>111</v>
      </c>
      <c r="J1239" s="83" t="s">
        <v>112</v>
      </c>
      <c r="K1239" s="84">
        <v>0.26767399902343703</v>
      </c>
      <c r="L1239" s="84">
        <v>0.44616641235351501</v>
      </c>
      <c r="M1239" s="84">
        <v>0.356910815429687</v>
      </c>
      <c r="N1239" s="84">
        <v>0.26767412109374999</v>
      </c>
      <c r="O1239" s="84">
        <v>0.178444580078125</v>
      </c>
      <c r="P1239" s="84">
        <v>0.53540972900390604</v>
      </c>
      <c r="Q1239" s="84">
        <v>1.60595030517578</v>
      </c>
      <c r="R1239" s="84">
        <v>8.9228570556640602E-2</v>
      </c>
      <c r="S1239" s="84">
        <v>8.9236901855468703E-2</v>
      </c>
      <c r="T1239" s="84">
        <v>0.89218549194335905</v>
      </c>
      <c r="U1239" s="84">
        <v>0.71384465942382802</v>
      </c>
      <c r="V1239" s="84">
        <v>0.178469567871093</v>
      </c>
      <c r="W1239" s="84">
        <v>0.445947296142578</v>
      </c>
      <c r="X1239" s="84">
        <v>0</v>
      </c>
      <c r="Y1239" s="84">
        <v>0.17846008911132799</v>
      </c>
      <c r="Z1239" s="84">
        <v>0.44617613525390598</v>
      </c>
      <c r="AA1239" s="84">
        <v>0.178349267578125</v>
      </c>
      <c r="AB1239" s="84">
        <v>0</v>
      </c>
      <c r="AC1239" s="84">
        <v>2.5877989501953098</v>
      </c>
      <c r="AD1239" s="84">
        <v>1.1599762207031199</v>
      </c>
      <c r="AE1239" s="84">
        <v>1.33854213256835</v>
      </c>
      <c r="AF1239" s="84">
        <v>1.5169035583496</v>
      </c>
      <c r="AG1239" s="84">
        <v>1.60623601074218</v>
      </c>
      <c r="AH1239" s="84">
        <v>0.17844663085937501</v>
      </c>
      <c r="AI1239" s="84">
        <v>0.44617454833984299</v>
      </c>
      <c r="AJ1239" s="84">
        <v>0.44616904907226501</v>
      </c>
      <c r="AK1239" s="84">
        <v>0.35680798950195303</v>
      </c>
      <c r="AL1239" s="84">
        <v>1.6060426574707001</v>
      </c>
      <c r="AM1239" s="84">
        <v>0.35692446289062502</v>
      </c>
      <c r="AN1239" s="84">
        <v>1.51680195922851</v>
      </c>
      <c r="AO1239" s="84">
        <v>0</v>
      </c>
      <c r="AP1239" s="84">
        <v>8.9235235595703094E-2</v>
      </c>
      <c r="AQ1239" s="84">
        <v>8.9234484863281199E-2</v>
      </c>
      <c r="AR1239" s="84">
        <v>0.17846618041992099</v>
      </c>
      <c r="AS1239" s="84">
        <v>8.9235235595703094E-2</v>
      </c>
      <c r="AT1239" s="84">
        <v>0.35681186523437503</v>
      </c>
      <c r="AU1239" s="84">
        <v>0.535286614990234</v>
      </c>
      <c r="AV1239" s="84">
        <v>0.98122039184570298</v>
      </c>
      <c r="AW1239" s="84">
        <v>0.62450512695312399</v>
      </c>
      <c r="AX1239" s="84">
        <v>0.71339557495117201</v>
      </c>
      <c r="AY1239" s="84">
        <v>0.17844953002929601</v>
      </c>
      <c r="AZ1239" s="84">
        <v>0.98143261108398405</v>
      </c>
      <c r="BA1239" s="84">
        <v>0.71378459472656197</v>
      </c>
      <c r="BB1239" s="84">
        <v>3.39083573608398</v>
      </c>
      <c r="BC1239" s="84">
        <v>0.98144517822265598</v>
      </c>
      <c r="BD1239" s="84">
        <v>1.42769219970703</v>
      </c>
      <c r="BE1239" s="84">
        <v>0.26769931030273397</v>
      </c>
      <c r="BF1239" s="84">
        <v>2.2298937744140601</v>
      </c>
      <c r="BG1239" s="84">
        <v>0.535383233642578</v>
      </c>
    </row>
    <row r="1240" spans="1:59" ht="14.25" customHeight="1">
      <c r="A1240" s="82">
        <v>1239</v>
      </c>
      <c r="B1240" s="83" t="s">
        <v>74</v>
      </c>
      <c r="C1240" s="83" t="s">
        <v>173</v>
      </c>
      <c r="D1240" s="83">
        <v>7</v>
      </c>
      <c r="E1240" s="83">
        <v>24</v>
      </c>
      <c r="F1240" s="83">
        <v>40</v>
      </c>
      <c r="G1240" s="83" t="s">
        <v>101</v>
      </c>
      <c r="H1240" s="83" t="s">
        <v>104</v>
      </c>
      <c r="I1240" s="83" t="s">
        <v>96</v>
      </c>
      <c r="J1240" s="83" t="s">
        <v>167</v>
      </c>
      <c r="K1240" s="84">
        <v>0</v>
      </c>
      <c r="L1240" s="84">
        <v>0</v>
      </c>
      <c r="M1240" s="84">
        <v>0</v>
      </c>
      <c r="N1240" s="84">
        <v>0</v>
      </c>
      <c r="O1240" s="84">
        <v>0</v>
      </c>
      <c r="P1240" s="84">
        <v>0</v>
      </c>
      <c r="Q1240" s="84">
        <v>0</v>
      </c>
      <c r="R1240" s="84">
        <v>0</v>
      </c>
      <c r="S1240" s="84">
        <v>0</v>
      </c>
      <c r="T1240" s="84">
        <v>0</v>
      </c>
      <c r="U1240" s="84">
        <v>0</v>
      </c>
      <c r="V1240" s="84">
        <v>0</v>
      </c>
      <c r="W1240" s="84">
        <v>0</v>
      </c>
      <c r="X1240" s="84">
        <v>0</v>
      </c>
      <c r="Y1240" s="84">
        <v>0</v>
      </c>
      <c r="Z1240" s="84">
        <v>0</v>
      </c>
      <c r="AA1240" s="84">
        <v>0.17844471435546799</v>
      </c>
      <c r="AB1240" s="84">
        <v>0.17844450683593699</v>
      </c>
      <c r="AC1240" s="84">
        <v>0</v>
      </c>
      <c r="AD1240" s="84">
        <v>0</v>
      </c>
      <c r="AE1240" s="84">
        <v>0</v>
      </c>
      <c r="AF1240" s="84">
        <v>0</v>
      </c>
      <c r="AG1240" s="84">
        <v>8.9220629882812499E-2</v>
      </c>
      <c r="AH1240" s="84">
        <v>0</v>
      </c>
      <c r="AI1240" s="84">
        <v>0</v>
      </c>
      <c r="AJ1240" s="84">
        <v>0</v>
      </c>
      <c r="AK1240" s="84">
        <v>0</v>
      </c>
      <c r="AL1240" s="84">
        <v>0</v>
      </c>
      <c r="AM1240" s="84">
        <v>8.9220837402343697E-2</v>
      </c>
      <c r="AN1240" s="84">
        <v>0</v>
      </c>
      <c r="AO1240" s="84">
        <v>0</v>
      </c>
      <c r="AP1240" s="84">
        <v>0</v>
      </c>
      <c r="AQ1240" s="84">
        <v>8.9229766845703107E-2</v>
      </c>
      <c r="AR1240" s="84">
        <v>8.9220629882812499E-2</v>
      </c>
      <c r="AS1240" s="84">
        <v>0</v>
      </c>
      <c r="AT1240" s="84">
        <v>0.17845356445312499</v>
      </c>
      <c r="AU1240" s="84">
        <v>0</v>
      </c>
      <c r="AV1240" s="84">
        <v>0.35692030029296801</v>
      </c>
      <c r="AW1240" s="84">
        <v>0</v>
      </c>
      <c r="AX1240" s="84">
        <v>8.92302490234375E-2</v>
      </c>
      <c r="AY1240" s="84">
        <v>0</v>
      </c>
      <c r="AZ1240" s="84">
        <v>0</v>
      </c>
      <c r="BA1240" s="84">
        <v>0</v>
      </c>
      <c r="BB1240" s="84">
        <v>8.9222344970703096E-2</v>
      </c>
      <c r="BC1240" s="84">
        <v>0</v>
      </c>
      <c r="BD1240" s="84">
        <v>8.9220837402343697E-2</v>
      </c>
      <c r="BE1240" s="84">
        <v>0</v>
      </c>
      <c r="BF1240" s="84">
        <v>0.17846033935546801</v>
      </c>
      <c r="BG1240" s="84">
        <v>0.17845147705078099</v>
      </c>
    </row>
    <row r="1241" spans="1:59" ht="14.25" customHeight="1">
      <c r="A1241" s="82">
        <v>1240</v>
      </c>
      <c r="B1241" s="83" t="s">
        <v>74</v>
      </c>
      <c r="C1241" s="83" t="s">
        <v>173</v>
      </c>
      <c r="D1241" s="83">
        <v>7</v>
      </c>
      <c r="E1241" s="83">
        <v>24</v>
      </c>
      <c r="F1241" s="83">
        <v>66</v>
      </c>
      <c r="G1241" s="83" t="s">
        <v>101</v>
      </c>
      <c r="H1241" s="83" t="s">
        <v>104</v>
      </c>
      <c r="I1241" s="83" t="s">
        <v>92</v>
      </c>
      <c r="J1241" s="83" t="s">
        <v>117</v>
      </c>
      <c r="K1241" s="84">
        <v>8.9120642089843702E-2</v>
      </c>
      <c r="L1241" s="84">
        <v>0</v>
      </c>
      <c r="M1241" s="84">
        <v>0</v>
      </c>
      <c r="N1241" s="84">
        <v>0</v>
      </c>
      <c r="O1241" s="84">
        <v>3.3907783203125001</v>
      </c>
      <c r="P1241" s="84">
        <v>3.2124079528808598</v>
      </c>
      <c r="Q1241" s="84">
        <v>0.178241345214843</v>
      </c>
      <c r="R1241" s="84">
        <v>8.91204406738281E-2</v>
      </c>
      <c r="S1241" s="84">
        <v>0</v>
      </c>
      <c r="T1241" s="84">
        <v>0</v>
      </c>
      <c r="U1241" s="84">
        <v>1.78461374511718</v>
      </c>
      <c r="V1241" s="84">
        <v>0.98152185668945302</v>
      </c>
      <c r="W1241" s="84">
        <v>1.3383485351562501</v>
      </c>
      <c r="X1241" s="84">
        <v>0.98158192749023399</v>
      </c>
      <c r="Y1241" s="84">
        <v>2.4089575988769498</v>
      </c>
      <c r="Z1241" s="84">
        <v>2.3198070739746002</v>
      </c>
      <c r="AA1241" s="84">
        <v>4.55021740722656</v>
      </c>
      <c r="AB1241" s="84">
        <v>0.35688878784179601</v>
      </c>
      <c r="AC1241" s="84">
        <v>1.4277241577148401</v>
      </c>
      <c r="AD1241" s="84">
        <v>0.53482458496093699</v>
      </c>
      <c r="AE1241" s="84">
        <v>0.35685105590820299</v>
      </c>
      <c r="AF1241" s="84">
        <v>0.89223896484374998</v>
      </c>
      <c r="AG1241" s="84">
        <v>0.44604252929687499</v>
      </c>
      <c r="AH1241" s="84">
        <v>0.62439293823242104</v>
      </c>
      <c r="AI1241" s="84">
        <v>0.71362340087890597</v>
      </c>
      <c r="AJ1241" s="84">
        <v>0.17845889282226499</v>
      </c>
      <c r="AK1241" s="84">
        <v>0.44599402465820298</v>
      </c>
      <c r="AL1241" s="84">
        <v>0.35686386108398399</v>
      </c>
      <c r="AM1241" s="84">
        <v>0.62452398681640597</v>
      </c>
      <c r="AN1241" s="84">
        <v>0.98124181518554698</v>
      </c>
      <c r="AO1241" s="84">
        <v>1.07048096923828</v>
      </c>
      <c r="AP1241" s="84">
        <v>1.15969373168945</v>
      </c>
      <c r="AQ1241" s="84">
        <v>1.33836251220703</v>
      </c>
      <c r="AR1241" s="84">
        <v>1.1597962341308501</v>
      </c>
      <c r="AS1241" s="84">
        <v>1.24875418701171</v>
      </c>
      <c r="AT1241" s="84">
        <v>1.2488925659179599</v>
      </c>
      <c r="AU1241" s="84">
        <v>0.26755266723632798</v>
      </c>
      <c r="AV1241" s="84">
        <v>8.0222381469726507</v>
      </c>
      <c r="AW1241" s="84">
        <v>3.1209293151855402</v>
      </c>
      <c r="AX1241" s="84">
        <v>0.17841943969726501</v>
      </c>
      <c r="AY1241" s="84">
        <v>2.49843585815429</v>
      </c>
      <c r="AZ1241" s="84">
        <v>3.3015286254882801</v>
      </c>
      <c r="BA1241" s="84">
        <v>2.5875931823730398</v>
      </c>
      <c r="BB1241" s="84">
        <v>2.6766116333007801</v>
      </c>
      <c r="BC1241" s="84">
        <v>1.6952678161621</v>
      </c>
      <c r="BD1241" s="84">
        <v>0.89225947265624905</v>
      </c>
      <c r="BE1241" s="84">
        <v>2.6761142456054601</v>
      </c>
      <c r="BF1241" s="84">
        <v>13.281375402831999</v>
      </c>
      <c r="BG1241" s="84">
        <v>5.7996769104003896</v>
      </c>
    </row>
    <row r="1242" spans="1:59" ht="14.25" customHeight="1">
      <c r="A1242" s="82">
        <v>1241</v>
      </c>
      <c r="B1242" s="83" t="s">
        <v>74</v>
      </c>
      <c r="C1242" s="83" t="s">
        <v>173</v>
      </c>
      <c r="D1242" s="83">
        <v>7</v>
      </c>
      <c r="E1242" s="83">
        <v>24</v>
      </c>
      <c r="F1242" s="83">
        <v>68</v>
      </c>
      <c r="G1242" s="83" t="s">
        <v>101</v>
      </c>
      <c r="H1242" s="83" t="s">
        <v>104</v>
      </c>
      <c r="I1242" s="83" t="s">
        <v>101</v>
      </c>
      <c r="J1242" s="83" t="s">
        <v>120</v>
      </c>
      <c r="K1242" s="84">
        <v>8.9228161621093705E-2</v>
      </c>
      <c r="L1242" s="84">
        <v>4.1004191345214798</v>
      </c>
      <c r="M1242" s="84">
        <v>8.91190368652343E-2</v>
      </c>
      <c r="N1242" s="84">
        <v>1.3374672424316401</v>
      </c>
      <c r="O1242" s="84">
        <v>3.2974449707031201</v>
      </c>
      <c r="P1242" s="84">
        <v>3.3870048034667901</v>
      </c>
      <c r="Q1242" s="84">
        <v>0</v>
      </c>
      <c r="R1242" s="84">
        <v>0</v>
      </c>
      <c r="S1242" s="84">
        <v>0.17824105224609299</v>
      </c>
      <c r="T1242" s="84">
        <v>0</v>
      </c>
      <c r="U1242" s="84">
        <v>3.7438963500976499</v>
      </c>
      <c r="V1242" s="84">
        <v>4.8156276916503904</v>
      </c>
      <c r="W1242" s="84">
        <v>7.5804542846679599</v>
      </c>
      <c r="X1242" s="84">
        <v>9.6336712951660104</v>
      </c>
      <c r="Y1242" s="84">
        <v>5.6193333740234301</v>
      </c>
      <c r="Z1242" s="84">
        <v>7.5820314636230401</v>
      </c>
      <c r="AA1242" s="84">
        <v>10.1647094482421</v>
      </c>
      <c r="AB1242" s="84">
        <v>10.432611383056599</v>
      </c>
      <c r="AC1242" s="84">
        <v>5.7080533447265598</v>
      </c>
      <c r="AD1242" s="84">
        <v>5.5278160217285102</v>
      </c>
      <c r="AE1242" s="84">
        <v>7.0466848327636704</v>
      </c>
      <c r="AF1242" s="84">
        <v>7.8486699768066304</v>
      </c>
      <c r="AG1242" s="84">
        <v>11.1482174255371</v>
      </c>
      <c r="AH1242" s="84">
        <v>10.167808795166</v>
      </c>
      <c r="AI1242" s="84">
        <v>12.131664135742099</v>
      </c>
      <c r="AJ1242" s="84">
        <v>8.8287716674804706</v>
      </c>
      <c r="AK1242" s="84">
        <v>12.578082501220701</v>
      </c>
      <c r="AL1242" s="84">
        <v>7.9383262573242099</v>
      </c>
      <c r="AM1242" s="84">
        <v>4.9057572692870997</v>
      </c>
      <c r="AN1242" s="84">
        <v>6.6891256164550699</v>
      </c>
      <c r="AO1242" s="84">
        <v>11.1473053222656</v>
      </c>
      <c r="AP1242" s="84">
        <v>24.1739793762207</v>
      </c>
      <c r="AQ1242" s="84">
        <v>10.972011639404201</v>
      </c>
      <c r="AR1242" s="84">
        <v>12.580026635742099</v>
      </c>
      <c r="AS1242" s="84">
        <v>8.6532880004882795</v>
      </c>
      <c r="AT1242" s="84">
        <v>9.2761980407714795</v>
      </c>
      <c r="AU1242" s="84">
        <v>8.1180282104492196</v>
      </c>
      <c r="AV1242" s="84">
        <v>174.74526070556601</v>
      </c>
      <c r="AW1242" s="84">
        <v>15.8735930969238</v>
      </c>
      <c r="AX1242" s="84">
        <v>10.1707698181152</v>
      </c>
      <c r="AY1242" s="84">
        <v>2.1397210876464801</v>
      </c>
      <c r="AZ1242" s="84">
        <v>3.3870048034667901</v>
      </c>
      <c r="BA1242" s="84">
        <v>5.1722118225097597</v>
      </c>
      <c r="BB1242" s="84">
        <v>16.580707128906202</v>
      </c>
      <c r="BC1242" s="84">
        <v>12.574828649902299</v>
      </c>
      <c r="BD1242" s="84">
        <v>7.9370342407226504</v>
      </c>
      <c r="BE1242" s="84">
        <v>16.143967504882799</v>
      </c>
      <c r="BF1242" s="84">
        <v>141.197442382812</v>
      </c>
      <c r="BG1242" s="84">
        <v>2.31750198974609</v>
      </c>
    </row>
    <row r="1243" spans="1:59" ht="14.25" customHeight="1">
      <c r="A1243" s="82">
        <v>1242</v>
      </c>
      <c r="B1243" s="83" t="s">
        <v>74</v>
      </c>
      <c r="C1243" s="83" t="s">
        <v>173</v>
      </c>
      <c r="D1243" s="83">
        <v>7</v>
      </c>
      <c r="E1243" s="83">
        <v>25</v>
      </c>
      <c r="F1243" s="83">
        <v>4</v>
      </c>
      <c r="G1243" s="83" t="s">
        <v>101</v>
      </c>
      <c r="H1243" s="83" t="s">
        <v>106</v>
      </c>
      <c r="I1243" s="83" t="s">
        <v>85</v>
      </c>
      <c r="J1243" s="83" t="s">
        <v>88</v>
      </c>
      <c r="K1243" s="84">
        <v>1.24917902221679</v>
      </c>
      <c r="L1243" s="84">
        <v>0</v>
      </c>
      <c r="M1243" s="84">
        <v>0</v>
      </c>
      <c r="N1243" s="84">
        <v>0.446036419677734</v>
      </c>
      <c r="O1243" s="84">
        <v>7.7618505676269498</v>
      </c>
      <c r="P1243" s="84">
        <v>5.62123004760742</v>
      </c>
      <c r="Q1243" s="84">
        <v>0</v>
      </c>
      <c r="R1243" s="84">
        <v>0</v>
      </c>
      <c r="S1243" s="84">
        <v>0</v>
      </c>
      <c r="T1243" s="84">
        <v>0</v>
      </c>
      <c r="U1243" s="84">
        <v>8.3866570617675702</v>
      </c>
      <c r="V1243" s="84">
        <v>1.9629611572265599</v>
      </c>
      <c r="W1243" s="84">
        <v>2.9443928894042899</v>
      </c>
      <c r="X1243" s="84">
        <v>4.6397790527343696</v>
      </c>
      <c r="Y1243" s="84">
        <v>1.5168203491210901</v>
      </c>
      <c r="Z1243" s="84">
        <v>1.60601870727539</v>
      </c>
      <c r="AA1243" s="84">
        <v>4.4613611267089803</v>
      </c>
      <c r="AB1243" s="84">
        <v>2.4984494812011699</v>
      </c>
      <c r="AC1243" s="84">
        <v>2.40911926269531</v>
      </c>
      <c r="AD1243" s="84">
        <v>3.1229284118652298</v>
      </c>
      <c r="AE1243" s="84">
        <v>6.5135299499511703</v>
      </c>
      <c r="AF1243" s="84">
        <v>4.5507924438476497</v>
      </c>
      <c r="AG1243" s="84">
        <v>0.53535696411132805</v>
      </c>
      <c r="AH1243" s="84">
        <v>1.1599605407714799</v>
      </c>
      <c r="AI1243" s="84">
        <v>2.0521672668457001</v>
      </c>
      <c r="AJ1243" s="84">
        <v>1.5169223754882799</v>
      </c>
      <c r="AK1243" s="84">
        <v>2.67684166870117</v>
      </c>
      <c r="AL1243" s="84">
        <v>2.3199272705078098</v>
      </c>
      <c r="AM1243" s="84">
        <v>1.5169174499511699</v>
      </c>
      <c r="AN1243" s="84">
        <v>0.26769628295898401</v>
      </c>
      <c r="AO1243" s="84">
        <v>3.2123029907226499</v>
      </c>
      <c r="AP1243" s="84">
        <v>4.2829556884765596</v>
      </c>
      <c r="AQ1243" s="84">
        <v>1.6061415344238199</v>
      </c>
      <c r="AR1243" s="84">
        <v>0.35692059326171799</v>
      </c>
      <c r="AS1243" s="84">
        <v>0.89229100341796797</v>
      </c>
      <c r="AT1243" s="84">
        <v>1.4277077453613201</v>
      </c>
      <c r="AU1243" s="84">
        <v>2.31991127319335</v>
      </c>
      <c r="AV1243" s="84">
        <v>2.0521899536132802</v>
      </c>
      <c r="AW1243" s="84">
        <v>0.98151375122070295</v>
      </c>
      <c r="AX1243" s="84">
        <v>8.9225549316406194E-2</v>
      </c>
      <c r="AY1243" s="84">
        <v>9.1000536315918001</v>
      </c>
      <c r="AZ1243" s="84">
        <v>5.62123004760742</v>
      </c>
      <c r="BA1243" s="84">
        <v>22.3951553955078</v>
      </c>
      <c r="BB1243" s="84">
        <v>15.703955273437501</v>
      </c>
      <c r="BC1243" s="84">
        <v>10.2611282165527</v>
      </c>
      <c r="BD1243" s="84">
        <v>7.6738080566406204</v>
      </c>
      <c r="BE1243" s="84">
        <v>7.4953839172363201</v>
      </c>
      <c r="BF1243" s="84">
        <v>5.9783277038574196</v>
      </c>
      <c r="BG1243" s="84">
        <v>46.9277788330078</v>
      </c>
    </row>
    <row r="1244" spans="1:59" ht="14.25" customHeight="1">
      <c r="A1244" s="82">
        <v>1243</v>
      </c>
      <c r="B1244" s="83" t="s">
        <v>74</v>
      </c>
      <c r="C1244" s="83" t="s">
        <v>173</v>
      </c>
      <c r="D1244" s="83">
        <v>7</v>
      </c>
      <c r="E1244" s="83">
        <v>25</v>
      </c>
      <c r="F1244" s="83">
        <v>21</v>
      </c>
      <c r="G1244" s="83" t="s">
        <v>101</v>
      </c>
      <c r="H1244" s="83" t="s">
        <v>106</v>
      </c>
      <c r="I1244" s="83" t="s">
        <v>96</v>
      </c>
      <c r="J1244" s="83" t="s">
        <v>99</v>
      </c>
      <c r="K1244" s="84">
        <v>0.535296795654296</v>
      </c>
      <c r="L1244" s="84">
        <v>0</v>
      </c>
      <c r="M1244" s="84">
        <v>0.26769968261718702</v>
      </c>
      <c r="N1244" s="84">
        <v>1.51652748413085</v>
      </c>
      <c r="O1244" s="84">
        <v>4.8177726867675696</v>
      </c>
      <c r="P1244" s="84">
        <v>6.2462278503417901</v>
      </c>
      <c r="Q1244" s="84">
        <v>0</v>
      </c>
      <c r="R1244" s="84">
        <v>0</v>
      </c>
      <c r="S1244" s="84">
        <v>0.17846353759765601</v>
      </c>
      <c r="T1244" s="84">
        <v>0</v>
      </c>
      <c r="U1244" s="84">
        <v>6.2458132812500002</v>
      </c>
      <c r="V1244" s="84">
        <v>2.8551259582519499</v>
      </c>
      <c r="W1244" s="84">
        <v>15.0787126464843</v>
      </c>
      <c r="X1244" s="84">
        <v>4.9964349853515602</v>
      </c>
      <c r="Y1244" s="84">
        <v>0.26765709838867102</v>
      </c>
      <c r="Z1244" s="84">
        <v>2.2308016479492099</v>
      </c>
      <c r="AA1244" s="84">
        <v>3.3907477966308499</v>
      </c>
      <c r="AB1244" s="84">
        <v>1.0707533874511701</v>
      </c>
      <c r="AC1244" s="84">
        <v>1.24919332885742</v>
      </c>
      <c r="AD1244" s="84">
        <v>1.6952920715332001</v>
      </c>
      <c r="AE1244" s="84">
        <v>2.6768327209472602</v>
      </c>
      <c r="AF1244" s="84">
        <v>5.7105223022460896</v>
      </c>
      <c r="AG1244" s="84">
        <v>0.53535742187500002</v>
      </c>
      <c r="AH1244" s="84">
        <v>6.1567572387695302</v>
      </c>
      <c r="AI1244" s="84">
        <v>10.618325408935499</v>
      </c>
      <c r="AJ1244" s="84">
        <v>3.9260590454101498</v>
      </c>
      <c r="AK1244" s="84">
        <v>1.78456116333007</v>
      </c>
      <c r="AL1244" s="84">
        <v>2.6768973022460898</v>
      </c>
      <c r="AM1244" s="84">
        <v>1.3384205810546801</v>
      </c>
      <c r="AN1244" s="84">
        <v>1.8737431640625</v>
      </c>
      <c r="AO1244" s="84">
        <v>2.4090194519042898</v>
      </c>
      <c r="AP1244" s="84">
        <v>3.0336102416992099</v>
      </c>
      <c r="AQ1244" s="84">
        <v>4.9077740234374998</v>
      </c>
      <c r="AR1244" s="84">
        <v>1.3384238708495999</v>
      </c>
      <c r="AS1244" s="84">
        <v>2.4984047485351502</v>
      </c>
      <c r="AT1244" s="84">
        <v>6.9599763488769497</v>
      </c>
      <c r="AU1244" s="84">
        <v>3.4799180114746</v>
      </c>
      <c r="AV1244" s="84">
        <v>1.6060575195312501</v>
      </c>
      <c r="AW1244" s="84">
        <v>0.80307578125000001</v>
      </c>
      <c r="AX1244" s="84">
        <v>8.9221203613281203E-2</v>
      </c>
      <c r="AY1244" s="84">
        <v>16.683351019287102</v>
      </c>
      <c r="AZ1244" s="84">
        <v>6.2462278503417901</v>
      </c>
      <c r="BA1244" s="84">
        <v>14.9894596191406</v>
      </c>
      <c r="BB1244" s="84">
        <v>4.9075669311523402</v>
      </c>
      <c r="BC1244" s="84">
        <v>19.095071032714799</v>
      </c>
      <c r="BD1244" s="84">
        <v>4.4613553039550702</v>
      </c>
      <c r="BE1244" s="84">
        <v>11.689064489746</v>
      </c>
      <c r="BF1244" s="84">
        <v>11.689076885986299</v>
      </c>
      <c r="BG1244" s="84">
        <v>44.789669494628903</v>
      </c>
    </row>
    <row r="1245" spans="1:59" ht="14.25" customHeight="1">
      <c r="A1245" s="82">
        <v>1244</v>
      </c>
      <c r="B1245" s="83" t="s">
        <v>74</v>
      </c>
      <c r="C1245" s="83" t="s">
        <v>173</v>
      </c>
      <c r="D1245" s="83">
        <v>7</v>
      </c>
      <c r="E1245" s="83">
        <v>25</v>
      </c>
      <c r="F1245" s="83">
        <v>23</v>
      </c>
      <c r="G1245" s="83" t="s">
        <v>101</v>
      </c>
      <c r="H1245" s="83" t="s">
        <v>106</v>
      </c>
      <c r="I1245" s="83" t="s">
        <v>101</v>
      </c>
      <c r="J1245" s="83" t="s">
        <v>102</v>
      </c>
      <c r="K1245" s="84">
        <v>33.902881231689399</v>
      </c>
      <c r="L1245" s="84">
        <v>0</v>
      </c>
      <c r="M1245" s="84">
        <v>8.92331787109375E-2</v>
      </c>
      <c r="N1245" s="84">
        <v>26.673083856201099</v>
      </c>
      <c r="O1245" s="84">
        <v>59.595763177490198</v>
      </c>
      <c r="P1245" s="84">
        <v>14.3643787780761</v>
      </c>
      <c r="Q1245" s="84">
        <v>0</v>
      </c>
      <c r="R1245" s="84">
        <v>0.17840880126953099</v>
      </c>
      <c r="S1245" s="84">
        <v>0</v>
      </c>
      <c r="T1245" s="84">
        <v>0</v>
      </c>
      <c r="U1245" s="84">
        <v>52.815642480468703</v>
      </c>
      <c r="V1245" s="84">
        <v>3.1229668457031199</v>
      </c>
      <c r="W1245" s="84">
        <v>11.1527269714355</v>
      </c>
      <c r="X1245" s="84">
        <v>6.3344570434570304</v>
      </c>
      <c r="Y1245" s="84">
        <v>4.6393650146484298</v>
      </c>
      <c r="Z1245" s="84">
        <v>9.3681678527832002</v>
      </c>
      <c r="AA1245" s="84">
        <v>8.1187060546874896</v>
      </c>
      <c r="AB1245" s="84">
        <v>1.6060086791992101</v>
      </c>
      <c r="AC1245" s="84">
        <v>0.53531182861328097</v>
      </c>
      <c r="AD1245" s="84">
        <v>4.6395004455566404</v>
      </c>
      <c r="AE1245" s="84">
        <v>6.6022937194824198</v>
      </c>
      <c r="AF1245" s="84">
        <v>5.7104051025390596</v>
      </c>
      <c r="AG1245" s="84">
        <v>0</v>
      </c>
      <c r="AH1245" s="84">
        <v>5.6208492004394497</v>
      </c>
      <c r="AI1245" s="84">
        <v>9.0999555969238308</v>
      </c>
      <c r="AJ1245" s="84">
        <v>2.4980569335937499</v>
      </c>
      <c r="AK1245" s="84">
        <v>2.9441322448730398</v>
      </c>
      <c r="AL1245" s="84">
        <v>4.9961065246581997</v>
      </c>
      <c r="AM1245" s="84">
        <v>4.7286724426269497</v>
      </c>
      <c r="AN1245" s="84">
        <v>3.8362617797851501</v>
      </c>
      <c r="AO1245" s="84">
        <v>6.3345605407714798</v>
      </c>
      <c r="AP1245" s="84">
        <v>6.51281234741211</v>
      </c>
      <c r="AQ1245" s="84">
        <v>5.1746497436523402</v>
      </c>
      <c r="AR1245" s="84">
        <v>1.24900584106445</v>
      </c>
      <c r="AS1245" s="84">
        <v>2.76563460693359</v>
      </c>
      <c r="AT1245" s="84">
        <v>3.0334909179687499</v>
      </c>
      <c r="AU1245" s="84">
        <v>3.3009474182128899</v>
      </c>
      <c r="AV1245" s="84">
        <v>2.4088570983886699</v>
      </c>
      <c r="AW1245" s="84">
        <v>3.4795119689941401</v>
      </c>
      <c r="AX1245" s="84">
        <v>0.17845326538085901</v>
      </c>
      <c r="AY1245" s="84">
        <v>113.03441134643499</v>
      </c>
      <c r="AZ1245" s="84">
        <v>14.3643787780761</v>
      </c>
      <c r="BA1245" s="84">
        <v>69.143415374755705</v>
      </c>
      <c r="BB1245" s="84">
        <v>21.3233235961914</v>
      </c>
      <c r="BC1245" s="84">
        <v>11.6879903259277</v>
      </c>
      <c r="BD1245" s="84">
        <v>7.3156430053710899</v>
      </c>
      <c r="BE1245" s="84">
        <v>13.7394632995605</v>
      </c>
      <c r="BF1245" s="84">
        <v>6.3345084838867196</v>
      </c>
      <c r="BG1245" s="84">
        <v>78.3305454711913</v>
      </c>
    </row>
    <row r="1246" spans="1:59" ht="14.25" customHeight="1">
      <c r="A1246" s="82">
        <v>1245</v>
      </c>
      <c r="B1246" s="83" t="s">
        <v>74</v>
      </c>
      <c r="C1246" s="83" t="s">
        <v>173</v>
      </c>
      <c r="D1246" s="83">
        <v>7</v>
      </c>
      <c r="E1246" s="83">
        <v>25</v>
      </c>
      <c r="F1246" s="83">
        <v>24</v>
      </c>
      <c r="G1246" s="83" t="s">
        <v>101</v>
      </c>
      <c r="H1246" s="83" t="s">
        <v>106</v>
      </c>
      <c r="I1246" s="83" t="s">
        <v>101</v>
      </c>
      <c r="J1246" s="83" t="s">
        <v>104</v>
      </c>
      <c r="K1246" s="84">
        <v>0</v>
      </c>
      <c r="L1246" s="84">
        <v>0</v>
      </c>
      <c r="M1246" s="84">
        <v>0</v>
      </c>
      <c r="N1246" s="84">
        <v>0</v>
      </c>
      <c r="O1246" s="84">
        <v>1.42745659179687</v>
      </c>
      <c r="P1246" s="84">
        <v>2.7658993896484301</v>
      </c>
      <c r="Q1246" s="84">
        <v>0</v>
      </c>
      <c r="R1246" s="84">
        <v>0</v>
      </c>
      <c r="S1246" s="84">
        <v>0</v>
      </c>
      <c r="T1246" s="84">
        <v>0</v>
      </c>
      <c r="U1246" s="84">
        <v>2.3196815551757801</v>
      </c>
      <c r="V1246" s="84">
        <v>1.6951176208496099</v>
      </c>
      <c r="W1246" s="84">
        <v>0.71385826416015596</v>
      </c>
      <c r="X1246" s="84">
        <v>0.53537182617187495</v>
      </c>
      <c r="Y1246" s="84">
        <v>0</v>
      </c>
      <c r="Z1246" s="84">
        <v>0.35690281982421801</v>
      </c>
      <c r="AA1246" s="84">
        <v>0.35685804443359298</v>
      </c>
      <c r="AB1246" s="84">
        <v>8.9216375732421804E-2</v>
      </c>
      <c r="AC1246" s="84">
        <v>0.17843298950195299</v>
      </c>
      <c r="AD1246" s="84">
        <v>0.35686409912109301</v>
      </c>
      <c r="AE1246" s="84">
        <v>0.35686697998046801</v>
      </c>
      <c r="AF1246" s="84">
        <v>0.17846262207031199</v>
      </c>
      <c r="AG1246" s="84">
        <v>0.713858660888671</v>
      </c>
      <c r="AH1246" s="84">
        <v>1.69536490478515</v>
      </c>
      <c r="AI1246" s="84">
        <v>0</v>
      </c>
      <c r="AJ1246" s="84">
        <v>0.62458497314453099</v>
      </c>
      <c r="AK1246" s="84">
        <v>0.178433410644531</v>
      </c>
      <c r="AL1246" s="84">
        <v>0.17845180664062499</v>
      </c>
      <c r="AM1246" s="84">
        <v>1.0706407104492099</v>
      </c>
      <c r="AN1246" s="84">
        <v>8.9214605712890596E-2</v>
      </c>
      <c r="AO1246" s="84">
        <v>0.26765214843750001</v>
      </c>
      <c r="AP1246" s="84">
        <v>0.53535457763671801</v>
      </c>
      <c r="AQ1246" s="84">
        <v>0.62454774780273403</v>
      </c>
      <c r="AR1246" s="84">
        <v>0.35686231079101499</v>
      </c>
      <c r="AS1246" s="84">
        <v>2.49819587402343</v>
      </c>
      <c r="AT1246" s="84">
        <v>1.8735962890625</v>
      </c>
      <c r="AU1246" s="84">
        <v>2.9441492980957</v>
      </c>
      <c r="AV1246" s="84">
        <v>3.5686722595214802</v>
      </c>
      <c r="AW1246" s="84">
        <v>8.9214685058593701E-2</v>
      </c>
      <c r="AX1246" s="84">
        <v>0</v>
      </c>
      <c r="AY1246" s="84">
        <v>1.42745659179687</v>
      </c>
      <c r="AZ1246" s="84">
        <v>2.7658993896484301</v>
      </c>
      <c r="BA1246" s="84">
        <v>4.99632313842773</v>
      </c>
      <c r="BB1246" s="84">
        <v>1.1598233703613201</v>
      </c>
      <c r="BC1246" s="84">
        <v>1.42759090576171</v>
      </c>
      <c r="BD1246" s="84">
        <v>1.33833415527343</v>
      </c>
      <c r="BE1246" s="84">
        <v>3.03350053710937</v>
      </c>
      <c r="BF1246" s="84">
        <v>6.9589477416992098</v>
      </c>
      <c r="BG1246" s="84">
        <v>22.2159819885253</v>
      </c>
    </row>
    <row r="1247" spans="1:59" ht="14.25" customHeight="1">
      <c r="A1247" s="82">
        <v>1246</v>
      </c>
      <c r="B1247" s="83" t="s">
        <v>74</v>
      </c>
      <c r="C1247" s="83" t="s">
        <v>173</v>
      </c>
      <c r="D1247" s="83">
        <v>7</v>
      </c>
      <c r="E1247" s="83">
        <v>25</v>
      </c>
      <c r="F1247" s="83">
        <v>25</v>
      </c>
      <c r="G1247" s="83" t="s">
        <v>101</v>
      </c>
      <c r="H1247" s="83" t="s">
        <v>106</v>
      </c>
      <c r="I1247" s="83" t="s">
        <v>101</v>
      </c>
      <c r="J1247" s="83" t="s">
        <v>106</v>
      </c>
      <c r="K1247" s="84">
        <v>492.52934421997099</v>
      </c>
      <c r="L1247" s="84">
        <v>492.61866287231402</v>
      </c>
      <c r="M1247" s="84">
        <v>491.01273029174803</v>
      </c>
      <c r="N1247" s="84">
        <v>458.80885389404301</v>
      </c>
      <c r="O1247" s="84">
        <v>382.88598893432601</v>
      </c>
      <c r="P1247" s="84">
        <v>376.73014424438497</v>
      </c>
      <c r="Q1247" s="84">
        <v>474.33652686157302</v>
      </c>
      <c r="R1247" s="84">
        <v>474.33652686157302</v>
      </c>
      <c r="S1247" s="84">
        <v>473.89037301025502</v>
      </c>
      <c r="T1247" s="84">
        <v>473.53345101318399</v>
      </c>
      <c r="U1247" s="84">
        <v>398.59065147705002</v>
      </c>
      <c r="V1247" s="84">
        <v>407.60294760131899</v>
      </c>
      <c r="W1247" s="84">
        <v>386.10004353637601</v>
      </c>
      <c r="X1247" s="84">
        <v>386.99298756713802</v>
      </c>
      <c r="Y1247" s="84">
        <v>392.52506761474598</v>
      </c>
      <c r="Z1247" s="84">
        <v>389.84883835449199</v>
      </c>
      <c r="AA1247" s="84">
        <v>375.75197826537999</v>
      </c>
      <c r="AB1247" s="84">
        <v>373.342762976073</v>
      </c>
      <c r="AC1247" s="84">
        <v>373.43184880371001</v>
      </c>
      <c r="AD1247" s="84">
        <v>370.66624703979397</v>
      </c>
      <c r="AE1247" s="84">
        <v>356.56886416625798</v>
      </c>
      <c r="AF1247" s="84">
        <v>355.052057879637</v>
      </c>
      <c r="AG1247" s="84">
        <v>360.85148629760602</v>
      </c>
      <c r="AH1247" s="84">
        <v>352.28579246215702</v>
      </c>
      <c r="AI1247" s="84">
        <v>359.24269408569302</v>
      </c>
      <c r="AJ1247" s="84">
        <v>353.17545847167901</v>
      </c>
      <c r="AK1247" s="84">
        <v>356.38799913330001</v>
      </c>
      <c r="AL1247" s="84">
        <v>354.69269424438397</v>
      </c>
      <c r="AM1247" s="84">
        <v>357.28012203369099</v>
      </c>
      <c r="AN1247" s="84">
        <v>357.01291380615203</v>
      </c>
      <c r="AO1247" s="84">
        <v>350.50002664184501</v>
      </c>
      <c r="AP1247" s="84">
        <v>348.00147523803702</v>
      </c>
      <c r="AQ1247" s="84">
        <v>344.164276159667</v>
      </c>
      <c r="AR1247" s="84">
        <v>349.42800048828002</v>
      </c>
      <c r="AS1247" s="84">
        <v>345.50233229980398</v>
      </c>
      <c r="AT1247" s="84">
        <v>336.66864040527298</v>
      </c>
      <c r="AU1247" s="84">
        <v>331.67221052856399</v>
      </c>
      <c r="AV1247" s="84">
        <v>329.79883679199202</v>
      </c>
      <c r="AW1247" s="84">
        <v>331.40435770263599</v>
      </c>
      <c r="AX1247" s="84">
        <v>334.88381017455998</v>
      </c>
      <c r="AY1247" s="84">
        <v>383.33210663452098</v>
      </c>
      <c r="AZ1247" s="84">
        <v>376.64091109008803</v>
      </c>
      <c r="BA1247" s="84">
        <v>347.64449948120102</v>
      </c>
      <c r="BB1247" s="84">
        <v>357.90691763305603</v>
      </c>
      <c r="BC1247" s="84">
        <v>330.06813933715802</v>
      </c>
      <c r="BD1247" s="84">
        <v>334.97455037841797</v>
      </c>
      <c r="BE1247" s="84">
        <v>327.56897843627797</v>
      </c>
      <c r="BF1247" s="84">
        <v>318.64578201293898</v>
      </c>
      <c r="BG1247" s="84">
        <v>310.16953041381799</v>
      </c>
    </row>
    <row r="1248" spans="1:59" ht="14.25" customHeight="1">
      <c r="A1248" s="82">
        <v>1247</v>
      </c>
      <c r="B1248" s="83" t="s">
        <v>74</v>
      </c>
      <c r="C1248" s="83" t="s">
        <v>173</v>
      </c>
      <c r="D1248" s="83">
        <v>7</v>
      </c>
      <c r="E1248" s="83">
        <v>25</v>
      </c>
      <c r="F1248" s="83">
        <v>33</v>
      </c>
      <c r="G1248" s="83" t="s">
        <v>101</v>
      </c>
      <c r="H1248" s="83" t="s">
        <v>106</v>
      </c>
      <c r="I1248" s="83" t="s">
        <v>111</v>
      </c>
      <c r="J1248" s="83" t="s">
        <v>112</v>
      </c>
      <c r="K1248" s="84">
        <v>1.2490878967285099</v>
      </c>
      <c r="L1248" s="84">
        <v>0.62451373291015599</v>
      </c>
      <c r="M1248" s="84">
        <v>1.3382045654296799</v>
      </c>
      <c r="N1248" s="84">
        <v>3.7466934570312498</v>
      </c>
      <c r="O1248" s="84">
        <v>0.35690985717773399</v>
      </c>
      <c r="P1248" s="84">
        <v>0.89217581787109301</v>
      </c>
      <c r="Q1248" s="84">
        <v>0.89231851806640605</v>
      </c>
      <c r="R1248" s="84">
        <v>8.9230120849609296E-2</v>
      </c>
      <c r="S1248" s="84">
        <v>0.35692038574218699</v>
      </c>
      <c r="T1248" s="84">
        <v>0.35692199707031202</v>
      </c>
      <c r="U1248" s="84">
        <v>2.0519206115722599</v>
      </c>
      <c r="V1248" s="84">
        <v>0.53531585083007804</v>
      </c>
      <c r="W1248" s="84">
        <v>3.65812255859375</v>
      </c>
      <c r="X1248" s="84">
        <v>0.35682632446288998</v>
      </c>
      <c r="Y1248" s="84">
        <v>0.17841314697265601</v>
      </c>
      <c r="Z1248" s="84">
        <v>0</v>
      </c>
      <c r="AA1248" s="84">
        <v>1.2489207824707</v>
      </c>
      <c r="AB1248" s="84">
        <v>0</v>
      </c>
      <c r="AC1248" s="84">
        <v>0.26770163574218703</v>
      </c>
      <c r="AD1248" s="84">
        <v>0</v>
      </c>
      <c r="AE1248" s="84">
        <v>8.9235107421875001E-2</v>
      </c>
      <c r="AF1248" s="84">
        <v>0.44615884399414002</v>
      </c>
      <c r="AG1248" s="84">
        <v>0.17843798828124999</v>
      </c>
      <c r="AH1248" s="84">
        <v>8.9215637207031198E-2</v>
      </c>
      <c r="AI1248" s="84">
        <v>6.5121095458984399</v>
      </c>
      <c r="AJ1248" s="84">
        <v>0</v>
      </c>
      <c r="AK1248" s="84">
        <v>0.89215865478515599</v>
      </c>
      <c r="AL1248" s="84">
        <v>0.44610304565429598</v>
      </c>
      <c r="AM1248" s="84">
        <v>0.35685374145507798</v>
      </c>
      <c r="AN1248" s="84">
        <v>4.2822077453613296</v>
      </c>
      <c r="AO1248" s="84">
        <v>2.58723413085937</v>
      </c>
      <c r="AP1248" s="84">
        <v>1.42743019409179</v>
      </c>
      <c r="AQ1248" s="84">
        <v>8.9212768554687502E-2</v>
      </c>
      <c r="AR1248" s="84">
        <v>0.62452658081054602</v>
      </c>
      <c r="AS1248" s="84">
        <v>8.9212664794921806E-2</v>
      </c>
      <c r="AT1248" s="84">
        <v>4.8178719482421899</v>
      </c>
      <c r="AU1248" s="84">
        <v>0.178442712402343</v>
      </c>
      <c r="AV1248" s="84">
        <v>1.0706477661132801</v>
      </c>
      <c r="AW1248" s="84">
        <v>1.6061494506835901</v>
      </c>
      <c r="AX1248" s="84">
        <v>0.26764787597656198</v>
      </c>
      <c r="AY1248" s="84">
        <v>3.7468621582031201</v>
      </c>
      <c r="AZ1248" s="84">
        <v>0.98140897216796796</v>
      </c>
      <c r="BA1248" s="84">
        <v>10.259991650390599</v>
      </c>
      <c r="BB1248" s="84">
        <v>0.44614281616210899</v>
      </c>
      <c r="BC1248" s="84">
        <v>0</v>
      </c>
      <c r="BD1248" s="84">
        <v>5.3528166992187396</v>
      </c>
      <c r="BE1248" s="84">
        <v>1.6059468627929601</v>
      </c>
      <c r="BF1248" s="84">
        <v>4.1931878540038996</v>
      </c>
      <c r="BG1248" s="84">
        <v>17.217909387207001</v>
      </c>
    </row>
    <row r="1249" spans="1:59" ht="14.25" customHeight="1">
      <c r="A1249" s="82">
        <v>1248</v>
      </c>
      <c r="B1249" s="83" t="s">
        <v>74</v>
      </c>
      <c r="C1249" s="83" t="s">
        <v>173</v>
      </c>
      <c r="D1249" s="83">
        <v>7</v>
      </c>
      <c r="E1249" s="83">
        <v>25</v>
      </c>
      <c r="F1249" s="83">
        <v>40</v>
      </c>
      <c r="G1249" s="83" t="s">
        <v>101</v>
      </c>
      <c r="H1249" s="83" t="s">
        <v>106</v>
      </c>
      <c r="I1249" s="83" t="s">
        <v>96</v>
      </c>
      <c r="J1249" s="83" t="s">
        <v>167</v>
      </c>
      <c r="K1249" s="84">
        <v>0</v>
      </c>
      <c r="L1249" s="84">
        <v>0</v>
      </c>
      <c r="M1249" s="84">
        <v>0</v>
      </c>
      <c r="N1249" s="84">
        <v>0</v>
      </c>
      <c r="O1249" s="84">
        <v>0</v>
      </c>
      <c r="P1249" s="84">
        <v>0</v>
      </c>
      <c r="Q1249" s="84">
        <v>0</v>
      </c>
      <c r="R1249" s="84">
        <v>0</v>
      </c>
      <c r="S1249" s="84">
        <v>0</v>
      </c>
      <c r="T1249" s="84">
        <v>0</v>
      </c>
      <c r="U1249" s="84">
        <v>0</v>
      </c>
      <c r="V1249" s="84">
        <v>0</v>
      </c>
      <c r="W1249" s="84">
        <v>0</v>
      </c>
      <c r="X1249" s="84">
        <v>0</v>
      </c>
      <c r="Y1249" s="84">
        <v>0</v>
      </c>
      <c r="Z1249" s="84">
        <v>0</v>
      </c>
      <c r="AA1249" s="84">
        <v>1.51684015502929</v>
      </c>
      <c r="AB1249" s="84">
        <v>0</v>
      </c>
      <c r="AC1249" s="84">
        <v>0.44610690917968698</v>
      </c>
      <c r="AD1249" s="84">
        <v>8.9222186279296803E-2</v>
      </c>
      <c r="AE1249" s="84">
        <v>0.17845123291015599</v>
      </c>
      <c r="AF1249" s="84">
        <v>0</v>
      </c>
      <c r="AG1249" s="84">
        <v>8.9222186279296803E-2</v>
      </c>
      <c r="AH1249" s="84">
        <v>8.92292846679687E-2</v>
      </c>
      <c r="AI1249" s="84">
        <v>0</v>
      </c>
      <c r="AJ1249" s="84">
        <v>0</v>
      </c>
      <c r="AK1249" s="84">
        <v>0.62457596435546803</v>
      </c>
      <c r="AL1249" s="84">
        <v>0</v>
      </c>
      <c r="AM1249" s="84">
        <v>8.9229333496093702E-2</v>
      </c>
      <c r="AN1249" s="84">
        <v>0</v>
      </c>
      <c r="AO1249" s="84">
        <v>0</v>
      </c>
      <c r="AP1249" s="84">
        <v>0</v>
      </c>
      <c r="AQ1249" s="84">
        <v>0</v>
      </c>
      <c r="AR1249" s="84">
        <v>0</v>
      </c>
      <c r="AS1249" s="84">
        <v>0</v>
      </c>
      <c r="AT1249" s="84">
        <v>0.17845897216796799</v>
      </c>
      <c r="AU1249" s="84">
        <v>0</v>
      </c>
      <c r="AV1249" s="84">
        <v>0</v>
      </c>
      <c r="AW1249" s="84">
        <v>0</v>
      </c>
      <c r="AX1249" s="84">
        <v>0</v>
      </c>
      <c r="AY1249" s="84">
        <v>0</v>
      </c>
      <c r="AZ1249" s="84">
        <v>0</v>
      </c>
      <c r="BA1249" s="84">
        <v>0</v>
      </c>
      <c r="BB1249" s="84">
        <v>1.0707142211914</v>
      </c>
      <c r="BC1249" s="84">
        <v>0.178458392333984</v>
      </c>
      <c r="BD1249" s="84">
        <v>0.44611522827148398</v>
      </c>
      <c r="BE1249" s="84">
        <v>0</v>
      </c>
      <c r="BF1249" s="84">
        <v>1.0706788940429599</v>
      </c>
      <c r="BG1249" s="84">
        <v>5.0858976257324198</v>
      </c>
    </row>
    <row r="1250" spans="1:59" ht="14.25" customHeight="1">
      <c r="A1250" s="82">
        <v>1249</v>
      </c>
      <c r="B1250" s="83" t="s">
        <v>74</v>
      </c>
      <c r="C1250" s="83" t="s">
        <v>173</v>
      </c>
      <c r="D1250" s="83">
        <v>7</v>
      </c>
      <c r="E1250" s="83">
        <v>25</v>
      </c>
      <c r="F1250" s="83">
        <v>66</v>
      </c>
      <c r="G1250" s="83" t="s">
        <v>101</v>
      </c>
      <c r="H1250" s="83" t="s">
        <v>106</v>
      </c>
      <c r="I1250" s="83" t="s">
        <v>92</v>
      </c>
      <c r="J1250" s="83" t="s">
        <v>117</v>
      </c>
      <c r="K1250" s="84">
        <v>8.9232373046874994E-2</v>
      </c>
      <c r="L1250" s="84">
        <v>0</v>
      </c>
      <c r="M1250" s="84">
        <v>0</v>
      </c>
      <c r="N1250" s="84">
        <v>0</v>
      </c>
      <c r="O1250" s="84">
        <v>1.8738536865234301</v>
      </c>
      <c r="P1250" s="84">
        <v>2.9443115722656201</v>
      </c>
      <c r="Q1250" s="84">
        <v>0</v>
      </c>
      <c r="R1250" s="84">
        <v>0</v>
      </c>
      <c r="S1250" s="84">
        <v>0</v>
      </c>
      <c r="T1250" s="84">
        <v>0</v>
      </c>
      <c r="U1250" s="84">
        <v>3.12308454589843</v>
      </c>
      <c r="V1250" s="84">
        <v>0.44614216308593702</v>
      </c>
      <c r="W1250" s="84">
        <v>0.62462308959960899</v>
      </c>
      <c r="X1250" s="84">
        <v>8.9232269287109298E-2</v>
      </c>
      <c r="Y1250" s="84">
        <v>8.9232299804687498E-2</v>
      </c>
      <c r="Z1250" s="84">
        <v>8.9232525634765594E-2</v>
      </c>
      <c r="AA1250" s="84">
        <v>0.26768607177734299</v>
      </c>
      <c r="AB1250" s="84">
        <v>0.17845864257812499</v>
      </c>
      <c r="AC1250" s="84">
        <v>0.89226279296875</v>
      </c>
      <c r="AD1250" s="84">
        <v>0</v>
      </c>
      <c r="AE1250" s="84">
        <v>1.07079408569335</v>
      </c>
      <c r="AF1250" s="84">
        <v>8.92323486328125E-2</v>
      </c>
      <c r="AG1250" s="84">
        <v>0</v>
      </c>
      <c r="AH1250" s="84">
        <v>0</v>
      </c>
      <c r="AI1250" s="84">
        <v>0.178465924072265</v>
      </c>
      <c r="AJ1250" s="84">
        <v>0.26769536132812499</v>
      </c>
      <c r="AK1250" s="84">
        <v>0.62460792846679603</v>
      </c>
      <c r="AL1250" s="84">
        <v>0.26769683227538998</v>
      </c>
      <c r="AM1250" s="84">
        <v>0.80306004638671802</v>
      </c>
      <c r="AN1250" s="84">
        <v>0.35692113037109302</v>
      </c>
      <c r="AO1250" s="84">
        <v>0</v>
      </c>
      <c r="AP1250" s="84">
        <v>0</v>
      </c>
      <c r="AQ1250" s="84">
        <v>8.9229077148437502E-2</v>
      </c>
      <c r="AR1250" s="84">
        <v>0.178464569091796</v>
      </c>
      <c r="AS1250" s="84">
        <v>0</v>
      </c>
      <c r="AT1250" s="84">
        <v>0</v>
      </c>
      <c r="AU1250" s="84">
        <v>0.17846220703124999</v>
      </c>
      <c r="AV1250" s="84">
        <v>8.9233050537109296E-2</v>
      </c>
      <c r="AW1250" s="84">
        <v>0</v>
      </c>
      <c r="AX1250" s="84">
        <v>0</v>
      </c>
      <c r="AY1250" s="84">
        <v>2.1415477111816399</v>
      </c>
      <c r="AZ1250" s="84">
        <v>2.9443115722656201</v>
      </c>
      <c r="BA1250" s="84">
        <v>4.1046063537597597</v>
      </c>
      <c r="BB1250" s="84">
        <v>0.98151806640624994</v>
      </c>
      <c r="BC1250" s="84">
        <v>1.3384897521972601</v>
      </c>
      <c r="BD1250" s="84">
        <v>0.44615433349609301</v>
      </c>
      <c r="BE1250" s="84">
        <v>0.17845836181640601</v>
      </c>
      <c r="BF1250" s="84">
        <v>8.9233050537109296E-2</v>
      </c>
      <c r="BG1250" s="84">
        <v>4.8177083251953103</v>
      </c>
    </row>
    <row r="1251" spans="1:59" ht="14.25" customHeight="1">
      <c r="A1251" s="82">
        <v>1250</v>
      </c>
      <c r="B1251" s="83" t="s">
        <v>74</v>
      </c>
      <c r="C1251" s="83" t="s">
        <v>173</v>
      </c>
      <c r="D1251" s="83">
        <v>7</v>
      </c>
      <c r="E1251" s="83">
        <v>25</v>
      </c>
      <c r="F1251" s="83">
        <v>68</v>
      </c>
      <c r="G1251" s="83" t="s">
        <v>101</v>
      </c>
      <c r="H1251" s="83" t="s">
        <v>106</v>
      </c>
      <c r="I1251" s="83" t="s">
        <v>101</v>
      </c>
      <c r="J1251" s="83" t="s">
        <v>120</v>
      </c>
      <c r="K1251" s="84">
        <v>0</v>
      </c>
      <c r="L1251" s="84">
        <v>0</v>
      </c>
      <c r="M1251" s="84">
        <v>0</v>
      </c>
      <c r="N1251" s="84">
        <v>0</v>
      </c>
      <c r="O1251" s="84">
        <v>0.17846486816406201</v>
      </c>
      <c r="P1251" s="84">
        <v>0</v>
      </c>
      <c r="Q1251" s="84">
        <v>0</v>
      </c>
      <c r="R1251" s="84">
        <v>0</v>
      </c>
      <c r="S1251" s="84">
        <v>0</v>
      </c>
      <c r="T1251" s="84">
        <v>0</v>
      </c>
      <c r="U1251" s="84">
        <v>0</v>
      </c>
      <c r="V1251" s="84">
        <v>0</v>
      </c>
      <c r="W1251" s="84">
        <v>0.71387609863281198</v>
      </c>
      <c r="X1251" s="84">
        <v>0</v>
      </c>
      <c r="Y1251" s="84">
        <v>0</v>
      </c>
      <c r="Z1251" s="84">
        <v>0</v>
      </c>
      <c r="AA1251" s="84">
        <v>0</v>
      </c>
      <c r="AB1251" s="84">
        <v>0</v>
      </c>
      <c r="AC1251" s="84">
        <v>0</v>
      </c>
      <c r="AD1251" s="84">
        <v>0</v>
      </c>
      <c r="AE1251" s="84">
        <v>0</v>
      </c>
      <c r="AF1251" s="84">
        <v>0</v>
      </c>
      <c r="AG1251" s="84">
        <v>0</v>
      </c>
      <c r="AH1251" s="84">
        <v>0</v>
      </c>
      <c r="AI1251" s="84">
        <v>0</v>
      </c>
      <c r="AJ1251" s="84">
        <v>0</v>
      </c>
      <c r="AK1251" s="84">
        <v>0</v>
      </c>
      <c r="AL1251" s="84">
        <v>0</v>
      </c>
      <c r="AM1251" s="84">
        <v>0</v>
      </c>
      <c r="AN1251" s="84">
        <v>0</v>
      </c>
      <c r="AO1251" s="84">
        <v>0</v>
      </c>
      <c r="AP1251" s="84">
        <v>0.80311043701171803</v>
      </c>
      <c r="AQ1251" s="84">
        <v>0</v>
      </c>
      <c r="AR1251" s="84">
        <v>0</v>
      </c>
      <c r="AS1251" s="84">
        <v>0</v>
      </c>
      <c r="AT1251" s="84">
        <v>0</v>
      </c>
      <c r="AU1251" s="84">
        <v>0</v>
      </c>
      <c r="AV1251" s="84">
        <v>0</v>
      </c>
      <c r="AW1251" s="84">
        <v>0</v>
      </c>
      <c r="AX1251" s="84">
        <v>0</v>
      </c>
      <c r="AY1251" s="84">
        <v>8.9232446289062503E-2</v>
      </c>
      <c r="AZ1251" s="84">
        <v>0</v>
      </c>
      <c r="BA1251" s="84">
        <v>0</v>
      </c>
      <c r="BB1251" s="84">
        <v>0</v>
      </c>
      <c r="BC1251" s="84">
        <v>0</v>
      </c>
      <c r="BD1251" s="84">
        <v>0</v>
      </c>
      <c r="BE1251" s="84">
        <v>0</v>
      </c>
      <c r="BF1251" s="84">
        <v>0</v>
      </c>
      <c r="BG1251" s="84">
        <v>0</v>
      </c>
    </row>
    <row r="1252" spans="1:59" ht="14.25" customHeight="1">
      <c r="A1252" s="82">
        <v>1251</v>
      </c>
      <c r="B1252" s="83" t="s">
        <v>74</v>
      </c>
      <c r="C1252" s="83" t="s">
        <v>173</v>
      </c>
      <c r="D1252" s="83">
        <v>7</v>
      </c>
      <c r="E1252" s="83">
        <v>27</v>
      </c>
      <c r="F1252" s="83">
        <v>27</v>
      </c>
      <c r="G1252" s="83" t="s">
        <v>109</v>
      </c>
      <c r="H1252" s="83" t="s">
        <v>109</v>
      </c>
      <c r="I1252" s="83" t="s">
        <v>109</v>
      </c>
      <c r="J1252" s="83" t="s">
        <v>109</v>
      </c>
      <c r="K1252" s="84">
        <v>0</v>
      </c>
      <c r="L1252" s="84">
        <v>0</v>
      </c>
      <c r="M1252" s="84">
        <v>0</v>
      </c>
      <c r="N1252" s="84">
        <v>0</v>
      </c>
      <c r="O1252" s="84">
        <v>0</v>
      </c>
      <c r="P1252" s="84">
        <v>0</v>
      </c>
      <c r="Q1252" s="84">
        <v>0</v>
      </c>
      <c r="R1252" s="84">
        <v>0</v>
      </c>
      <c r="S1252" s="84">
        <v>0</v>
      </c>
      <c r="T1252" s="84">
        <v>0</v>
      </c>
      <c r="U1252" s="84">
        <v>0</v>
      </c>
      <c r="V1252" s="84">
        <v>0</v>
      </c>
      <c r="W1252" s="84">
        <v>0</v>
      </c>
      <c r="X1252" s="84">
        <v>0</v>
      </c>
      <c r="Y1252" s="84">
        <v>0.44552175903320301</v>
      </c>
      <c r="Z1252" s="84">
        <v>0</v>
      </c>
      <c r="AA1252" s="84">
        <v>0</v>
      </c>
      <c r="AB1252" s="84">
        <v>0</v>
      </c>
      <c r="AC1252" s="84">
        <v>0</v>
      </c>
      <c r="AD1252" s="84">
        <v>0</v>
      </c>
      <c r="AE1252" s="84">
        <v>0</v>
      </c>
      <c r="AF1252" s="84">
        <v>0</v>
      </c>
      <c r="AG1252" s="84">
        <v>0</v>
      </c>
      <c r="AH1252" s="84">
        <v>0</v>
      </c>
      <c r="AI1252" s="84">
        <v>0</v>
      </c>
      <c r="AJ1252" s="84">
        <v>0</v>
      </c>
      <c r="AK1252" s="84">
        <v>0</v>
      </c>
      <c r="AL1252" s="84">
        <v>0</v>
      </c>
      <c r="AM1252" s="84">
        <v>0</v>
      </c>
      <c r="AN1252" s="84">
        <v>0</v>
      </c>
      <c r="AO1252" s="84">
        <v>0</v>
      </c>
      <c r="AP1252" s="84">
        <v>0</v>
      </c>
      <c r="AQ1252" s="84">
        <v>0</v>
      </c>
      <c r="AR1252" s="84">
        <v>0</v>
      </c>
      <c r="AS1252" s="84">
        <v>0</v>
      </c>
      <c r="AT1252" s="84">
        <v>0</v>
      </c>
      <c r="AU1252" s="84">
        <v>0</v>
      </c>
      <c r="AV1252" s="84">
        <v>0</v>
      </c>
      <c r="AW1252" s="84">
        <v>0</v>
      </c>
      <c r="AX1252" s="84">
        <v>0</v>
      </c>
      <c r="AY1252" s="84">
        <v>0</v>
      </c>
      <c r="AZ1252" s="84">
        <v>0</v>
      </c>
      <c r="BA1252" s="84">
        <v>0</v>
      </c>
      <c r="BB1252" s="84">
        <v>0</v>
      </c>
      <c r="BC1252" s="84">
        <v>0</v>
      </c>
      <c r="BD1252" s="84">
        <v>0</v>
      </c>
      <c r="BE1252" s="84">
        <v>0</v>
      </c>
      <c r="BF1252" s="84">
        <v>0</v>
      </c>
      <c r="BG1252" s="84">
        <v>0</v>
      </c>
    </row>
    <row r="1253" spans="1:59" ht="14.25" customHeight="1">
      <c r="A1253" s="82">
        <v>1252</v>
      </c>
      <c r="B1253" s="83" t="s">
        <v>74</v>
      </c>
      <c r="C1253" s="83" t="s">
        <v>173</v>
      </c>
      <c r="D1253" s="83">
        <v>7</v>
      </c>
      <c r="E1253" s="83">
        <v>27</v>
      </c>
      <c r="F1253" s="83">
        <v>66</v>
      </c>
      <c r="G1253" s="83" t="s">
        <v>109</v>
      </c>
      <c r="H1253" s="83" t="s">
        <v>109</v>
      </c>
      <c r="I1253" s="83" t="s">
        <v>92</v>
      </c>
      <c r="J1253" s="83" t="s">
        <v>117</v>
      </c>
      <c r="K1253" s="84">
        <v>0</v>
      </c>
      <c r="L1253" s="84">
        <v>0</v>
      </c>
      <c r="M1253" s="84">
        <v>0</v>
      </c>
      <c r="N1253" s="84">
        <v>0</v>
      </c>
      <c r="O1253" s="84">
        <v>0</v>
      </c>
      <c r="P1253" s="84">
        <v>0</v>
      </c>
      <c r="Q1253" s="84">
        <v>0</v>
      </c>
      <c r="R1253" s="84">
        <v>0</v>
      </c>
      <c r="S1253" s="84">
        <v>0</v>
      </c>
      <c r="T1253" s="84">
        <v>0</v>
      </c>
      <c r="U1253" s="84">
        <v>0</v>
      </c>
      <c r="V1253" s="84">
        <v>0</v>
      </c>
      <c r="W1253" s="84">
        <v>0</v>
      </c>
      <c r="X1253" s="84">
        <v>0</v>
      </c>
      <c r="Y1253" s="84">
        <v>8.9104388427734299E-2</v>
      </c>
      <c r="Z1253" s="84">
        <v>0</v>
      </c>
      <c r="AA1253" s="84">
        <v>0</v>
      </c>
      <c r="AB1253" s="84">
        <v>0</v>
      </c>
      <c r="AC1253" s="84">
        <v>0</v>
      </c>
      <c r="AD1253" s="84">
        <v>0</v>
      </c>
      <c r="AE1253" s="84">
        <v>0</v>
      </c>
      <c r="AF1253" s="84">
        <v>0</v>
      </c>
      <c r="AG1253" s="84">
        <v>0</v>
      </c>
      <c r="AH1253" s="84">
        <v>0</v>
      </c>
      <c r="AI1253" s="84">
        <v>0</v>
      </c>
      <c r="AJ1253" s="84">
        <v>0</v>
      </c>
      <c r="AK1253" s="84">
        <v>0</v>
      </c>
      <c r="AL1253" s="84">
        <v>0</v>
      </c>
      <c r="AM1253" s="84">
        <v>0</v>
      </c>
      <c r="AN1253" s="84">
        <v>0</v>
      </c>
      <c r="AO1253" s="84">
        <v>0</v>
      </c>
      <c r="AP1253" s="84">
        <v>0</v>
      </c>
      <c r="AQ1253" s="84">
        <v>0</v>
      </c>
      <c r="AR1253" s="84">
        <v>0</v>
      </c>
      <c r="AS1253" s="84">
        <v>0</v>
      </c>
      <c r="AT1253" s="84">
        <v>0</v>
      </c>
      <c r="AU1253" s="84">
        <v>0</v>
      </c>
      <c r="AV1253" s="84">
        <v>0</v>
      </c>
      <c r="AW1253" s="84">
        <v>0</v>
      </c>
      <c r="AX1253" s="84">
        <v>0</v>
      </c>
      <c r="AY1253" s="84">
        <v>0</v>
      </c>
      <c r="AZ1253" s="84">
        <v>0</v>
      </c>
      <c r="BA1253" s="84">
        <v>0</v>
      </c>
      <c r="BB1253" s="84">
        <v>0</v>
      </c>
      <c r="BC1253" s="84">
        <v>0</v>
      </c>
      <c r="BD1253" s="84">
        <v>0</v>
      </c>
      <c r="BE1253" s="84">
        <v>0</v>
      </c>
      <c r="BF1253" s="84">
        <v>0</v>
      </c>
      <c r="BG1253" s="84">
        <v>0</v>
      </c>
    </row>
    <row r="1254" spans="1:59" ht="14.25" customHeight="1">
      <c r="A1254" s="82">
        <v>1253</v>
      </c>
      <c r="B1254" s="83" t="s">
        <v>74</v>
      </c>
      <c r="C1254" s="83" t="s">
        <v>173</v>
      </c>
      <c r="D1254" s="83">
        <v>7</v>
      </c>
      <c r="E1254" s="83">
        <v>27</v>
      </c>
      <c r="F1254" s="83">
        <v>68</v>
      </c>
      <c r="G1254" s="83" t="s">
        <v>109</v>
      </c>
      <c r="H1254" s="83" t="s">
        <v>109</v>
      </c>
      <c r="I1254" s="83" t="s">
        <v>101</v>
      </c>
      <c r="J1254" s="83" t="s">
        <v>120</v>
      </c>
      <c r="K1254" s="84">
        <v>0</v>
      </c>
      <c r="L1254" s="84">
        <v>0</v>
      </c>
      <c r="M1254" s="84">
        <v>0</v>
      </c>
      <c r="N1254" s="84">
        <v>0</v>
      </c>
      <c r="O1254" s="84">
        <v>0</v>
      </c>
      <c r="P1254" s="84">
        <v>0</v>
      </c>
      <c r="Q1254" s="84">
        <v>0</v>
      </c>
      <c r="R1254" s="84">
        <v>0</v>
      </c>
      <c r="S1254" s="84">
        <v>0</v>
      </c>
      <c r="T1254" s="84">
        <v>0</v>
      </c>
      <c r="U1254" s="84">
        <v>0</v>
      </c>
      <c r="V1254" s="84">
        <v>0</v>
      </c>
      <c r="W1254" s="84">
        <v>0</v>
      </c>
      <c r="X1254" s="84">
        <v>0</v>
      </c>
      <c r="Y1254" s="84">
        <v>0</v>
      </c>
      <c r="Z1254" s="84">
        <v>0.44552175903320301</v>
      </c>
      <c r="AA1254" s="84">
        <v>0</v>
      </c>
      <c r="AB1254" s="84">
        <v>0</v>
      </c>
      <c r="AC1254" s="84">
        <v>0</v>
      </c>
      <c r="AD1254" s="84">
        <v>0</v>
      </c>
      <c r="AE1254" s="84">
        <v>0</v>
      </c>
      <c r="AF1254" s="84">
        <v>0</v>
      </c>
      <c r="AG1254" s="84">
        <v>0</v>
      </c>
      <c r="AH1254" s="84">
        <v>0</v>
      </c>
      <c r="AI1254" s="84">
        <v>0</v>
      </c>
      <c r="AJ1254" s="84">
        <v>0</v>
      </c>
      <c r="AK1254" s="84">
        <v>0</v>
      </c>
      <c r="AL1254" s="84">
        <v>0</v>
      </c>
      <c r="AM1254" s="84">
        <v>0</v>
      </c>
      <c r="AN1254" s="84">
        <v>0</v>
      </c>
      <c r="AO1254" s="84">
        <v>0</v>
      </c>
      <c r="AP1254" s="84">
        <v>0</v>
      </c>
      <c r="AQ1254" s="84">
        <v>0</v>
      </c>
      <c r="AR1254" s="84">
        <v>0</v>
      </c>
      <c r="AS1254" s="84">
        <v>0</v>
      </c>
      <c r="AT1254" s="84">
        <v>0</v>
      </c>
      <c r="AU1254" s="84">
        <v>0</v>
      </c>
      <c r="AV1254" s="84">
        <v>0</v>
      </c>
      <c r="AW1254" s="84">
        <v>0</v>
      </c>
      <c r="AX1254" s="84">
        <v>0</v>
      </c>
      <c r="AY1254" s="84">
        <v>0</v>
      </c>
      <c r="AZ1254" s="84">
        <v>0</v>
      </c>
      <c r="BA1254" s="84">
        <v>0</v>
      </c>
      <c r="BB1254" s="84">
        <v>0.44552175903320301</v>
      </c>
      <c r="BC1254" s="84">
        <v>0</v>
      </c>
      <c r="BD1254" s="84">
        <v>0</v>
      </c>
      <c r="BE1254" s="84">
        <v>0</v>
      </c>
      <c r="BF1254" s="84">
        <v>0</v>
      </c>
      <c r="BG1254" s="84">
        <v>0</v>
      </c>
    </row>
    <row r="1255" spans="1:59" ht="14.25" customHeight="1">
      <c r="A1255" s="82">
        <v>1254</v>
      </c>
      <c r="B1255" s="83" t="s">
        <v>74</v>
      </c>
      <c r="C1255" s="83" t="s">
        <v>173</v>
      </c>
      <c r="D1255" s="83">
        <v>7</v>
      </c>
      <c r="E1255" s="83">
        <v>30</v>
      </c>
      <c r="F1255" s="83">
        <v>4</v>
      </c>
      <c r="G1255" s="83" t="s">
        <v>101</v>
      </c>
      <c r="H1255" s="83" t="s">
        <v>139</v>
      </c>
      <c r="I1255" s="83" t="s">
        <v>85</v>
      </c>
      <c r="J1255" s="83" t="s">
        <v>88</v>
      </c>
      <c r="K1255" s="84">
        <v>0</v>
      </c>
      <c r="L1255" s="84">
        <v>0</v>
      </c>
      <c r="M1255" s="84">
        <v>0</v>
      </c>
      <c r="N1255" s="84">
        <v>0</v>
      </c>
      <c r="O1255" s="84">
        <v>0</v>
      </c>
      <c r="P1255" s="84">
        <v>0</v>
      </c>
      <c r="Q1255" s="84">
        <v>0</v>
      </c>
      <c r="R1255" s="84">
        <v>0</v>
      </c>
      <c r="S1255" s="84">
        <v>0</v>
      </c>
      <c r="T1255" s="84">
        <v>0</v>
      </c>
      <c r="U1255" s="84">
        <v>0</v>
      </c>
      <c r="V1255" s="84">
        <v>0</v>
      </c>
      <c r="W1255" s="84">
        <v>0</v>
      </c>
      <c r="X1255" s="84">
        <v>0</v>
      </c>
      <c r="Y1255" s="84">
        <v>0</v>
      </c>
      <c r="Z1255" s="84">
        <v>0</v>
      </c>
      <c r="AA1255" s="84">
        <v>0</v>
      </c>
      <c r="AB1255" s="84">
        <v>0</v>
      </c>
      <c r="AC1255" s="84">
        <v>0</v>
      </c>
      <c r="AD1255" s="84">
        <v>0</v>
      </c>
      <c r="AE1255" s="84">
        <v>0</v>
      </c>
      <c r="AF1255" s="84">
        <v>0</v>
      </c>
      <c r="AG1255" s="84">
        <v>0</v>
      </c>
      <c r="AH1255" s="84">
        <v>0</v>
      </c>
      <c r="AI1255" s="84">
        <v>0</v>
      </c>
      <c r="AJ1255" s="84">
        <v>0</v>
      </c>
      <c r="AK1255" s="84">
        <v>0</v>
      </c>
      <c r="AL1255" s="84">
        <v>0</v>
      </c>
      <c r="AM1255" s="84">
        <v>0</v>
      </c>
      <c r="AN1255" s="84">
        <v>0</v>
      </c>
      <c r="AO1255" s="84">
        <v>0</v>
      </c>
      <c r="AP1255" s="84">
        <v>0</v>
      </c>
      <c r="AQ1255" s="84">
        <v>0</v>
      </c>
      <c r="AR1255" s="84">
        <v>0</v>
      </c>
      <c r="AS1255" s="84">
        <v>0</v>
      </c>
      <c r="AT1255" s="84">
        <v>0</v>
      </c>
      <c r="AU1255" s="84">
        <v>0</v>
      </c>
      <c r="AV1255" s="84">
        <v>0</v>
      </c>
      <c r="AW1255" s="84">
        <v>0.17818548583984301</v>
      </c>
      <c r="AX1255" s="84">
        <v>0.17818469848632801</v>
      </c>
      <c r="AY1255" s="84">
        <v>0</v>
      </c>
      <c r="AZ1255" s="84">
        <v>0</v>
      </c>
      <c r="BA1255" s="84">
        <v>0</v>
      </c>
      <c r="BB1255" s="84">
        <v>0</v>
      </c>
      <c r="BC1255" s="84">
        <v>0</v>
      </c>
      <c r="BD1255" s="84">
        <v>0</v>
      </c>
      <c r="BE1255" s="84">
        <v>0</v>
      </c>
      <c r="BF1255" s="84">
        <v>0</v>
      </c>
      <c r="BG1255" s="84">
        <v>0</v>
      </c>
    </row>
    <row r="1256" spans="1:59" ht="14.25" customHeight="1">
      <c r="A1256" s="82">
        <v>1255</v>
      </c>
      <c r="B1256" s="83" t="s">
        <v>74</v>
      </c>
      <c r="C1256" s="83" t="s">
        <v>173</v>
      </c>
      <c r="D1256" s="83">
        <v>7</v>
      </c>
      <c r="E1256" s="83">
        <v>30</v>
      </c>
      <c r="F1256" s="83">
        <v>30</v>
      </c>
      <c r="G1256" s="83" t="s">
        <v>101</v>
      </c>
      <c r="H1256" s="83" t="s">
        <v>139</v>
      </c>
      <c r="I1256" s="83" t="s">
        <v>101</v>
      </c>
      <c r="J1256" s="83" t="s">
        <v>139</v>
      </c>
      <c r="K1256" s="84">
        <v>0</v>
      </c>
      <c r="L1256" s="84">
        <v>0</v>
      </c>
      <c r="M1256" s="84">
        <v>0</v>
      </c>
      <c r="N1256" s="84">
        <v>0</v>
      </c>
      <c r="O1256" s="84">
        <v>0</v>
      </c>
      <c r="P1256" s="84">
        <v>0</v>
      </c>
      <c r="Q1256" s="84">
        <v>0</v>
      </c>
      <c r="R1256" s="84">
        <v>0</v>
      </c>
      <c r="S1256" s="84">
        <v>0</v>
      </c>
      <c r="T1256" s="84">
        <v>0</v>
      </c>
      <c r="U1256" s="84">
        <v>0</v>
      </c>
      <c r="V1256" s="84">
        <v>0</v>
      </c>
      <c r="W1256" s="84">
        <v>0</v>
      </c>
      <c r="X1256" s="84">
        <v>0</v>
      </c>
      <c r="Y1256" s="84">
        <v>0</v>
      </c>
      <c r="Z1256" s="84">
        <v>0</v>
      </c>
      <c r="AA1256" s="84">
        <v>0</v>
      </c>
      <c r="AB1256" s="84">
        <v>0</v>
      </c>
      <c r="AC1256" s="84">
        <v>0</v>
      </c>
      <c r="AD1256" s="84">
        <v>0</v>
      </c>
      <c r="AE1256" s="84">
        <v>0</v>
      </c>
      <c r="AF1256" s="84">
        <v>0</v>
      </c>
      <c r="AG1256" s="84">
        <v>0</v>
      </c>
      <c r="AH1256" s="84">
        <v>0</v>
      </c>
      <c r="AI1256" s="84">
        <v>0</v>
      </c>
      <c r="AJ1256" s="84">
        <v>0</v>
      </c>
      <c r="AK1256" s="84">
        <v>0</v>
      </c>
      <c r="AL1256" s="84">
        <v>0</v>
      </c>
      <c r="AM1256" s="84">
        <v>0</v>
      </c>
      <c r="AN1256" s="84">
        <v>0</v>
      </c>
      <c r="AO1256" s="84">
        <v>0</v>
      </c>
      <c r="AP1256" s="84">
        <v>0</v>
      </c>
      <c r="AQ1256" s="84">
        <v>0</v>
      </c>
      <c r="AR1256" s="84">
        <v>0</v>
      </c>
      <c r="AS1256" s="84">
        <v>0</v>
      </c>
      <c r="AT1256" s="84">
        <v>0</v>
      </c>
      <c r="AU1256" s="84">
        <v>0</v>
      </c>
      <c r="AV1256" s="84">
        <v>8.1074167602538996</v>
      </c>
      <c r="AW1256" s="84">
        <v>12.027463763427701</v>
      </c>
      <c r="AX1256" s="84">
        <v>12.0274635620117</v>
      </c>
      <c r="AY1256" s="84">
        <v>0</v>
      </c>
      <c r="AZ1256" s="84">
        <v>0</v>
      </c>
      <c r="BA1256" s="84">
        <v>0</v>
      </c>
      <c r="BB1256" s="84">
        <v>0</v>
      </c>
      <c r="BC1256" s="84">
        <v>0</v>
      </c>
      <c r="BD1256" s="84">
        <v>0</v>
      </c>
      <c r="BE1256" s="84">
        <v>0</v>
      </c>
      <c r="BF1256" s="84">
        <v>0</v>
      </c>
      <c r="BG1256" s="84">
        <v>0</v>
      </c>
    </row>
    <row r="1257" spans="1:59" ht="14.25" customHeight="1">
      <c r="A1257" s="82">
        <v>1256</v>
      </c>
      <c r="B1257" s="83" t="s">
        <v>74</v>
      </c>
      <c r="C1257" s="83" t="s">
        <v>173</v>
      </c>
      <c r="D1257" s="83">
        <v>7</v>
      </c>
      <c r="E1257" s="83">
        <v>31</v>
      </c>
      <c r="F1257" s="83">
        <v>4</v>
      </c>
      <c r="G1257" s="83" t="s">
        <v>111</v>
      </c>
      <c r="H1257" s="83" t="s">
        <v>181</v>
      </c>
      <c r="I1257" s="83" t="s">
        <v>85</v>
      </c>
      <c r="J1257" s="83" t="s">
        <v>88</v>
      </c>
      <c r="K1257" s="84">
        <v>9.0125754394531299</v>
      </c>
      <c r="L1257" s="84">
        <v>0.62465023803710895</v>
      </c>
      <c r="M1257" s="84">
        <v>1.4277194213867099</v>
      </c>
      <c r="N1257" s="84">
        <v>1.7847111450195301</v>
      </c>
      <c r="O1257" s="84">
        <v>37.566947363281201</v>
      </c>
      <c r="P1257" s="84">
        <v>59.340087243652199</v>
      </c>
      <c r="Q1257" s="84">
        <v>0.17846615600585899</v>
      </c>
      <c r="R1257" s="84">
        <v>4.9079245727538998</v>
      </c>
      <c r="S1257" s="84">
        <v>2.7661875427245999</v>
      </c>
      <c r="T1257" s="84">
        <v>1.60629412231445</v>
      </c>
      <c r="U1257" s="84">
        <v>128.50011914062401</v>
      </c>
      <c r="V1257" s="84">
        <v>54.877750720214699</v>
      </c>
      <c r="W1257" s="84">
        <v>127.24898801269499</v>
      </c>
      <c r="X1257" s="84">
        <v>58.357934863281201</v>
      </c>
      <c r="Y1257" s="84">
        <v>53.005197668456901</v>
      </c>
      <c r="Z1257" s="84">
        <v>37.834842437744001</v>
      </c>
      <c r="AA1257" s="84">
        <v>48.899767529296803</v>
      </c>
      <c r="AB1257" s="84">
        <v>45.598568890380797</v>
      </c>
      <c r="AC1257" s="84">
        <v>37.567577539062398</v>
      </c>
      <c r="AD1257" s="84">
        <v>33.016781134033103</v>
      </c>
      <c r="AE1257" s="84">
        <v>60.0545880310058</v>
      </c>
      <c r="AF1257" s="84">
        <v>41.760912457275303</v>
      </c>
      <c r="AG1257" s="84">
        <v>76.383611682128901</v>
      </c>
      <c r="AH1257" s="84">
        <v>36.585999157714802</v>
      </c>
      <c r="AI1257" s="84">
        <v>30.6968034362792</v>
      </c>
      <c r="AJ1257" s="84">
        <v>26.324061944579999</v>
      </c>
      <c r="AK1257" s="84">
        <v>42.832925262451198</v>
      </c>
      <c r="AL1257" s="84">
        <v>27.216722534179699</v>
      </c>
      <c r="AM1257" s="84">
        <v>33.105955499267502</v>
      </c>
      <c r="AN1257" s="84">
        <v>29.1796847717285</v>
      </c>
      <c r="AO1257" s="84">
        <v>56.842878320312401</v>
      </c>
      <c r="AP1257" s="84">
        <v>55.414604980468802</v>
      </c>
      <c r="AQ1257" s="84">
        <v>37.389333306884701</v>
      </c>
      <c r="AR1257" s="84">
        <v>47.919382403564398</v>
      </c>
      <c r="AS1257" s="84">
        <v>53.362317883300697</v>
      </c>
      <c r="AT1257" s="84">
        <v>20.702441613769501</v>
      </c>
      <c r="AU1257" s="84">
        <v>56.217951660156203</v>
      </c>
      <c r="AV1257" s="84">
        <v>63.000319091796797</v>
      </c>
      <c r="AW1257" s="84">
        <v>23.647193780517501</v>
      </c>
      <c r="AX1257" s="84">
        <v>6.96032001953124</v>
      </c>
      <c r="AY1257" s="84">
        <v>35.336013818359298</v>
      </c>
      <c r="AZ1257" s="84">
        <v>23.468444616699198</v>
      </c>
      <c r="BA1257" s="84">
        <v>174.632408538818</v>
      </c>
      <c r="BB1257" s="84">
        <v>87.984229809570294</v>
      </c>
      <c r="BC1257" s="84">
        <v>144.64672460937399</v>
      </c>
      <c r="BD1257" s="84">
        <v>35.515667199707003</v>
      </c>
      <c r="BE1257" s="84">
        <v>129.569535180663</v>
      </c>
      <c r="BF1257" s="84">
        <v>71.744820989990203</v>
      </c>
      <c r="BG1257" s="84">
        <v>82.8971469543458</v>
      </c>
    </row>
    <row r="1258" spans="1:59" ht="14.25" customHeight="1">
      <c r="A1258" s="82">
        <v>1257</v>
      </c>
      <c r="B1258" s="83" t="s">
        <v>74</v>
      </c>
      <c r="C1258" s="83" t="s">
        <v>173</v>
      </c>
      <c r="D1258" s="83">
        <v>7</v>
      </c>
      <c r="E1258" s="83">
        <v>31</v>
      </c>
      <c r="F1258" s="83">
        <v>5</v>
      </c>
      <c r="G1258" s="83" t="s">
        <v>111</v>
      </c>
      <c r="H1258" s="83" t="s">
        <v>181</v>
      </c>
      <c r="I1258" s="83" t="s">
        <v>85</v>
      </c>
      <c r="J1258" s="83" t="s">
        <v>177</v>
      </c>
      <c r="K1258" s="84">
        <v>22.7545767944335</v>
      </c>
      <c r="L1258" s="84">
        <v>0</v>
      </c>
      <c r="M1258" s="84">
        <v>0.17846506958007799</v>
      </c>
      <c r="N1258" s="84">
        <v>0.17846295166015599</v>
      </c>
      <c r="O1258" s="84">
        <v>22.6647630798339</v>
      </c>
      <c r="P1258" s="84">
        <v>42.385927734374903</v>
      </c>
      <c r="Q1258" s="84">
        <v>0.98155859374999999</v>
      </c>
      <c r="R1258" s="84">
        <v>0</v>
      </c>
      <c r="S1258" s="84">
        <v>0</v>
      </c>
      <c r="T1258" s="84">
        <v>0</v>
      </c>
      <c r="U1258" s="84">
        <v>87.806865344238005</v>
      </c>
      <c r="V1258" s="84">
        <v>13.920283477783199</v>
      </c>
      <c r="W1258" s="84">
        <v>33.553257281493998</v>
      </c>
      <c r="X1258" s="84">
        <v>23.737342364501899</v>
      </c>
      <c r="Y1258" s="84">
        <v>51.4002987915039</v>
      </c>
      <c r="Z1258" s="84">
        <v>24.004265197753899</v>
      </c>
      <c r="AA1258" s="84">
        <v>31.857417022705</v>
      </c>
      <c r="AB1258" s="84">
        <v>26.771022741699198</v>
      </c>
      <c r="AC1258" s="84">
        <v>14.1886203857421</v>
      </c>
      <c r="AD1258" s="84">
        <v>26.235523925781202</v>
      </c>
      <c r="AE1258" s="84">
        <v>20.167472937011699</v>
      </c>
      <c r="AF1258" s="84">
        <v>63.983052008056603</v>
      </c>
      <c r="AG1258" s="84">
        <v>24.450809051513598</v>
      </c>
      <c r="AH1258" s="84">
        <v>21.238049841308602</v>
      </c>
      <c r="AI1258" s="84">
        <v>16.508804614257802</v>
      </c>
      <c r="AJ1258" s="84">
        <v>15.705721429443299</v>
      </c>
      <c r="AK1258" s="84">
        <v>17.490671118163998</v>
      </c>
      <c r="AL1258" s="84">
        <v>15.616380303954999</v>
      </c>
      <c r="AM1258" s="84">
        <v>23.5582676940918</v>
      </c>
      <c r="AN1258" s="84">
        <v>9.6374536315917894</v>
      </c>
      <c r="AO1258" s="84">
        <v>28.287930426025401</v>
      </c>
      <c r="AP1258" s="84">
        <v>14.099297778320301</v>
      </c>
      <c r="AQ1258" s="84">
        <v>16.954819396972599</v>
      </c>
      <c r="AR1258" s="84">
        <v>16.598164599609301</v>
      </c>
      <c r="AS1258" s="84">
        <v>10.529514538574199</v>
      </c>
      <c r="AT1258" s="84">
        <v>15.705569268798801</v>
      </c>
      <c r="AU1258" s="84">
        <v>13.742467919921801</v>
      </c>
      <c r="AV1258" s="84">
        <v>22.7551476989746</v>
      </c>
      <c r="AW1258" s="84">
        <v>5.6218694824218698</v>
      </c>
      <c r="AX1258" s="84">
        <v>0</v>
      </c>
      <c r="AY1258" s="84">
        <v>26.7700859008789</v>
      </c>
      <c r="AZ1258" s="84">
        <v>43.635196813964797</v>
      </c>
      <c r="BA1258" s="84">
        <v>102.70948499755799</v>
      </c>
      <c r="BB1258" s="84">
        <v>60.591492633056603</v>
      </c>
      <c r="BC1258" s="84">
        <v>96.733069757080003</v>
      </c>
      <c r="BD1258" s="84">
        <v>38.371858697509701</v>
      </c>
      <c r="BE1258" s="84">
        <v>47.206192895507698</v>
      </c>
      <c r="BF1258" s="84">
        <v>31.768149755859302</v>
      </c>
      <c r="BG1258" s="84">
        <v>38.638494934081997</v>
      </c>
    </row>
    <row r="1259" spans="1:59" ht="14.25" customHeight="1">
      <c r="A1259" s="82">
        <v>1258</v>
      </c>
      <c r="B1259" s="83" t="s">
        <v>74</v>
      </c>
      <c r="C1259" s="83" t="s">
        <v>173</v>
      </c>
      <c r="D1259" s="83">
        <v>7</v>
      </c>
      <c r="E1259" s="83">
        <v>31</v>
      </c>
      <c r="F1259" s="83">
        <v>21</v>
      </c>
      <c r="G1259" s="83" t="s">
        <v>111</v>
      </c>
      <c r="H1259" s="83" t="s">
        <v>181</v>
      </c>
      <c r="I1259" s="83" t="s">
        <v>96</v>
      </c>
      <c r="J1259" s="83" t="s">
        <v>99</v>
      </c>
      <c r="K1259" s="84">
        <v>2.40936095581054</v>
      </c>
      <c r="L1259" s="84">
        <v>0</v>
      </c>
      <c r="M1259" s="84">
        <v>0</v>
      </c>
      <c r="N1259" s="84">
        <v>0</v>
      </c>
      <c r="O1259" s="84">
        <v>5.6215971557617097</v>
      </c>
      <c r="P1259" s="84">
        <v>8.3880462646484304</v>
      </c>
      <c r="Q1259" s="84">
        <v>8.9233276367187503E-2</v>
      </c>
      <c r="R1259" s="84">
        <v>0</v>
      </c>
      <c r="S1259" s="84">
        <v>0</v>
      </c>
      <c r="T1259" s="84">
        <v>0</v>
      </c>
      <c r="U1259" s="84">
        <v>23.112493377685499</v>
      </c>
      <c r="V1259" s="84">
        <v>13.920064526367099</v>
      </c>
      <c r="W1259" s="84">
        <v>2.2309313537597601</v>
      </c>
      <c r="X1259" s="84">
        <v>19.274662622070299</v>
      </c>
      <c r="Y1259" s="84">
        <v>18.829079455566301</v>
      </c>
      <c r="Z1259" s="84">
        <v>6.0680165466308598</v>
      </c>
      <c r="AA1259" s="84">
        <v>28.823686395263699</v>
      </c>
      <c r="AB1259" s="84">
        <v>19.9001457885742</v>
      </c>
      <c r="AC1259" s="84">
        <v>13.742308404540999</v>
      </c>
      <c r="AD1259" s="84">
        <v>11.0653345397949</v>
      </c>
      <c r="AE1259" s="84">
        <v>32.749873162841702</v>
      </c>
      <c r="AF1259" s="84">
        <v>23.023012121581999</v>
      </c>
      <c r="AG1259" s="84">
        <v>38.5497645446777</v>
      </c>
      <c r="AH1259" s="84">
        <v>17.133444140624899</v>
      </c>
      <c r="AI1259" s="84">
        <v>18.561207800292902</v>
      </c>
      <c r="AJ1259" s="84">
        <v>17.846648663330001</v>
      </c>
      <c r="AK1259" s="84">
        <v>27.485152526855501</v>
      </c>
      <c r="AL1259" s="84">
        <v>27.3953195861816</v>
      </c>
      <c r="AM1259" s="84">
        <v>31.500622814941401</v>
      </c>
      <c r="AN1259" s="84">
        <v>13.2069159973144</v>
      </c>
      <c r="AO1259" s="84">
        <v>40.9602205566406</v>
      </c>
      <c r="AP1259" s="84">
        <v>20.435451843261699</v>
      </c>
      <c r="AQ1259" s="84">
        <v>14.277941821289</v>
      </c>
      <c r="AR1259" s="84">
        <v>22.398684356689401</v>
      </c>
      <c r="AS1259" s="84">
        <v>21.862759777832</v>
      </c>
      <c r="AT1259" s="84">
        <v>9.0129276306152306</v>
      </c>
      <c r="AU1259" s="84">
        <v>30.6080129516601</v>
      </c>
      <c r="AV1259" s="84">
        <v>29.359023229980401</v>
      </c>
      <c r="AW1259" s="84">
        <v>12.225210827636699</v>
      </c>
      <c r="AX1259" s="84">
        <v>5.0865066040039002</v>
      </c>
      <c r="AY1259" s="84">
        <v>8.03092410888671</v>
      </c>
      <c r="AZ1259" s="84">
        <v>8.56651181030273</v>
      </c>
      <c r="BA1259" s="84">
        <v>49.705108099365198</v>
      </c>
      <c r="BB1259" s="84">
        <v>28.020700506591702</v>
      </c>
      <c r="BC1259" s="84">
        <v>79.687394134521398</v>
      </c>
      <c r="BD1259" s="84">
        <v>24.450646557617102</v>
      </c>
      <c r="BE1259" s="84">
        <v>64.251142224120898</v>
      </c>
      <c r="BF1259" s="84">
        <v>36.319096264648401</v>
      </c>
      <c r="BG1259" s="84">
        <v>75.043067376708805</v>
      </c>
    </row>
    <row r="1260" spans="1:59" ht="14.25" customHeight="1">
      <c r="A1260" s="82">
        <v>1259</v>
      </c>
      <c r="B1260" s="83" t="s">
        <v>74</v>
      </c>
      <c r="C1260" s="83" t="s">
        <v>173</v>
      </c>
      <c r="D1260" s="83">
        <v>7</v>
      </c>
      <c r="E1260" s="83">
        <v>31</v>
      </c>
      <c r="F1260" s="83">
        <v>23</v>
      </c>
      <c r="G1260" s="83" t="s">
        <v>111</v>
      </c>
      <c r="H1260" s="83" t="s">
        <v>181</v>
      </c>
      <c r="I1260" s="83" t="s">
        <v>101</v>
      </c>
      <c r="J1260" s="83" t="s">
        <v>102</v>
      </c>
      <c r="K1260" s="84">
        <v>8.9230273437499993E-2</v>
      </c>
      <c r="L1260" s="84">
        <v>0</v>
      </c>
      <c r="M1260" s="84">
        <v>8.92291320800781E-2</v>
      </c>
      <c r="N1260" s="84">
        <v>0</v>
      </c>
      <c r="O1260" s="84">
        <v>0.17845942993163999</v>
      </c>
      <c r="P1260" s="84">
        <v>0.71390297241210898</v>
      </c>
      <c r="Q1260" s="84">
        <v>0</v>
      </c>
      <c r="R1260" s="84">
        <v>0</v>
      </c>
      <c r="S1260" s="84">
        <v>0</v>
      </c>
      <c r="T1260" s="84">
        <v>0</v>
      </c>
      <c r="U1260" s="84">
        <v>0.53543271484374999</v>
      </c>
      <c r="V1260" s="84">
        <v>0</v>
      </c>
      <c r="W1260" s="84">
        <v>2.4087426086425698</v>
      </c>
      <c r="X1260" s="84">
        <v>0</v>
      </c>
      <c r="Y1260" s="84">
        <v>0.35691982421875001</v>
      </c>
      <c r="Z1260" s="84">
        <v>1.33845223388671</v>
      </c>
      <c r="AA1260" s="84">
        <v>0</v>
      </c>
      <c r="AB1260" s="84">
        <v>8.9205554199218703E-2</v>
      </c>
      <c r="AC1260" s="84">
        <v>0.26761451416015603</v>
      </c>
      <c r="AD1260" s="84">
        <v>0.17840607299804601</v>
      </c>
      <c r="AE1260" s="84">
        <v>1.6950826965332</v>
      </c>
      <c r="AF1260" s="84">
        <v>0.62442250366210905</v>
      </c>
      <c r="AG1260" s="84">
        <v>2.9442104675292899</v>
      </c>
      <c r="AH1260" s="84">
        <v>0</v>
      </c>
      <c r="AI1260" s="84">
        <v>0</v>
      </c>
      <c r="AJ1260" s="84">
        <v>8.92304016113281E-2</v>
      </c>
      <c r="AK1260" s="84">
        <v>0</v>
      </c>
      <c r="AL1260" s="84">
        <v>8.9239306640625002E-2</v>
      </c>
      <c r="AM1260" s="84">
        <v>8.9205694580078099E-2</v>
      </c>
      <c r="AN1260" s="84">
        <v>0</v>
      </c>
      <c r="AO1260" s="84">
        <v>0</v>
      </c>
      <c r="AP1260" s="84">
        <v>0</v>
      </c>
      <c r="AQ1260" s="84">
        <v>0</v>
      </c>
      <c r="AR1260" s="84">
        <v>8.9234686279296802E-2</v>
      </c>
      <c r="AS1260" s="84">
        <v>0</v>
      </c>
      <c r="AT1260" s="84">
        <v>1.5170378173828101</v>
      </c>
      <c r="AU1260" s="84">
        <v>0.17841124877929601</v>
      </c>
      <c r="AV1260" s="84">
        <v>0</v>
      </c>
      <c r="AW1260" s="84">
        <v>0</v>
      </c>
      <c r="AX1260" s="84">
        <v>0</v>
      </c>
      <c r="AY1260" s="84">
        <v>0.17845942993163999</v>
      </c>
      <c r="AZ1260" s="84">
        <v>0.71390297241210898</v>
      </c>
      <c r="BA1260" s="84">
        <v>0.35692147827148402</v>
      </c>
      <c r="BB1260" s="84">
        <v>1.2492220336913999</v>
      </c>
      <c r="BC1260" s="84">
        <v>3.3903446594238198</v>
      </c>
      <c r="BD1260" s="84">
        <v>0.17846970825195299</v>
      </c>
      <c r="BE1260" s="84">
        <v>8.9234686279296802E-2</v>
      </c>
      <c r="BF1260" s="84">
        <v>0.26762131347656198</v>
      </c>
      <c r="BG1260" s="84">
        <v>1.2492194458007799</v>
      </c>
    </row>
    <row r="1261" spans="1:59" ht="14.25" customHeight="1">
      <c r="A1261" s="82">
        <v>1260</v>
      </c>
      <c r="B1261" s="83" t="s">
        <v>74</v>
      </c>
      <c r="C1261" s="83" t="s">
        <v>173</v>
      </c>
      <c r="D1261" s="83">
        <v>7</v>
      </c>
      <c r="E1261" s="83">
        <v>31</v>
      </c>
      <c r="F1261" s="83">
        <v>24</v>
      </c>
      <c r="G1261" s="83" t="s">
        <v>111</v>
      </c>
      <c r="H1261" s="83" t="s">
        <v>181</v>
      </c>
      <c r="I1261" s="83" t="s">
        <v>101</v>
      </c>
      <c r="J1261" s="83" t="s">
        <v>104</v>
      </c>
      <c r="K1261" s="84">
        <v>0</v>
      </c>
      <c r="L1261" s="84">
        <v>0</v>
      </c>
      <c r="M1261" s="84">
        <v>0</v>
      </c>
      <c r="N1261" s="84">
        <v>0</v>
      </c>
      <c r="O1261" s="84">
        <v>0</v>
      </c>
      <c r="P1261" s="84">
        <v>0</v>
      </c>
      <c r="Q1261" s="84">
        <v>0</v>
      </c>
      <c r="R1261" s="84">
        <v>0</v>
      </c>
      <c r="S1261" s="84">
        <v>0</v>
      </c>
      <c r="T1261" s="84">
        <v>0</v>
      </c>
      <c r="U1261" s="84">
        <v>0</v>
      </c>
      <c r="V1261" s="84">
        <v>0</v>
      </c>
      <c r="W1261" s="84">
        <v>0</v>
      </c>
      <c r="X1261" s="84">
        <v>8.9234759521484297E-2</v>
      </c>
      <c r="Y1261" s="84">
        <v>0</v>
      </c>
      <c r="Z1261" s="84">
        <v>8.9234759521484297E-2</v>
      </c>
      <c r="AA1261" s="84">
        <v>0.53540895385742104</v>
      </c>
      <c r="AB1261" s="84">
        <v>8.92348571777343E-2</v>
      </c>
      <c r="AC1261" s="84">
        <v>0</v>
      </c>
      <c r="AD1261" s="84">
        <v>0</v>
      </c>
      <c r="AE1261" s="84">
        <v>8.92348571777343E-2</v>
      </c>
      <c r="AF1261" s="84">
        <v>0</v>
      </c>
      <c r="AG1261" s="84">
        <v>0</v>
      </c>
      <c r="AH1261" s="84">
        <v>0</v>
      </c>
      <c r="AI1261" s="84">
        <v>0</v>
      </c>
      <c r="AJ1261" s="84">
        <v>8.92348571777343E-2</v>
      </c>
      <c r="AK1261" s="84">
        <v>0.17847019042968701</v>
      </c>
      <c r="AL1261" s="84">
        <v>0</v>
      </c>
      <c r="AM1261" s="84">
        <v>0.267708837890625</v>
      </c>
      <c r="AN1261" s="84">
        <v>0</v>
      </c>
      <c r="AO1261" s="84">
        <v>0</v>
      </c>
      <c r="AP1261" s="84">
        <v>0</v>
      </c>
      <c r="AQ1261" s="84">
        <v>0</v>
      </c>
      <c r="AR1261" s="84">
        <v>0</v>
      </c>
      <c r="AS1261" s="84">
        <v>0.17847413330078099</v>
      </c>
      <c r="AT1261" s="84">
        <v>0.53541755371093702</v>
      </c>
      <c r="AU1261" s="84">
        <v>8.9234960937499996E-2</v>
      </c>
      <c r="AV1261" s="84">
        <v>0.17847425537109299</v>
      </c>
      <c r="AW1261" s="84">
        <v>0</v>
      </c>
      <c r="AX1261" s="84">
        <v>0</v>
      </c>
      <c r="AY1261" s="84">
        <v>0</v>
      </c>
      <c r="AZ1261" s="84">
        <v>0</v>
      </c>
      <c r="BA1261" s="84">
        <v>0</v>
      </c>
      <c r="BB1261" s="84">
        <v>0.62464383544921798</v>
      </c>
      <c r="BC1261" s="84">
        <v>0</v>
      </c>
      <c r="BD1261" s="84">
        <v>8.9234533691406201E-2</v>
      </c>
      <c r="BE1261" s="84">
        <v>0.17847413330078099</v>
      </c>
      <c r="BF1261" s="84">
        <v>0.53540784301757804</v>
      </c>
      <c r="BG1261" s="84">
        <v>0</v>
      </c>
    </row>
    <row r="1262" spans="1:59" ht="14.25" customHeight="1">
      <c r="A1262" s="82">
        <v>1261</v>
      </c>
      <c r="B1262" s="83" t="s">
        <v>74</v>
      </c>
      <c r="C1262" s="83" t="s">
        <v>173</v>
      </c>
      <c r="D1262" s="83">
        <v>7</v>
      </c>
      <c r="E1262" s="83">
        <v>31</v>
      </c>
      <c r="F1262" s="83">
        <v>31</v>
      </c>
      <c r="G1262" s="83" t="s">
        <v>111</v>
      </c>
      <c r="H1262" s="83" t="s">
        <v>181</v>
      </c>
      <c r="I1262" s="83" t="s">
        <v>111</v>
      </c>
      <c r="J1262" s="83" t="s">
        <v>181</v>
      </c>
      <c r="K1262" s="84">
        <v>2781.8799922179601</v>
      </c>
      <c r="L1262" s="84">
        <v>3349.5073178283801</v>
      </c>
      <c r="M1262" s="84">
        <v>3347.7226468322801</v>
      </c>
      <c r="N1262" s="84">
        <v>3348.52570861817</v>
      </c>
      <c r="O1262" s="84">
        <v>3259.38300421746</v>
      </c>
      <c r="P1262" s="84">
        <v>4300.0524197204604</v>
      </c>
      <c r="Q1262" s="84">
        <v>5236.7749778137204</v>
      </c>
      <c r="R1262" s="84">
        <v>5241.6828752319298</v>
      </c>
      <c r="S1262" s="84">
        <v>5244.6275638549796</v>
      </c>
      <c r="T1262" s="84">
        <v>5239.5412232910103</v>
      </c>
      <c r="U1262" s="84">
        <v>4857.6089135620296</v>
      </c>
      <c r="V1262" s="84">
        <v>5730.5227047301696</v>
      </c>
      <c r="W1262" s="84">
        <v>5784.7845908140898</v>
      </c>
      <c r="X1262" s="84">
        <v>6104.6149113523097</v>
      </c>
      <c r="Y1262" s="84">
        <v>6197.1540560605699</v>
      </c>
      <c r="Z1262" s="84">
        <v>6218.4798325681304</v>
      </c>
      <c r="AA1262" s="84">
        <v>6281.0144654660899</v>
      </c>
      <c r="AB1262" s="84">
        <v>6296.8108439634198</v>
      </c>
      <c r="AC1262" s="84">
        <v>6400.6023418820996</v>
      </c>
      <c r="AD1262" s="84">
        <v>6641.9570942320097</v>
      </c>
      <c r="AE1262" s="84">
        <v>6683.9606766783099</v>
      </c>
      <c r="AF1262" s="84">
        <v>6676.8140268553097</v>
      </c>
      <c r="AG1262" s="84">
        <v>6598.4665566099202</v>
      </c>
      <c r="AH1262" s="84">
        <v>6637.8194177488103</v>
      </c>
      <c r="AI1262" s="84">
        <v>6693.7528425596502</v>
      </c>
      <c r="AJ1262" s="84">
        <v>6784.77362902814</v>
      </c>
      <c r="AK1262" s="84">
        <v>6996.9602210631401</v>
      </c>
      <c r="AL1262" s="84">
        <v>7055.3993307312303</v>
      </c>
      <c r="AM1262" s="84">
        <v>7108.0438400085404</v>
      </c>
      <c r="AN1262" s="84">
        <v>7161.1330181458097</v>
      </c>
      <c r="AO1262" s="84">
        <v>7308.0894202026202</v>
      </c>
      <c r="AP1262" s="84">
        <v>7261.7764918761604</v>
      </c>
      <c r="AQ1262" s="84">
        <v>7357.2543325073202</v>
      </c>
      <c r="AR1262" s="84">
        <v>7332.5329771118204</v>
      </c>
      <c r="AS1262" s="84">
        <v>7315.8452061156604</v>
      </c>
      <c r="AT1262" s="84">
        <v>7180.9711403747297</v>
      </c>
      <c r="AU1262" s="84">
        <v>7176.7767047240504</v>
      </c>
      <c r="AV1262" s="84">
        <v>7242.15278403924</v>
      </c>
      <c r="AW1262" s="84">
        <v>7237.6907399413703</v>
      </c>
      <c r="AX1262" s="84">
        <v>7306.0447075988905</v>
      </c>
      <c r="AY1262" s="84">
        <v>2723.8792210204501</v>
      </c>
      <c r="AZ1262" s="84">
        <v>4298.1785558899001</v>
      </c>
      <c r="BA1262" s="84">
        <v>4834.0569767151501</v>
      </c>
      <c r="BB1262" s="84">
        <v>6142.449756555</v>
      </c>
      <c r="BC1262" s="84">
        <v>6394.7526696470504</v>
      </c>
      <c r="BD1262" s="84">
        <v>6717.4002132994101</v>
      </c>
      <c r="BE1262" s="84">
        <v>7075.4527186096202</v>
      </c>
      <c r="BF1262" s="84">
        <v>7147.2065081481496</v>
      </c>
      <c r="BG1262" s="84">
        <v>2554.6960154296598</v>
      </c>
    </row>
    <row r="1263" spans="1:59" ht="14.25" customHeight="1">
      <c r="A1263" s="82">
        <v>1262</v>
      </c>
      <c r="B1263" s="83" t="s">
        <v>74</v>
      </c>
      <c r="C1263" s="83" t="s">
        <v>173</v>
      </c>
      <c r="D1263" s="83">
        <v>7</v>
      </c>
      <c r="E1263" s="83">
        <v>31</v>
      </c>
      <c r="F1263" s="83">
        <v>33</v>
      </c>
      <c r="G1263" s="83" t="s">
        <v>111</v>
      </c>
      <c r="H1263" s="83" t="s">
        <v>181</v>
      </c>
      <c r="I1263" s="83" t="s">
        <v>111</v>
      </c>
      <c r="J1263" s="83" t="s">
        <v>112</v>
      </c>
      <c r="K1263" s="84">
        <v>3.7478833496093702</v>
      </c>
      <c r="L1263" s="84">
        <v>6.7819037414550696</v>
      </c>
      <c r="M1263" s="84">
        <v>6.1572236694335896</v>
      </c>
      <c r="N1263" s="84">
        <v>3.0340393066406199</v>
      </c>
      <c r="O1263" s="84">
        <v>24.985016595458902</v>
      </c>
      <c r="P1263" s="84">
        <v>10.440692578125001</v>
      </c>
      <c r="Q1263" s="84">
        <v>9.5482247680663992</v>
      </c>
      <c r="R1263" s="84">
        <v>0.62461746826171805</v>
      </c>
      <c r="S1263" s="84">
        <v>5.4435284484863198</v>
      </c>
      <c r="T1263" s="84">
        <v>6.6033522949218701</v>
      </c>
      <c r="U1263" s="84">
        <v>146.082234747314</v>
      </c>
      <c r="V1263" s="84">
        <v>34.176049078368997</v>
      </c>
      <c r="W1263" s="84">
        <v>20.8799172851562</v>
      </c>
      <c r="X1263" s="84">
        <v>3.0340633300781201</v>
      </c>
      <c r="Y1263" s="84">
        <v>73.887925903320294</v>
      </c>
      <c r="Z1263" s="84">
        <v>41.404781103515603</v>
      </c>
      <c r="AA1263" s="84">
        <v>24.537942175292901</v>
      </c>
      <c r="AB1263" s="84">
        <v>12.580902734375</v>
      </c>
      <c r="AC1263" s="84">
        <v>38.806100323486298</v>
      </c>
      <c r="AD1263" s="84">
        <v>4.0152254882812404</v>
      </c>
      <c r="AE1263" s="84">
        <v>23.824785766601501</v>
      </c>
      <c r="AF1263" s="84">
        <v>11.152904162597601</v>
      </c>
      <c r="AG1263" s="84">
        <v>73.615752008056603</v>
      </c>
      <c r="AH1263" s="84">
        <v>21.772777362060499</v>
      </c>
      <c r="AI1263" s="84">
        <v>25.074828802490199</v>
      </c>
      <c r="AJ1263" s="84">
        <v>20.702020092773399</v>
      </c>
      <c r="AK1263" s="84">
        <v>26.056706408691401</v>
      </c>
      <c r="AL1263" s="84">
        <v>31.5893443176269</v>
      </c>
      <c r="AM1263" s="84">
        <v>39.262512750243999</v>
      </c>
      <c r="AN1263" s="84">
        <v>24.271104016113298</v>
      </c>
      <c r="AO1263" s="84">
        <v>12.760416821289001</v>
      </c>
      <c r="AP1263" s="84">
        <v>34.800758465576102</v>
      </c>
      <c r="AQ1263" s="84">
        <v>19.1852177185058</v>
      </c>
      <c r="AR1263" s="84">
        <v>43.279981115722698</v>
      </c>
      <c r="AS1263" s="84">
        <v>28.374692889404301</v>
      </c>
      <c r="AT1263" s="84">
        <v>145.860432537842</v>
      </c>
      <c r="AU1263" s="84">
        <v>45.688120880126803</v>
      </c>
      <c r="AV1263" s="84">
        <v>23.915074273681601</v>
      </c>
      <c r="AW1263" s="84">
        <v>7.0495240478515599</v>
      </c>
      <c r="AX1263" s="84">
        <v>3.9258786804199199</v>
      </c>
      <c r="AY1263" s="84">
        <v>26.1451852294921</v>
      </c>
      <c r="AZ1263" s="84">
        <v>49.613979315185503</v>
      </c>
      <c r="BA1263" s="84">
        <v>72.101800256347602</v>
      </c>
      <c r="BB1263" s="84">
        <v>22.666261364745999</v>
      </c>
      <c r="BC1263" s="84">
        <v>104.13484494628899</v>
      </c>
      <c r="BD1263" s="84">
        <v>41.047511694335903</v>
      </c>
      <c r="BE1263" s="84">
        <v>59.073078637695303</v>
      </c>
      <c r="BF1263" s="84">
        <v>112.594030834961</v>
      </c>
      <c r="BG1263" s="84">
        <v>48.006186126708897</v>
      </c>
    </row>
    <row r="1264" spans="1:59" ht="14.25" customHeight="1">
      <c r="A1264" s="82">
        <v>1263</v>
      </c>
      <c r="B1264" s="83" t="s">
        <v>74</v>
      </c>
      <c r="C1264" s="83" t="s">
        <v>173</v>
      </c>
      <c r="D1264" s="83">
        <v>7</v>
      </c>
      <c r="E1264" s="83">
        <v>31</v>
      </c>
      <c r="F1264" s="83">
        <v>40</v>
      </c>
      <c r="G1264" s="83" t="s">
        <v>111</v>
      </c>
      <c r="H1264" s="83" t="s">
        <v>181</v>
      </c>
      <c r="I1264" s="83" t="s">
        <v>96</v>
      </c>
      <c r="J1264" s="83" t="s">
        <v>167</v>
      </c>
      <c r="K1264" s="84">
        <v>0</v>
      </c>
      <c r="L1264" s="84">
        <v>0</v>
      </c>
      <c r="M1264" s="84">
        <v>0</v>
      </c>
      <c r="N1264" s="84">
        <v>0</v>
      </c>
      <c r="O1264" s="84">
        <v>0.35691570434570302</v>
      </c>
      <c r="P1264" s="84">
        <v>8.9229180908203101E-2</v>
      </c>
      <c r="Q1264" s="84">
        <v>0</v>
      </c>
      <c r="R1264" s="84">
        <v>0</v>
      </c>
      <c r="S1264" s="84">
        <v>0</v>
      </c>
      <c r="T1264" s="84">
        <v>0</v>
      </c>
      <c r="U1264" s="84">
        <v>0.17845823974609301</v>
      </c>
      <c r="V1264" s="84">
        <v>0.356916473388671</v>
      </c>
      <c r="W1264" s="84">
        <v>0.80307766723632801</v>
      </c>
      <c r="X1264" s="84">
        <v>8.9231616210937406E-2</v>
      </c>
      <c r="Y1264" s="84">
        <v>0</v>
      </c>
      <c r="Z1264" s="84">
        <v>8.9229229736328103E-2</v>
      </c>
      <c r="AA1264" s="84">
        <v>0.89229805297851505</v>
      </c>
      <c r="AB1264" s="84">
        <v>0.356917028808593</v>
      </c>
      <c r="AC1264" s="84">
        <v>1.87380373535156</v>
      </c>
      <c r="AD1264" s="84">
        <v>0.35692269287109302</v>
      </c>
      <c r="AE1264" s="84">
        <v>0.44615280761718701</v>
      </c>
      <c r="AF1264" s="84">
        <v>0.17846122436523401</v>
      </c>
      <c r="AG1264" s="84">
        <v>0.44615922241210898</v>
      </c>
      <c r="AH1264" s="84">
        <v>0.44615002441406199</v>
      </c>
      <c r="AI1264" s="84">
        <v>0</v>
      </c>
      <c r="AJ1264" s="84">
        <v>0.71383233642578103</v>
      </c>
      <c r="AK1264" s="84">
        <v>0</v>
      </c>
      <c r="AL1264" s="84">
        <v>0.26768995361328102</v>
      </c>
      <c r="AM1264" s="84">
        <v>0.35692949218749997</v>
      </c>
      <c r="AN1264" s="84">
        <v>0.35692062988281198</v>
      </c>
      <c r="AO1264" s="84">
        <v>0</v>
      </c>
      <c r="AP1264" s="84">
        <v>0</v>
      </c>
      <c r="AQ1264" s="84">
        <v>2.1415146240234302</v>
      </c>
      <c r="AR1264" s="84">
        <v>0.62462257080078099</v>
      </c>
      <c r="AS1264" s="84">
        <v>0.53538776245117103</v>
      </c>
      <c r="AT1264" s="84">
        <v>8.9229919433593693E-2</v>
      </c>
      <c r="AU1264" s="84">
        <v>0.356929071044921</v>
      </c>
      <c r="AV1264" s="84">
        <v>8.9232397460937501E-2</v>
      </c>
      <c r="AW1264" s="84">
        <v>0.17846464233398401</v>
      </c>
      <c r="AX1264" s="84">
        <v>0.35691983032226499</v>
      </c>
      <c r="AY1264" s="84">
        <v>0.35691570434570302</v>
      </c>
      <c r="AZ1264" s="84">
        <v>8.9229180908203101E-2</v>
      </c>
      <c r="BA1264" s="84">
        <v>0</v>
      </c>
      <c r="BB1264" s="84">
        <v>0.35691699829101498</v>
      </c>
      <c r="BC1264" s="84">
        <v>0.26769764404296797</v>
      </c>
      <c r="BD1264" s="84">
        <v>5.0860275512695301</v>
      </c>
      <c r="BE1264" s="84">
        <v>0.981528778076171</v>
      </c>
      <c r="BF1264" s="84">
        <v>0.178464923095703</v>
      </c>
      <c r="BG1264" s="84">
        <v>5.8892570129394404</v>
      </c>
    </row>
    <row r="1265" spans="1:59" ht="14.25" customHeight="1">
      <c r="A1265" s="82">
        <v>1264</v>
      </c>
      <c r="B1265" s="83" t="s">
        <v>74</v>
      </c>
      <c r="C1265" s="83" t="s">
        <v>173</v>
      </c>
      <c r="D1265" s="83">
        <v>7</v>
      </c>
      <c r="E1265" s="83">
        <v>31</v>
      </c>
      <c r="F1265" s="83">
        <v>66</v>
      </c>
      <c r="G1265" s="83" t="s">
        <v>111</v>
      </c>
      <c r="H1265" s="83" t="s">
        <v>181</v>
      </c>
      <c r="I1265" s="83" t="s">
        <v>92</v>
      </c>
      <c r="J1265" s="83" t="s">
        <v>117</v>
      </c>
      <c r="K1265" s="84">
        <v>0.62465618286132796</v>
      </c>
      <c r="L1265" s="84">
        <v>0</v>
      </c>
      <c r="M1265" s="84">
        <v>0</v>
      </c>
      <c r="N1265" s="84">
        <v>0</v>
      </c>
      <c r="O1265" s="84">
        <v>0</v>
      </c>
      <c r="P1265" s="84">
        <v>0</v>
      </c>
      <c r="Q1265" s="84">
        <v>0</v>
      </c>
      <c r="R1265" s="84">
        <v>0</v>
      </c>
      <c r="S1265" s="84">
        <v>0</v>
      </c>
      <c r="T1265" s="84">
        <v>0</v>
      </c>
      <c r="U1265" s="84">
        <v>0</v>
      </c>
      <c r="V1265" s="84">
        <v>0</v>
      </c>
      <c r="W1265" s="84">
        <v>0</v>
      </c>
      <c r="X1265" s="84">
        <v>0</v>
      </c>
      <c r="Y1265" s="84">
        <v>8.9235784912109303E-2</v>
      </c>
      <c r="Z1265" s="84">
        <v>8.92359069824218E-2</v>
      </c>
      <c r="AA1265" s="84">
        <v>0</v>
      </c>
      <c r="AB1265" s="84">
        <v>0</v>
      </c>
      <c r="AC1265" s="84">
        <v>0.44601523437500001</v>
      </c>
      <c r="AD1265" s="84">
        <v>1.96247182006835</v>
      </c>
      <c r="AE1265" s="84">
        <v>0.26761682739257803</v>
      </c>
      <c r="AF1265" s="84">
        <v>1.1596416015625</v>
      </c>
      <c r="AG1265" s="84">
        <v>0.80288437499999998</v>
      </c>
      <c r="AH1265" s="84">
        <v>0</v>
      </c>
      <c r="AI1265" s="84">
        <v>0.26764186401367102</v>
      </c>
      <c r="AJ1265" s="84">
        <v>0</v>
      </c>
      <c r="AK1265" s="84">
        <v>0.35682661743164001</v>
      </c>
      <c r="AL1265" s="84">
        <v>0</v>
      </c>
      <c r="AM1265" s="84">
        <v>0</v>
      </c>
      <c r="AN1265" s="84">
        <v>0</v>
      </c>
      <c r="AO1265" s="84">
        <v>8.9204412841796796E-2</v>
      </c>
      <c r="AP1265" s="84">
        <v>0.26760830078124997</v>
      </c>
      <c r="AQ1265" s="84">
        <v>0.71362687377929601</v>
      </c>
      <c r="AR1265" s="84">
        <v>8.9202447509765595E-2</v>
      </c>
      <c r="AS1265" s="84">
        <v>0.53521602783203104</v>
      </c>
      <c r="AT1265" s="84">
        <v>0.62441663208007803</v>
      </c>
      <c r="AU1265" s="84">
        <v>0</v>
      </c>
      <c r="AV1265" s="84">
        <v>0</v>
      </c>
      <c r="AW1265" s="84">
        <v>8.9202337646484303E-2</v>
      </c>
      <c r="AX1265" s="84">
        <v>0</v>
      </c>
      <c r="AY1265" s="84">
        <v>0</v>
      </c>
      <c r="AZ1265" s="84">
        <v>0</v>
      </c>
      <c r="BA1265" s="84">
        <v>0</v>
      </c>
      <c r="BB1265" s="84">
        <v>0</v>
      </c>
      <c r="BC1265" s="84">
        <v>8.92359069824218E-2</v>
      </c>
      <c r="BD1265" s="84">
        <v>0</v>
      </c>
      <c r="BE1265" s="84">
        <v>0.44611250610351499</v>
      </c>
      <c r="BF1265" s="84">
        <v>0</v>
      </c>
      <c r="BG1265" s="84">
        <v>0</v>
      </c>
    </row>
    <row r="1266" spans="1:59" ht="14.25" customHeight="1">
      <c r="A1266" s="82">
        <v>1265</v>
      </c>
      <c r="B1266" s="83" t="s">
        <v>74</v>
      </c>
      <c r="C1266" s="83" t="s">
        <v>173</v>
      </c>
      <c r="D1266" s="83">
        <v>7</v>
      </c>
      <c r="E1266" s="83">
        <v>31</v>
      </c>
      <c r="F1266" s="83">
        <v>68</v>
      </c>
      <c r="G1266" s="83" t="s">
        <v>111</v>
      </c>
      <c r="H1266" s="83" t="s">
        <v>181</v>
      </c>
      <c r="I1266" s="83" t="s">
        <v>101</v>
      </c>
      <c r="J1266" s="83" t="s">
        <v>120</v>
      </c>
      <c r="K1266" s="84">
        <v>4.7294741882324196</v>
      </c>
      <c r="L1266" s="84">
        <v>0</v>
      </c>
      <c r="M1266" s="84">
        <v>0.80311711425781196</v>
      </c>
      <c r="N1266" s="84">
        <v>0.71388388671874903</v>
      </c>
      <c r="O1266" s="84">
        <v>4.1939809936523398</v>
      </c>
      <c r="P1266" s="84">
        <v>5.5325205749511701</v>
      </c>
      <c r="Q1266" s="84">
        <v>0</v>
      </c>
      <c r="R1266" s="84">
        <v>1.0708392395019499</v>
      </c>
      <c r="S1266" s="84">
        <v>0</v>
      </c>
      <c r="T1266" s="84">
        <v>0.80314515380859297</v>
      </c>
      <c r="U1266" s="84">
        <v>3.4802498657226502</v>
      </c>
      <c r="V1266" s="84">
        <v>7.7628424499511697</v>
      </c>
      <c r="W1266" s="84">
        <v>24.5329163024902</v>
      </c>
      <c r="X1266" s="84">
        <v>6.06790742187499</v>
      </c>
      <c r="Y1266" s="84">
        <v>16.597734600830002</v>
      </c>
      <c r="Z1266" s="84">
        <v>23.022874084472601</v>
      </c>
      <c r="AA1266" s="84">
        <v>16.683105792236301</v>
      </c>
      <c r="AB1266" s="84">
        <v>5.9787559265136698</v>
      </c>
      <c r="AC1266" s="84">
        <v>24.620984808349601</v>
      </c>
      <c r="AD1266" s="84">
        <v>0.89234409179687502</v>
      </c>
      <c r="AE1266" s="84">
        <v>18.5609107055663</v>
      </c>
      <c r="AF1266" s="84">
        <v>37.386953649902303</v>
      </c>
      <c r="AG1266" s="84">
        <v>2.4982460021972601</v>
      </c>
      <c r="AH1266" s="84">
        <v>1.9631942382812499</v>
      </c>
      <c r="AI1266" s="84">
        <v>1.7847236267089801</v>
      </c>
      <c r="AJ1266" s="84">
        <v>1.6061391662597599</v>
      </c>
      <c r="AK1266" s="84">
        <v>4.5510849304199201</v>
      </c>
      <c r="AL1266" s="84">
        <v>6.2457275024414001</v>
      </c>
      <c r="AM1266" s="84">
        <v>3.7477507324218702</v>
      </c>
      <c r="AN1266" s="84">
        <v>3.65844370117187</v>
      </c>
      <c r="AO1266" s="84">
        <v>4.0154051757812397</v>
      </c>
      <c r="AP1266" s="84">
        <v>67.907323962402302</v>
      </c>
      <c r="AQ1266" s="84">
        <v>7.0491441101074201</v>
      </c>
      <c r="AR1266" s="84">
        <v>5.1749209228515598</v>
      </c>
      <c r="AS1266" s="84">
        <v>1.87385322875976</v>
      </c>
      <c r="AT1266" s="84">
        <v>70.294168560790993</v>
      </c>
      <c r="AU1266" s="84">
        <v>2.9447645019531201</v>
      </c>
      <c r="AV1266" s="84">
        <v>2.7657755249023399</v>
      </c>
      <c r="AW1266" s="84">
        <v>3.74712666625976</v>
      </c>
      <c r="AX1266" s="84">
        <v>0.44618065185546801</v>
      </c>
      <c r="AY1266" s="84">
        <v>4.5509441894531202</v>
      </c>
      <c r="AZ1266" s="84">
        <v>2.6770056701660101</v>
      </c>
      <c r="BA1266" s="84">
        <v>13.7420669067382</v>
      </c>
      <c r="BB1266" s="84">
        <v>8.4775403320312499</v>
      </c>
      <c r="BC1266" s="84">
        <v>18.114413165283199</v>
      </c>
      <c r="BD1266" s="84">
        <v>5.7108886779785104</v>
      </c>
      <c r="BE1266" s="84">
        <v>73.7974582641599</v>
      </c>
      <c r="BF1266" s="84">
        <v>44.6986818359374</v>
      </c>
      <c r="BG1266" s="84">
        <v>18.828362121582</v>
      </c>
    </row>
    <row r="1267" spans="1:59" ht="14.25" customHeight="1">
      <c r="A1267" s="82">
        <v>1266</v>
      </c>
      <c r="B1267" s="83" t="s">
        <v>74</v>
      </c>
      <c r="C1267" s="83" t="s">
        <v>173</v>
      </c>
      <c r="D1267" s="83">
        <v>7</v>
      </c>
      <c r="E1267" s="83">
        <v>33</v>
      </c>
      <c r="F1267" s="83">
        <v>3</v>
      </c>
      <c r="G1267" s="83" t="s">
        <v>111</v>
      </c>
      <c r="H1267" s="83" t="s">
        <v>112</v>
      </c>
      <c r="I1267" s="83" t="s">
        <v>85</v>
      </c>
      <c r="J1267" s="83" t="s">
        <v>86</v>
      </c>
      <c r="K1267" s="84">
        <v>0.35684418334960899</v>
      </c>
      <c r="L1267" s="84">
        <v>0.35681988525390601</v>
      </c>
      <c r="M1267" s="84">
        <v>0</v>
      </c>
      <c r="N1267" s="84">
        <v>0.44605449218749998</v>
      </c>
      <c r="O1267" s="84">
        <v>0.17839079589843701</v>
      </c>
      <c r="P1267" s="84">
        <v>0.35678159179687502</v>
      </c>
      <c r="Q1267" s="84">
        <v>0.89211077880859302</v>
      </c>
      <c r="R1267" s="84">
        <v>0</v>
      </c>
      <c r="S1267" s="84">
        <v>1.2489156188964801</v>
      </c>
      <c r="T1267" s="84">
        <v>0.71368964843749905</v>
      </c>
      <c r="U1267" s="84">
        <v>3.3895341064453102</v>
      </c>
      <c r="V1267" s="84">
        <v>8.9195568847656198E-2</v>
      </c>
      <c r="W1267" s="84">
        <v>1.1596503662109301</v>
      </c>
      <c r="X1267" s="84">
        <v>0.35681988525390601</v>
      </c>
      <c r="Y1267" s="84">
        <v>0.53526517333984303</v>
      </c>
      <c r="Z1267" s="84">
        <v>0</v>
      </c>
      <c r="AA1267" s="84">
        <v>0.53526525268554603</v>
      </c>
      <c r="AB1267" s="84">
        <v>0</v>
      </c>
      <c r="AC1267" s="84">
        <v>0</v>
      </c>
      <c r="AD1267" s="84">
        <v>0.53526517333984303</v>
      </c>
      <c r="AE1267" s="84">
        <v>0.71366420288085897</v>
      </c>
      <c r="AF1267" s="84">
        <v>0.35684364624023401</v>
      </c>
      <c r="AG1267" s="84">
        <v>0.26763322753906199</v>
      </c>
      <c r="AH1267" s="84">
        <v>0</v>
      </c>
      <c r="AI1267" s="84">
        <v>0</v>
      </c>
      <c r="AJ1267" s="84">
        <v>0.62446348266601504</v>
      </c>
      <c r="AK1267" s="84">
        <v>0</v>
      </c>
      <c r="AL1267" s="84">
        <v>0.89210970458984296</v>
      </c>
      <c r="AM1267" s="84">
        <v>8.9204357910156198E-2</v>
      </c>
      <c r="AN1267" s="84">
        <v>0.17842198486328101</v>
      </c>
      <c r="AO1267" s="84">
        <v>0.71368771972656198</v>
      </c>
      <c r="AP1267" s="84">
        <v>0</v>
      </c>
      <c r="AQ1267" s="84">
        <v>0.62446049194335895</v>
      </c>
      <c r="AR1267" s="84">
        <v>0</v>
      </c>
      <c r="AS1267" s="84">
        <v>0.178422143554687</v>
      </c>
      <c r="AT1267" s="84">
        <v>0</v>
      </c>
      <c r="AU1267" s="84">
        <v>0</v>
      </c>
      <c r="AV1267" s="84">
        <v>0</v>
      </c>
      <c r="AW1267" s="84">
        <v>0</v>
      </c>
      <c r="AX1267" s="84">
        <v>0</v>
      </c>
      <c r="AY1267" s="84">
        <v>0.35684418334960899</v>
      </c>
      <c r="AZ1267" s="84">
        <v>0.71360147705078103</v>
      </c>
      <c r="BA1267" s="84">
        <v>3.5679256347656199</v>
      </c>
      <c r="BB1267" s="84">
        <v>0</v>
      </c>
      <c r="BC1267" s="84">
        <v>0.35681988525390601</v>
      </c>
      <c r="BD1267" s="84">
        <v>0.35683121948242102</v>
      </c>
      <c r="BE1267" s="84">
        <v>0.17840645751953099</v>
      </c>
      <c r="BF1267" s="84">
        <v>0.17841722412109301</v>
      </c>
      <c r="BG1267" s="84">
        <v>0.53524202880859295</v>
      </c>
    </row>
    <row r="1268" spans="1:59" ht="14.25" customHeight="1">
      <c r="A1268" s="82">
        <v>1267</v>
      </c>
      <c r="B1268" s="83" t="s">
        <v>74</v>
      </c>
      <c r="C1268" s="83" t="s">
        <v>173</v>
      </c>
      <c r="D1268" s="83">
        <v>7</v>
      </c>
      <c r="E1268" s="83">
        <v>33</v>
      </c>
      <c r="F1268" s="83">
        <v>4</v>
      </c>
      <c r="G1268" s="83" t="s">
        <v>111</v>
      </c>
      <c r="H1268" s="83" t="s">
        <v>112</v>
      </c>
      <c r="I1268" s="83" t="s">
        <v>85</v>
      </c>
      <c r="J1268" s="83" t="s">
        <v>88</v>
      </c>
      <c r="K1268" s="84">
        <v>258.393114038085</v>
      </c>
      <c r="L1268" s="84">
        <v>70.180605261230397</v>
      </c>
      <c r="M1268" s="84">
        <v>447.14725085449197</v>
      </c>
      <c r="N1268" s="84">
        <v>501.16615028076097</v>
      </c>
      <c r="O1268" s="84">
        <v>425.62269724731402</v>
      </c>
      <c r="P1268" s="84">
        <v>338.74291142578102</v>
      </c>
      <c r="Q1268" s="84">
        <v>29.692903662109298</v>
      </c>
      <c r="R1268" s="84">
        <v>400.58539274902301</v>
      </c>
      <c r="S1268" s="84">
        <v>137.39869509277301</v>
      </c>
      <c r="T1268" s="84">
        <v>356.97617899780101</v>
      </c>
      <c r="U1268" s="84">
        <v>216.20514889526299</v>
      </c>
      <c r="V1268" s="84">
        <v>236.114390124511</v>
      </c>
      <c r="W1268" s="84">
        <v>193.815281384277</v>
      </c>
      <c r="X1268" s="84">
        <v>681.36144363403798</v>
      </c>
      <c r="Y1268" s="84">
        <v>293.536152453613</v>
      </c>
      <c r="Z1268" s="84">
        <v>223.33347345581001</v>
      </c>
      <c r="AA1268" s="84">
        <v>234.96187362670801</v>
      </c>
      <c r="AB1268" s="84">
        <v>256.67523794555598</v>
      </c>
      <c r="AC1268" s="84">
        <v>304.33758446044902</v>
      </c>
      <c r="AD1268" s="84">
        <v>124.114150482177</v>
      </c>
      <c r="AE1268" s="84">
        <v>121.07482584228499</v>
      </c>
      <c r="AF1268" s="84">
        <v>145.703965411377</v>
      </c>
      <c r="AG1268" s="84">
        <v>155.72886803588901</v>
      </c>
      <c r="AH1268" s="84">
        <v>218.21753957519499</v>
      </c>
      <c r="AI1268" s="84">
        <v>102.887296331787</v>
      </c>
      <c r="AJ1268" s="84">
        <v>246.45044908447201</v>
      </c>
      <c r="AK1268" s="84">
        <v>125.727859637451</v>
      </c>
      <c r="AL1268" s="84">
        <v>266.09280273437503</v>
      </c>
      <c r="AM1268" s="84">
        <v>113.490341729736</v>
      </c>
      <c r="AN1268" s="84">
        <v>78.003345062255804</v>
      </c>
      <c r="AO1268" s="84">
        <v>153.98553806152299</v>
      </c>
      <c r="AP1268" s="84">
        <v>82.733991137695298</v>
      </c>
      <c r="AQ1268" s="84">
        <v>617.23432107543999</v>
      </c>
      <c r="AR1268" s="84">
        <v>144.23950493164</v>
      </c>
      <c r="AS1268" s="84">
        <v>420.74793057861598</v>
      </c>
      <c r="AT1268" s="84">
        <v>84.953709948730406</v>
      </c>
      <c r="AU1268" s="84">
        <v>174.365600195312</v>
      </c>
      <c r="AV1268" s="84">
        <v>104.040271875</v>
      </c>
      <c r="AW1268" s="84">
        <v>1244.5520870422299</v>
      </c>
      <c r="AX1268" s="84">
        <v>100.83509751586899</v>
      </c>
      <c r="AY1268" s="84">
        <v>261.78340857543901</v>
      </c>
      <c r="AZ1268" s="84">
        <v>394.03670255737302</v>
      </c>
      <c r="BA1268" s="84">
        <v>216.201421313476</v>
      </c>
      <c r="BB1268" s="84">
        <v>340.51928472290001</v>
      </c>
      <c r="BC1268" s="84">
        <v>108.063475256347</v>
      </c>
      <c r="BD1268" s="84">
        <v>307.45111091308502</v>
      </c>
      <c r="BE1268" s="84">
        <v>199.65243491210899</v>
      </c>
      <c r="BF1268" s="84">
        <v>91.471967718505795</v>
      </c>
      <c r="BG1268" s="84">
        <v>249.231509051513</v>
      </c>
    </row>
    <row r="1269" spans="1:59" ht="14.25" customHeight="1">
      <c r="A1269" s="82">
        <v>1268</v>
      </c>
      <c r="B1269" s="83" t="s">
        <v>74</v>
      </c>
      <c r="C1269" s="83" t="s">
        <v>173</v>
      </c>
      <c r="D1269" s="83">
        <v>7</v>
      </c>
      <c r="E1269" s="83">
        <v>33</v>
      </c>
      <c r="F1269" s="83">
        <v>5</v>
      </c>
      <c r="G1269" s="83" t="s">
        <v>111</v>
      </c>
      <c r="H1269" s="83" t="s">
        <v>112</v>
      </c>
      <c r="I1269" s="83" t="s">
        <v>85</v>
      </c>
      <c r="J1269" s="83" t="s">
        <v>177</v>
      </c>
      <c r="K1269" s="84">
        <v>55.728738885497997</v>
      </c>
      <c r="L1269" s="84">
        <v>28.246088446044901</v>
      </c>
      <c r="M1269" s="84">
        <v>2.0502616027832001</v>
      </c>
      <c r="N1269" s="84">
        <v>8.4680397949218698</v>
      </c>
      <c r="O1269" s="84">
        <v>115.621554687499</v>
      </c>
      <c r="P1269" s="84">
        <v>142.52736848754799</v>
      </c>
      <c r="Q1269" s="84">
        <v>3.2119228698730402</v>
      </c>
      <c r="R1269" s="84">
        <v>4.9065256164550703</v>
      </c>
      <c r="S1269" s="84">
        <v>0.44586678466796797</v>
      </c>
      <c r="T1269" s="84">
        <v>2.94297635498046</v>
      </c>
      <c r="U1269" s="84">
        <v>31.588170037841799</v>
      </c>
      <c r="V1269" s="84">
        <v>21.862617852783199</v>
      </c>
      <c r="W1269" s="84">
        <v>23.8263308776855</v>
      </c>
      <c r="X1269" s="84">
        <v>18.471375024414002</v>
      </c>
      <c r="Y1269" s="84">
        <v>24.978349359130799</v>
      </c>
      <c r="Z1269" s="84">
        <v>15.3412552490234</v>
      </c>
      <c r="AA1269" s="84">
        <v>20.429627789306601</v>
      </c>
      <c r="AB1269" s="84">
        <v>24.710616552734301</v>
      </c>
      <c r="AC1269" s="84">
        <v>32.467779144287</v>
      </c>
      <c r="AD1269" s="84">
        <v>24.622584381103501</v>
      </c>
      <c r="AE1269" s="84">
        <v>10.971368157958899</v>
      </c>
      <c r="AF1269" s="84">
        <v>37.739146130370997</v>
      </c>
      <c r="AG1269" s="84">
        <v>12.225553741455</v>
      </c>
      <c r="AH1269" s="84">
        <v>41.666163922119097</v>
      </c>
      <c r="AI1269" s="84">
        <v>30.1492804138183</v>
      </c>
      <c r="AJ1269" s="84">
        <v>21.592455865478499</v>
      </c>
      <c r="AK1269" s="84">
        <v>16.2414879333496</v>
      </c>
      <c r="AL1269" s="84">
        <v>32.122111322021397</v>
      </c>
      <c r="AM1269" s="84">
        <v>22.841988616943301</v>
      </c>
      <c r="AN1269" s="84">
        <v>19.889903063964798</v>
      </c>
      <c r="AO1269" s="84">
        <v>20.255314337158101</v>
      </c>
      <c r="AP1269" s="84">
        <v>18.8279706481933</v>
      </c>
      <c r="AQ1269" s="84">
        <v>18.554530224609302</v>
      </c>
      <c r="AR1269" s="84">
        <v>11.68795413208</v>
      </c>
      <c r="AS1269" s="84">
        <v>14.0923772155761</v>
      </c>
      <c r="AT1269" s="84">
        <v>20.7904021423339</v>
      </c>
      <c r="AU1269" s="84">
        <v>49.607461718749903</v>
      </c>
      <c r="AV1269" s="84">
        <v>11.681782012939401</v>
      </c>
      <c r="AW1269" s="84">
        <v>6.4209419799804603</v>
      </c>
      <c r="AX1269" s="84">
        <v>3.0340780822753901</v>
      </c>
      <c r="AY1269" s="84">
        <v>109.358097839355</v>
      </c>
      <c r="AZ1269" s="84">
        <v>146.98808613891501</v>
      </c>
      <c r="BA1269" s="84">
        <v>69.779980273437403</v>
      </c>
      <c r="BB1269" s="84">
        <v>73.609430822753893</v>
      </c>
      <c r="BC1269" s="84">
        <v>59.692680657959002</v>
      </c>
      <c r="BD1269" s="84">
        <v>77.268778765869101</v>
      </c>
      <c r="BE1269" s="84">
        <v>47.915653936767498</v>
      </c>
      <c r="BF1269" s="84">
        <v>72.086772198486301</v>
      </c>
      <c r="BG1269" s="84">
        <v>256.54680434570201</v>
      </c>
    </row>
    <row r="1270" spans="1:59" ht="14.25" customHeight="1">
      <c r="A1270" s="82">
        <v>1269</v>
      </c>
      <c r="B1270" s="83" t="s">
        <v>74</v>
      </c>
      <c r="C1270" s="83" t="s">
        <v>173</v>
      </c>
      <c r="D1270" s="83">
        <v>7</v>
      </c>
      <c r="E1270" s="83">
        <v>33</v>
      </c>
      <c r="F1270" s="83">
        <v>21</v>
      </c>
      <c r="G1270" s="83" t="s">
        <v>111</v>
      </c>
      <c r="H1270" s="83" t="s">
        <v>112</v>
      </c>
      <c r="I1270" s="83" t="s">
        <v>96</v>
      </c>
      <c r="J1270" s="83" t="s">
        <v>99</v>
      </c>
      <c r="K1270" s="84">
        <v>121.14131621704099</v>
      </c>
      <c r="L1270" s="84">
        <v>13.1970041992187</v>
      </c>
      <c r="M1270" s="84">
        <v>197.21595223388599</v>
      </c>
      <c r="N1270" s="84">
        <v>301.04170497436201</v>
      </c>
      <c r="O1270" s="84">
        <v>260.33251733398401</v>
      </c>
      <c r="P1270" s="84">
        <v>179.34302080078101</v>
      </c>
      <c r="Q1270" s="84">
        <v>8.2909767517089801</v>
      </c>
      <c r="R1270" s="84">
        <v>99.086290270996102</v>
      </c>
      <c r="S1270" s="84">
        <v>36.095343658447199</v>
      </c>
      <c r="T1270" s="84">
        <v>36.183065362548803</v>
      </c>
      <c r="U1270" s="84">
        <v>395.98787398681498</v>
      </c>
      <c r="V1270" s="84">
        <v>264.43748678588798</v>
      </c>
      <c r="W1270" s="84">
        <v>99.819574816894502</v>
      </c>
      <c r="X1270" s="84">
        <v>116.06163922729399</v>
      </c>
      <c r="Y1270" s="84">
        <v>172.40143325805599</v>
      </c>
      <c r="Z1270" s="84">
        <v>137.69362491455101</v>
      </c>
      <c r="AA1270" s="84">
        <v>217.23876186523401</v>
      </c>
      <c r="AB1270" s="84">
        <v>223.12213275756801</v>
      </c>
      <c r="AC1270" s="84">
        <v>318.14830728759603</v>
      </c>
      <c r="AD1270" s="84">
        <v>130.70596956176701</v>
      </c>
      <c r="AE1270" s="84">
        <v>184.95085714721699</v>
      </c>
      <c r="AF1270" s="84">
        <v>135.63116162109301</v>
      </c>
      <c r="AG1270" s="84">
        <v>75.706287463378899</v>
      </c>
      <c r="AH1270" s="84">
        <v>248.852972418213</v>
      </c>
      <c r="AI1270" s="84">
        <v>142.99751959228499</v>
      </c>
      <c r="AJ1270" s="84">
        <v>298.22712594604502</v>
      </c>
      <c r="AK1270" s="84">
        <v>164.77579711303699</v>
      </c>
      <c r="AL1270" s="84">
        <v>479.49518705444302</v>
      </c>
      <c r="AM1270" s="84">
        <v>164.21356687622</v>
      </c>
      <c r="AN1270" s="84">
        <v>215.23376801757701</v>
      </c>
      <c r="AO1270" s="84">
        <v>142.86997528686501</v>
      </c>
      <c r="AP1270" s="84">
        <v>122.06076383667001</v>
      </c>
      <c r="AQ1270" s="84">
        <v>214.98462835083001</v>
      </c>
      <c r="AR1270" s="84">
        <v>156.858954870605</v>
      </c>
      <c r="AS1270" s="84">
        <v>237.409190460205</v>
      </c>
      <c r="AT1270" s="84">
        <v>91.575952569579997</v>
      </c>
      <c r="AU1270" s="84">
        <v>225.38736333007799</v>
      </c>
      <c r="AV1270" s="84">
        <v>124.10712485961901</v>
      </c>
      <c r="AW1270" s="84">
        <v>183.05229919433501</v>
      </c>
      <c r="AX1270" s="84">
        <v>133.4273491333</v>
      </c>
      <c r="AY1270" s="84">
        <v>468.08362385253599</v>
      </c>
      <c r="AZ1270" s="84">
        <v>189.868351208495</v>
      </c>
      <c r="BA1270" s="84">
        <v>417.71683510742201</v>
      </c>
      <c r="BB1270" s="84">
        <v>609.00880265502701</v>
      </c>
      <c r="BC1270" s="84">
        <v>192.19141067504799</v>
      </c>
      <c r="BD1270" s="84">
        <v>605.63226530151303</v>
      </c>
      <c r="BE1270" s="84">
        <v>453.88179558715802</v>
      </c>
      <c r="BF1270" s="84">
        <v>285.41282030029299</v>
      </c>
      <c r="BG1270" s="84">
        <v>685.38581763305604</v>
      </c>
    </row>
    <row r="1271" spans="1:59" ht="14.25" customHeight="1">
      <c r="A1271" s="82">
        <v>1270</v>
      </c>
      <c r="B1271" s="83" t="s">
        <v>74</v>
      </c>
      <c r="C1271" s="83" t="s">
        <v>173</v>
      </c>
      <c r="D1271" s="83">
        <v>7</v>
      </c>
      <c r="E1271" s="83">
        <v>33</v>
      </c>
      <c r="F1271" s="83">
        <v>23</v>
      </c>
      <c r="G1271" s="83" t="s">
        <v>111</v>
      </c>
      <c r="H1271" s="83" t="s">
        <v>112</v>
      </c>
      <c r="I1271" s="83" t="s">
        <v>101</v>
      </c>
      <c r="J1271" s="83" t="s">
        <v>102</v>
      </c>
      <c r="K1271" s="84">
        <v>47.905674859619097</v>
      </c>
      <c r="L1271" s="84">
        <v>3.0321560852050702</v>
      </c>
      <c r="M1271" s="84">
        <v>97.644895068359205</v>
      </c>
      <c r="N1271" s="84">
        <v>106.32355156860299</v>
      </c>
      <c r="O1271" s="84">
        <v>67.707605529785098</v>
      </c>
      <c r="P1271" s="84">
        <v>24.7137435546875</v>
      </c>
      <c r="Q1271" s="84">
        <v>0</v>
      </c>
      <c r="R1271" s="84">
        <v>33.709032312011701</v>
      </c>
      <c r="S1271" s="84">
        <v>4.8163451965331996</v>
      </c>
      <c r="T1271" s="84">
        <v>5.1744622741699198</v>
      </c>
      <c r="U1271" s="84">
        <v>64.768066998291005</v>
      </c>
      <c r="V1271" s="84">
        <v>20.7845323181152</v>
      </c>
      <c r="W1271" s="84">
        <v>28.993641564941399</v>
      </c>
      <c r="X1271" s="84">
        <v>233.101642956543</v>
      </c>
      <c r="Y1271" s="84">
        <v>105.160016479492</v>
      </c>
      <c r="Z1271" s="84">
        <v>29.871729962158199</v>
      </c>
      <c r="AA1271" s="84">
        <v>107.624591253662</v>
      </c>
      <c r="AB1271" s="84">
        <v>163.930005224609</v>
      </c>
      <c r="AC1271" s="84">
        <v>46.293705493163998</v>
      </c>
      <c r="AD1271" s="84">
        <v>94.826507995605496</v>
      </c>
      <c r="AE1271" s="84">
        <v>48.622973175048799</v>
      </c>
      <c r="AF1271" s="84">
        <v>42.641487030029197</v>
      </c>
      <c r="AG1271" s="84">
        <v>29.3482142517089</v>
      </c>
      <c r="AH1271" s="84">
        <v>49.7666003051757</v>
      </c>
      <c r="AI1271" s="84">
        <v>10.7901404846191</v>
      </c>
      <c r="AJ1271" s="84">
        <v>86.421734643554601</v>
      </c>
      <c r="AK1271" s="84">
        <v>24.973463385009701</v>
      </c>
      <c r="AL1271" s="84">
        <v>109.36259926757801</v>
      </c>
      <c r="AM1271" s="84">
        <v>30.1479511047363</v>
      </c>
      <c r="AN1271" s="84">
        <v>39.520484936523403</v>
      </c>
      <c r="AO1271" s="84">
        <v>51.463714031982398</v>
      </c>
      <c r="AP1271" s="84">
        <v>43.609563555908203</v>
      </c>
      <c r="AQ1271" s="84">
        <v>168.83358956298801</v>
      </c>
      <c r="AR1271" s="84">
        <v>24.795288281249999</v>
      </c>
      <c r="AS1271" s="84">
        <v>145.14427517700099</v>
      </c>
      <c r="AT1271" s="84">
        <v>35.057786401367103</v>
      </c>
      <c r="AU1271" s="84">
        <v>37.197898547363202</v>
      </c>
      <c r="AV1271" s="84">
        <v>136.538357800292</v>
      </c>
      <c r="AW1271" s="84">
        <v>65.287279626464795</v>
      </c>
      <c r="AX1271" s="84">
        <v>70.191925982666007</v>
      </c>
      <c r="AY1271" s="84">
        <v>51.380922851562502</v>
      </c>
      <c r="AZ1271" s="84">
        <v>23.107690979003898</v>
      </c>
      <c r="BA1271" s="84">
        <v>62.5358856384277</v>
      </c>
      <c r="BB1271" s="84">
        <v>62.165000219726501</v>
      </c>
      <c r="BC1271" s="84">
        <v>35.9518917175292</v>
      </c>
      <c r="BD1271" s="84">
        <v>75.010719500732407</v>
      </c>
      <c r="BE1271" s="84">
        <v>94.914147467041005</v>
      </c>
      <c r="BF1271" s="84">
        <v>52.725130181884701</v>
      </c>
      <c r="BG1271" s="84">
        <v>65.118043035888604</v>
      </c>
    </row>
    <row r="1272" spans="1:59" ht="14.25" customHeight="1">
      <c r="A1272" s="82">
        <v>1271</v>
      </c>
      <c r="B1272" s="83" t="s">
        <v>74</v>
      </c>
      <c r="C1272" s="83" t="s">
        <v>173</v>
      </c>
      <c r="D1272" s="83">
        <v>7</v>
      </c>
      <c r="E1272" s="83">
        <v>33</v>
      </c>
      <c r="F1272" s="83">
        <v>24</v>
      </c>
      <c r="G1272" s="83" t="s">
        <v>111</v>
      </c>
      <c r="H1272" s="83" t="s">
        <v>112</v>
      </c>
      <c r="I1272" s="83" t="s">
        <v>101</v>
      </c>
      <c r="J1272" s="83" t="s">
        <v>104</v>
      </c>
      <c r="K1272" s="84">
        <v>8.92352111816406E-2</v>
      </c>
      <c r="L1272" s="84">
        <v>0</v>
      </c>
      <c r="M1272" s="84">
        <v>8.9236999511718706E-2</v>
      </c>
      <c r="N1272" s="84">
        <v>0.89146658935546796</v>
      </c>
      <c r="O1272" s="84">
        <v>1.3383119934082</v>
      </c>
      <c r="P1272" s="84">
        <v>3.3906132263183499</v>
      </c>
      <c r="Q1272" s="84">
        <v>0</v>
      </c>
      <c r="R1272" s="84">
        <v>1.7841736999511699</v>
      </c>
      <c r="S1272" s="84">
        <v>8.9236877441406195E-2</v>
      </c>
      <c r="T1272" s="84">
        <v>0.26768604125976497</v>
      </c>
      <c r="U1272" s="84">
        <v>0.89207865600585901</v>
      </c>
      <c r="V1272" s="84">
        <v>0.446174383544921</v>
      </c>
      <c r="W1272" s="84">
        <v>8.9235235595703094E-2</v>
      </c>
      <c r="X1272" s="84">
        <v>0.17839180297851501</v>
      </c>
      <c r="Y1272" s="84">
        <v>0.53539981689453098</v>
      </c>
      <c r="Z1272" s="84">
        <v>0</v>
      </c>
      <c r="AA1272" s="84">
        <v>1.16003973999023</v>
      </c>
      <c r="AB1272" s="84">
        <v>0.62446636352538998</v>
      </c>
      <c r="AC1272" s="84">
        <v>0.17840714721679601</v>
      </c>
      <c r="AD1272" s="84">
        <v>0.53540758666992105</v>
      </c>
      <c r="AE1272" s="84">
        <v>1.4273298767089799</v>
      </c>
      <c r="AF1272" s="84">
        <v>3.3017172912597599</v>
      </c>
      <c r="AG1272" s="84">
        <v>1.3384462646484301</v>
      </c>
      <c r="AH1272" s="84">
        <v>4.2832814941406196</v>
      </c>
      <c r="AI1272" s="84">
        <v>0.356921112060546</v>
      </c>
      <c r="AJ1272" s="84">
        <v>0.892197314453125</v>
      </c>
      <c r="AK1272" s="84">
        <v>0.53539229736328098</v>
      </c>
      <c r="AL1272" s="84">
        <v>0.71374320678710901</v>
      </c>
      <c r="AM1272" s="84">
        <v>1.42756607055664</v>
      </c>
      <c r="AN1272" s="84">
        <v>8.9222735595703095E-2</v>
      </c>
      <c r="AO1272" s="84">
        <v>1.7844335021972599</v>
      </c>
      <c r="AP1272" s="84">
        <v>0.35693261718750002</v>
      </c>
      <c r="AQ1272" s="84">
        <v>0.35692968749999998</v>
      </c>
      <c r="AR1272" s="84">
        <v>0</v>
      </c>
      <c r="AS1272" s="84">
        <v>8.9120312499999896E-2</v>
      </c>
      <c r="AT1272" s="84">
        <v>0.35671085205078101</v>
      </c>
      <c r="AU1272" s="84">
        <v>0.80292988891601502</v>
      </c>
      <c r="AV1272" s="84">
        <v>1.8733289184570301</v>
      </c>
      <c r="AW1272" s="84">
        <v>0.80275155639648399</v>
      </c>
      <c r="AX1272" s="84">
        <v>0.62428523559570304</v>
      </c>
      <c r="AY1272" s="84">
        <v>0.53483811645507795</v>
      </c>
      <c r="AZ1272" s="84">
        <v>3.47992272338867</v>
      </c>
      <c r="BA1272" s="84">
        <v>0.89213166503906205</v>
      </c>
      <c r="BB1272" s="84">
        <v>8.9235235595703094E-2</v>
      </c>
      <c r="BC1272" s="84">
        <v>3.5691906616210902</v>
      </c>
      <c r="BD1272" s="84">
        <v>0.62463107299804599</v>
      </c>
      <c r="BE1272" s="84">
        <v>2.4091060668945299</v>
      </c>
      <c r="BF1272" s="84">
        <v>3.1220823547363201</v>
      </c>
      <c r="BG1272" s="84">
        <v>8.02729349975586</v>
      </c>
    </row>
    <row r="1273" spans="1:59" ht="14.25" customHeight="1">
      <c r="A1273" s="82">
        <v>1272</v>
      </c>
      <c r="B1273" s="83" t="s">
        <v>74</v>
      </c>
      <c r="C1273" s="83" t="s">
        <v>173</v>
      </c>
      <c r="D1273" s="83">
        <v>7</v>
      </c>
      <c r="E1273" s="83">
        <v>33</v>
      </c>
      <c r="F1273" s="83">
        <v>25</v>
      </c>
      <c r="G1273" s="83" t="s">
        <v>111</v>
      </c>
      <c r="H1273" s="83" t="s">
        <v>112</v>
      </c>
      <c r="I1273" s="83" t="s">
        <v>101</v>
      </c>
      <c r="J1273" s="83" t="s">
        <v>106</v>
      </c>
      <c r="K1273" s="84">
        <v>8.9211138916015606E-2</v>
      </c>
      <c r="L1273" s="84">
        <v>0</v>
      </c>
      <c r="M1273" s="84">
        <v>0</v>
      </c>
      <c r="N1273" s="84">
        <v>0</v>
      </c>
      <c r="O1273" s="84">
        <v>2.0518093017578098</v>
      </c>
      <c r="P1273" s="84">
        <v>1.87358850708007</v>
      </c>
      <c r="Q1273" s="84">
        <v>0</v>
      </c>
      <c r="R1273" s="84">
        <v>0</v>
      </c>
      <c r="S1273" s="84">
        <v>0</v>
      </c>
      <c r="T1273" s="84">
        <v>0</v>
      </c>
      <c r="U1273" s="84">
        <v>0.981548132324218</v>
      </c>
      <c r="V1273" s="84">
        <v>0</v>
      </c>
      <c r="W1273" s="84">
        <v>0.26760889282226502</v>
      </c>
      <c r="X1273" s="84">
        <v>8.9225341796874996E-2</v>
      </c>
      <c r="Y1273" s="84">
        <v>0.17841314697265601</v>
      </c>
      <c r="Z1273" s="84">
        <v>0.17841314697265601</v>
      </c>
      <c r="AA1273" s="84">
        <v>0</v>
      </c>
      <c r="AB1273" s="84">
        <v>0.178469213867187</v>
      </c>
      <c r="AC1273" s="84">
        <v>0</v>
      </c>
      <c r="AD1273" s="84">
        <v>0</v>
      </c>
      <c r="AE1273" s="84">
        <v>0.53539621582031205</v>
      </c>
      <c r="AF1273" s="84">
        <v>0.26765693969726501</v>
      </c>
      <c r="AG1273" s="84">
        <v>8.9232446289062503E-2</v>
      </c>
      <c r="AH1273" s="84">
        <v>4.2819066040039004</v>
      </c>
      <c r="AI1273" s="84">
        <v>0</v>
      </c>
      <c r="AJ1273" s="84">
        <v>0</v>
      </c>
      <c r="AK1273" s="84">
        <v>0</v>
      </c>
      <c r="AL1273" s="84">
        <v>0.17842838134765601</v>
      </c>
      <c r="AM1273" s="84">
        <v>0.17842497558593701</v>
      </c>
      <c r="AN1273" s="84">
        <v>1.6060147705078101</v>
      </c>
      <c r="AO1273" s="84">
        <v>1.1598215759277299</v>
      </c>
      <c r="AP1273" s="84">
        <v>1.60598574829101</v>
      </c>
      <c r="AQ1273" s="84">
        <v>1.51652500610351</v>
      </c>
      <c r="AR1273" s="84">
        <v>1.07057124633789</v>
      </c>
      <c r="AS1273" s="84">
        <v>2.4979727355957002</v>
      </c>
      <c r="AT1273" s="84">
        <v>0</v>
      </c>
      <c r="AU1273" s="84">
        <v>0.89227495117187405</v>
      </c>
      <c r="AV1273" s="84">
        <v>0.26769027099609299</v>
      </c>
      <c r="AW1273" s="84">
        <v>0.53523261718749904</v>
      </c>
      <c r="AX1273" s="84">
        <v>0.44613273315429602</v>
      </c>
      <c r="AY1273" s="84">
        <v>0.53529814453125002</v>
      </c>
      <c r="AZ1273" s="84">
        <v>1.6058981445312499</v>
      </c>
      <c r="BA1273" s="84">
        <v>1.2491262939453101</v>
      </c>
      <c r="BB1273" s="84">
        <v>0</v>
      </c>
      <c r="BC1273" s="84">
        <v>0.71371133422851496</v>
      </c>
      <c r="BD1273" s="84">
        <v>2.4981288452148398</v>
      </c>
      <c r="BE1273" s="84">
        <v>8.6538978332519498</v>
      </c>
      <c r="BF1273" s="84">
        <v>0.35678847656250001</v>
      </c>
      <c r="BG1273" s="84">
        <v>0.178391625976562</v>
      </c>
    </row>
    <row r="1274" spans="1:59" ht="14.25" customHeight="1">
      <c r="A1274" s="82">
        <v>1273</v>
      </c>
      <c r="B1274" s="83" t="s">
        <v>74</v>
      </c>
      <c r="C1274" s="83" t="s">
        <v>173</v>
      </c>
      <c r="D1274" s="83">
        <v>7</v>
      </c>
      <c r="E1274" s="83">
        <v>33</v>
      </c>
      <c r="F1274" s="83">
        <v>31</v>
      </c>
      <c r="G1274" s="83" t="s">
        <v>111</v>
      </c>
      <c r="H1274" s="83" t="s">
        <v>112</v>
      </c>
      <c r="I1274" s="83" t="s">
        <v>111</v>
      </c>
      <c r="J1274" s="83" t="s">
        <v>181</v>
      </c>
      <c r="K1274" s="84">
        <v>266.27863140868999</v>
      </c>
      <c r="L1274" s="84">
        <v>8.9231158447265604E-2</v>
      </c>
      <c r="M1274" s="84">
        <v>1.5170008178710901</v>
      </c>
      <c r="N1274" s="84">
        <v>4.9079844482421802</v>
      </c>
      <c r="O1274" s="84">
        <v>743.06540579223702</v>
      </c>
      <c r="P1274" s="84">
        <v>229.160916009521</v>
      </c>
      <c r="Q1274" s="84">
        <v>1.2492998046874999</v>
      </c>
      <c r="R1274" s="84">
        <v>10.797460906982399</v>
      </c>
      <c r="S1274" s="84">
        <v>0.981592913818359</v>
      </c>
      <c r="T1274" s="84">
        <v>4.9080721496582003</v>
      </c>
      <c r="U1274" s="84">
        <v>404.243835241699</v>
      </c>
      <c r="V1274" s="84">
        <v>108.3312885437</v>
      </c>
      <c r="W1274" s="84">
        <v>150.366587280273</v>
      </c>
      <c r="X1274" s="84">
        <v>108.33373928222601</v>
      </c>
      <c r="Y1274" s="84">
        <v>13.385038854980399</v>
      </c>
      <c r="Z1274" s="84">
        <v>65.130378808593605</v>
      </c>
      <c r="AA1274" s="84">
        <v>34.534361743164098</v>
      </c>
      <c r="AB1274" s="84">
        <v>38.458361138915897</v>
      </c>
      <c r="AC1274" s="84">
        <v>67.268360919189405</v>
      </c>
      <c r="AD1274" s="84">
        <v>48.798632763671797</v>
      </c>
      <c r="AE1274" s="84">
        <v>30.601210809326101</v>
      </c>
      <c r="AF1274" s="84">
        <v>27.7501737731933</v>
      </c>
      <c r="AG1274" s="84">
        <v>11.688493902587799</v>
      </c>
      <c r="AH1274" s="84">
        <v>53.712532562255802</v>
      </c>
      <c r="AI1274" s="84">
        <v>80.846912268066305</v>
      </c>
      <c r="AJ1274" s="84">
        <v>128.84593216552699</v>
      </c>
      <c r="AK1274" s="84">
        <v>68.530325848388699</v>
      </c>
      <c r="AL1274" s="84">
        <v>48.452891973876902</v>
      </c>
      <c r="AM1274" s="84">
        <v>32.301857952880802</v>
      </c>
      <c r="AN1274" s="84">
        <v>37.2101588928222</v>
      </c>
      <c r="AO1274" s="84">
        <v>30.249533227539001</v>
      </c>
      <c r="AP1274" s="84">
        <v>49.433603991699201</v>
      </c>
      <c r="AQ1274" s="84">
        <v>22.6653932434082</v>
      </c>
      <c r="AR1274" s="84">
        <v>24.717027575683598</v>
      </c>
      <c r="AS1274" s="84">
        <v>22.218415716552698</v>
      </c>
      <c r="AT1274" s="84">
        <v>24.7172363647461</v>
      </c>
      <c r="AU1274" s="84">
        <v>110.800222772216</v>
      </c>
      <c r="AV1274" s="84">
        <v>6.5135747802734301</v>
      </c>
      <c r="AW1274" s="84">
        <v>15.9728440979003</v>
      </c>
      <c r="AX1274" s="84">
        <v>4.4616568847656204</v>
      </c>
      <c r="AY1274" s="84">
        <v>456.70476598510697</v>
      </c>
      <c r="AZ1274" s="84">
        <v>229.339407421874</v>
      </c>
      <c r="BA1274" s="84">
        <v>536.31364006347599</v>
      </c>
      <c r="BB1274" s="84">
        <v>78.694092810058507</v>
      </c>
      <c r="BC1274" s="84">
        <v>46.574323651123002</v>
      </c>
      <c r="BD1274" s="84">
        <v>246.63129583129799</v>
      </c>
      <c r="BE1274" s="84">
        <v>47.024927343750001</v>
      </c>
      <c r="BF1274" s="84">
        <v>35.425435467529297</v>
      </c>
      <c r="BG1274" s="84">
        <v>744.40529727172805</v>
      </c>
    </row>
    <row r="1275" spans="1:59" ht="14.25" customHeight="1">
      <c r="A1275" s="82">
        <v>1274</v>
      </c>
      <c r="B1275" s="83" t="s">
        <v>74</v>
      </c>
      <c r="C1275" s="83" t="s">
        <v>173</v>
      </c>
      <c r="D1275" s="83">
        <v>7</v>
      </c>
      <c r="E1275" s="83">
        <v>33</v>
      </c>
      <c r="F1275" s="83">
        <v>33</v>
      </c>
      <c r="G1275" s="83" t="s">
        <v>111</v>
      </c>
      <c r="H1275" s="83" t="s">
        <v>112</v>
      </c>
      <c r="I1275" s="83" t="s">
        <v>111</v>
      </c>
      <c r="J1275" s="83" t="s">
        <v>112</v>
      </c>
      <c r="K1275" s="84">
        <v>5777.70352272328</v>
      </c>
      <c r="L1275" s="84">
        <v>6245.8522662108298</v>
      </c>
      <c r="M1275" s="84">
        <v>7822.4678295348103</v>
      </c>
      <c r="N1275" s="84">
        <v>6945.4541123838999</v>
      </c>
      <c r="O1275" s="84">
        <v>5711.6786684935496</v>
      </c>
      <c r="P1275" s="84">
        <v>5101.0993744688803</v>
      </c>
      <c r="Q1275" s="84">
        <v>5754.3018326414704</v>
      </c>
      <c r="R1275" s="84">
        <v>5993.5788509581298</v>
      </c>
      <c r="S1275" s="84">
        <v>5956.0303668394699</v>
      </c>
      <c r="T1275" s="84">
        <v>5858.0010462890104</v>
      </c>
      <c r="U1275" s="84">
        <v>4966.5485302306297</v>
      </c>
      <c r="V1275" s="84">
        <v>5215.4415135008703</v>
      </c>
      <c r="W1275" s="84">
        <v>5026.2404080199003</v>
      </c>
      <c r="X1275" s="84">
        <v>6258.8433564451998</v>
      </c>
      <c r="Y1275" s="84">
        <v>6408.4568760314396</v>
      </c>
      <c r="Z1275" s="84">
        <v>6392.2557898192699</v>
      </c>
      <c r="AA1275" s="84">
        <v>6421.2214195616798</v>
      </c>
      <c r="AB1275" s="84">
        <v>6288.1411780028502</v>
      </c>
      <c r="AC1275" s="84">
        <v>5733.6750906859497</v>
      </c>
      <c r="AD1275" s="84">
        <v>5619.8870944640203</v>
      </c>
      <c r="AE1275" s="84">
        <v>5435.0010993956403</v>
      </c>
      <c r="AF1275" s="84">
        <v>5514.9718348509896</v>
      </c>
      <c r="AG1275" s="84">
        <v>5648.0779448058101</v>
      </c>
      <c r="AH1275" s="84">
        <v>6539.78039890737</v>
      </c>
      <c r="AI1275" s="84">
        <v>6704.1992256102603</v>
      </c>
      <c r="AJ1275" s="84">
        <v>6708.9142602355296</v>
      </c>
      <c r="AK1275" s="84">
        <v>6634.5138639525803</v>
      </c>
      <c r="AL1275" s="84">
        <v>6305.0887792235399</v>
      </c>
      <c r="AM1275" s="84">
        <v>6212.0321809386396</v>
      </c>
      <c r="AN1275" s="84">
        <v>6213.7450408568602</v>
      </c>
      <c r="AO1275" s="84">
        <v>6297.27683227531</v>
      </c>
      <c r="AP1275" s="84">
        <v>6310.5132619139804</v>
      </c>
      <c r="AQ1275" s="84">
        <v>6783.79779053948</v>
      </c>
      <c r="AR1275" s="84">
        <v>6748.0026434630499</v>
      </c>
      <c r="AS1275" s="84">
        <v>6648.3004874144799</v>
      </c>
      <c r="AT1275" s="84">
        <v>6569.2809661254096</v>
      </c>
      <c r="AU1275" s="84">
        <v>6562.5189286986597</v>
      </c>
      <c r="AV1275" s="84">
        <v>6559.2599102538497</v>
      </c>
      <c r="AW1275" s="84">
        <v>7056.9243678344101</v>
      </c>
      <c r="AX1275" s="84">
        <v>7119.7558103759302</v>
      </c>
      <c r="AY1275" s="84">
        <v>5014.4484441466302</v>
      </c>
      <c r="AZ1275" s="84">
        <v>5038.6816475463002</v>
      </c>
      <c r="BA1275" s="84">
        <v>4644.3638091979201</v>
      </c>
      <c r="BB1275" s="84">
        <v>5298.1325558836697</v>
      </c>
      <c r="BC1275" s="84">
        <v>5381.8925603697799</v>
      </c>
      <c r="BD1275" s="84">
        <v>6147.4934468017</v>
      </c>
      <c r="BE1275" s="84">
        <v>5819.5548801329796</v>
      </c>
      <c r="BF1275" s="84">
        <v>6295.68751205439</v>
      </c>
      <c r="BG1275" s="84">
        <v>4487.2778008116602</v>
      </c>
    </row>
    <row r="1276" spans="1:59" ht="14.25" customHeight="1">
      <c r="A1276" s="82">
        <v>1275</v>
      </c>
      <c r="B1276" s="83" t="s">
        <v>74</v>
      </c>
      <c r="C1276" s="83" t="s">
        <v>173</v>
      </c>
      <c r="D1276" s="83">
        <v>7</v>
      </c>
      <c r="E1276" s="83">
        <v>33</v>
      </c>
      <c r="F1276" s="83">
        <v>40</v>
      </c>
      <c r="G1276" s="83" t="s">
        <v>111</v>
      </c>
      <c r="H1276" s="83" t="s">
        <v>112</v>
      </c>
      <c r="I1276" s="83" t="s">
        <v>96</v>
      </c>
      <c r="J1276" s="83" t="s">
        <v>167</v>
      </c>
      <c r="K1276" s="84">
        <v>0</v>
      </c>
      <c r="L1276" s="84">
        <v>0</v>
      </c>
      <c r="M1276" s="84">
        <v>0</v>
      </c>
      <c r="N1276" s="84">
        <v>0</v>
      </c>
      <c r="O1276" s="84">
        <v>0.44614804077148401</v>
      </c>
      <c r="P1276" s="84">
        <v>6.2459934570312496</v>
      </c>
      <c r="Q1276" s="84">
        <v>0</v>
      </c>
      <c r="R1276" s="84">
        <v>8.9230499267578103E-2</v>
      </c>
      <c r="S1276" s="84">
        <v>0</v>
      </c>
      <c r="T1276" s="84">
        <v>0</v>
      </c>
      <c r="U1276" s="84">
        <v>1.9629669616699199</v>
      </c>
      <c r="V1276" s="84">
        <v>20.611734735107401</v>
      </c>
      <c r="W1276" s="84">
        <v>13.7403968261718</v>
      </c>
      <c r="X1276" s="84">
        <v>4.2826323669433499</v>
      </c>
      <c r="Y1276" s="84">
        <v>8.9097637939453106E-2</v>
      </c>
      <c r="Z1276" s="84">
        <v>0.44551076660156202</v>
      </c>
      <c r="AA1276" s="84">
        <v>9.8143343261718705</v>
      </c>
      <c r="AB1276" s="84">
        <v>1.6058578063964799</v>
      </c>
      <c r="AC1276" s="84">
        <v>0.35664219970703098</v>
      </c>
      <c r="AD1276" s="84">
        <v>8.90851135253906E-2</v>
      </c>
      <c r="AE1276" s="84">
        <v>8.9229663085937494E-2</v>
      </c>
      <c r="AF1276" s="84">
        <v>0.802349920654296</v>
      </c>
      <c r="AG1276" s="84">
        <v>0.35665004272460898</v>
      </c>
      <c r="AH1276" s="84">
        <v>1.51679227294921</v>
      </c>
      <c r="AI1276" s="84">
        <v>0.80293034057617196</v>
      </c>
      <c r="AJ1276" s="84">
        <v>3.5692117187500001</v>
      </c>
      <c r="AK1276" s="84">
        <v>1.0703961547851499</v>
      </c>
      <c r="AL1276" s="84">
        <v>10.1665649353027</v>
      </c>
      <c r="AM1276" s="84">
        <v>2.5874989868163998</v>
      </c>
      <c r="AN1276" s="84">
        <v>2.23060672607421</v>
      </c>
      <c r="AO1276" s="84">
        <v>5.1748934143066299</v>
      </c>
      <c r="AP1276" s="84">
        <v>0.26755481567382799</v>
      </c>
      <c r="AQ1276" s="84">
        <v>7.5844018676757798</v>
      </c>
      <c r="AR1276" s="84">
        <v>3.6583185119628898</v>
      </c>
      <c r="AS1276" s="84">
        <v>3.12288720092773</v>
      </c>
      <c r="AT1276" s="84">
        <v>1.24917884521484</v>
      </c>
      <c r="AU1276" s="84">
        <v>1.07059642333984</v>
      </c>
      <c r="AV1276" s="84">
        <v>0.98046373901367101</v>
      </c>
      <c r="AW1276" s="84">
        <v>2.6768729919433598</v>
      </c>
      <c r="AX1276" s="84">
        <v>8.7357244689941407</v>
      </c>
      <c r="AY1276" s="84">
        <v>1.5168707824707</v>
      </c>
      <c r="AZ1276" s="84">
        <v>6.2459934570312496</v>
      </c>
      <c r="BA1276" s="84">
        <v>6.5133550048828104</v>
      </c>
      <c r="BB1276" s="84">
        <v>2.8544406982421799</v>
      </c>
      <c r="BC1276" s="84">
        <v>1.0705039489746</v>
      </c>
      <c r="BD1276" s="84">
        <v>23.0210186584473</v>
      </c>
      <c r="BE1276" s="84">
        <v>9.6366202697753796</v>
      </c>
      <c r="BF1276" s="84">
        <v>6.5071291564941403</v>
      </c>
      <c r="BG1276" s="84">
        <v>12.219602026367101</v>
      </c>
    </row>
    <row r="1277" spans="1:59" ht="14.25" customHeight="1">
      <c r="A1277" s="82">
        <v>1276</v>
      </c>
      <c r="B1277" s="83" t="s">
        <v>74</v>
      </c>
      <c r="C1277" s="83" t="s">
        <v>173</v>
      </c>
      <c r="D1277" s="83">
        <v>7</v>
      </c>
      <c r="E1277" s="83">
        <v>33</v>
      </c>
      <c r="F1277" s="83">
        <v>51</v>
      </c>
      <c r="G1277" s="83" t="s">
        <v>111</v>
      </c>
      <c r="H1277" s="83" t="s">
        <v>112</v>
      </c>
      <c r="I1277" s="83" t="s">
        <v>92</v>
      </c>
      <c r="J1277" s="83" t="s">
        <v>129</v>
      </c>
      <c r="K1277" s="84">
        <v>0</v>
      </c>
      <c r="L1277" s="84">
        <v>0</v>
      </c>
      <c r="M1277" s="84">
        <v>0</v>
      </c>
      <c r="N1277" s="84">
        <v>0.26734607543945299</v>
      </c>
      <c r="O1277" s="84">
        <v>3.20835507202148</v>
      </c>
      <c r="P1277" s="84">
        <v>1.87154981079101</v>
      </c>
      <c r="Q1277" s="84">
        <v>8.9120477294921799E-2</v>
      </c>
      <c r="R1277" s="84">
        <v>0</v>
      </c>
      <c r="S1277" s="84">
        <v>0</v>
      </c>
      <c r="T1277" s="84">
        <v>0.267363159179687</v>
      </c>
      <c r="U1277" s="84">
        <v>8.5554060913085905</v>
      </c>
      <c r="V1277" s="84">
        <v>2.1388742492675701</v>
      </c>
      <c r="W1277" s="84">
        <v>1.6932381774902301</v>
      </c>
      <c r="X1277" s="84">
        <v>1.78239221801757</v>
      </c>
      <c r="Y1277" s="84">
        <v>1.24765021972656</v>
      </c>
      <c r="Z1277" s="84">
        <v>5.4362993408203097</v>
      </c>
      <c r="AA1277" s="84">
        <v>0.80206246337890597</v>
      </c>
      <c r="AB1277" s="84">
        <v>3.20830413208007</v>
      </c>
      <c r="AC1277" s="84">
        <v>13.635321112060501</v>
      </c>
      <c r="AD1277" s="84">
        <v>14.0805214416503</v>
      </c>
      <c r="AE1277" s="84">
        <v>3.83205330810546</v>
      </c>
      <c r="AF1277" s="84">
        <v>4.7233714111328098</v>
      </c>
      <c r="AG1277" s="84">
        <v>0.17823092041015601</v>
      </c>
      <c r="AH1277" s="84">
        <v>2.4062647583007801</v>
      </c>
      <c r="AI1277" s="84">
        <v>16.0413113891601</v>
      </c>
      <c r="AJ1277" s="84">
        <v>14.2586677734375</v>
      </c>
      <c r="AK1277" s="84">
        <v>10.9614834716796</v>
      </c>
      <c r="AL1277" s="84">
        <v>6.0601055603027296</v>
      </c>
      <c r="AM1277" s="84">
        <v>16.7538591674804</v>
      </c>
      <c r="AN1277" s="84">
        <v>5.9709482421875002</v>
      </c>
      <c r="AO1277" s="84">
        <v>8.1096215698242098</v>
      </c>
      <c r="AP1277" s="84">
        <v>9.8922219604492092</v>
      </c>
      <c r="AQ1277" s="84">
        <v>2.0497449890136701</v>
      </c>
      <c r="AR1277" s="84">
        <v>15.774209063720701</v>
      </c>
      <c r="AS1277" s="84">
        <v>6.4166130310058502</v>
      </c>
      <c r="AT1277" s="84">
        <v>10.159570147705001</v>
      </c>
      <c r="AU1277" s="84">
        <v>6.0601093322753901</v>
      </c>
      <c r="AV1277" s="84">
        <v>36.360013061523397</v>
      </c>
      <c r="AW1277" s="84">
        <v>5.1689687011718704</v>
      </c>
      <c r="AX1277" s="84">
        <v>0</v>
      </c>
      <c r="AY1277" s="84">
        <v>3.0301012145996098</v>
      </c>
      <c r="AZ1277" s="84">
        <v>1.87154981079101</v>
      </c>
      <c r="BA1277" s="84">
        <v>5.43622630004882</v>
      </c>
      <c r="BB1277" s="84">
        <v>27.5376276245117</v>
      </c>
      <c r="BC1277" s="84">
        <v>6.5055709533691397</v>
      </c>
      <c r="BD1277" s="84">
        <v>8.6444850891113205</v>
      </c>
      <c r="BE1277" s="84">
        <v>19.339072833251901</v>
      </c>
      <c r="BF1277" s="84">
        <v>37.162308599853503</v>
      </c>
      <c r="BG1277" s="84">
        <v>38.053835382080003</v>
      </c>
    </row>
    <row r="1278" spans="1:59" ht="14.25" customHeight="1">
      <c r="A1278" s="82">
        <v>1277</v>
      </c>
      <c r="B1278" s="83" t="s">
        <v>74</v>
      </c>
      <c r="C1278" s="83" t="s">
        <v>173</v>
      </c>
      <c r="D1278" s="83">
        <v>7</v>
      </c>
      <c r="E1278" s="83">
        <v>33</v>
      </c>
      <c r="F1278" s="83">
        <v>66</v>
      </c>
      <c r="G1278" s="83" t="s">
        <v>111</v>
      </c>
      <c r="H1278" s="83" t="s">
        <v>112</v>
      </c>
      <c r="I1278" s="83" t="s">
        <v>92</v>
      </c>
      <c r="J1278" s="83" t="s">
        <v>117</v>
      </c>
      <c r="K1278" s="84">
        <v>14.716651647949201</v>
      </c>
      <c r="L1278" s="84">
        <v>10.2495289611816</v>
      </c>
      <c r="M1278" s="84">
        <v>39.5663163024902</v>
      </c>
      <c r="N1278" s="84">
        <v>248.78691562499901</v>
      </c>
      <c r="O1278" s="84">
        <v>19.436414593505798</v>
      </c>
      <c r="P1278" s="84">
        <v>28.356984112548801</v>
      </c>
      <c r="Q1278" s="84">
        <v>5.70373997192383</v>
      </c>
      <c r="R1278" s="84">
        <v>35.384568798828099</v>
      </c>
      <c r="S1278" s="84">
        <v>4.6352083496093703</v>
      </c>
      <c r="T1278" s="84">
        <v>3.5657456726074201</v>
      </c>
      <c r="U1278" s="84">
        <v>9.8951511718749998</v>
      </c>
      <c r="V1278" s="84">
        <v>3.1209973266601501</v>
      </c>
      <c r="W1278" s="84">
        <v>3.0303058227538999</v>
      </c>
      <c r="X1278" s="84">
        <v>117.260121710205</v>
      </c>
      <c r="Y1278" s="84">
        <v>5.7039695800781196</v>
      </c>
      <c r="Z1278" s="84">
        <v>40.9934722961425</v>
      </c>
      <c r="AA1278" s="84">
        <v>26.201398638916</v>
      </c>
      <c r="AB1278" s="84">
        <v>28.5215170288085</v>
      </c>
      <c r="AC1278" s="84">
        <v>67.179867480468602</v>
      </c>
      <c r="AD1278" s="84">
        <v>18.981913977050699</v>
      </c>
      <c r="AE1278" s="84">
        <v>12.476644732665999</v>
      </c>
      <c r="AF1278" s="84">
        <v>18.624733624267499</v>
      </c>
      <c r="AG1278" s="84">
        <v>12.8340584350585</v>
      </c>
      <c r="AH1278" s="84">
        <v>17.7359862548828</v>
      </c>
      <c r="AI1278" s="84">
        <v>13.282595324707</v>
      </c>
      <c r="AJ1278" s="84">
        <v>15.9519312988281</v>
      </c>
      <c r="AK1278" s="84">
        <v>3.1194459045410099</v>
      </c>
      <c r="AL1278" s="84">
        <v>18.446739062499901</v>
      </c>
      <c r="AM1278" s="84">
        <v>12.832015325927699</v>
      </c>
      <c r="AN1278" s="84">
        <v>12.830521154785099</v>
      </c>
      <c r="AO1278" s="84">
        <v>13.189102960205</v>
      </c>
      <c r="AP1278" s="84">
        <v>1.9605175415039</v>
      </c>
      <c r="AQ1278" s="84">
        <v>83.492289709472402</v>
      </c>
      <c r="AR1278" s="84">
        <v>6.3267747802734302</v>
      </c>
      <c r="AS1278" s="84">
        <v>90.618277301025302</v>
      </c>
      <c r="AT1278" s="84">
        <v>6.4158296508788997</v>
      </c>
      <c r="AU1278" s="84">
        <v>36.444615826415998</v>
      </c>
      <c r="AV1278" s="84">
        <v>2.4955342041015598</v>
      </c>
      <c r="AW1278" s="84">
        <v>129.64152354736299</v>
      </c>
      <c r="AX1278" s="84">
        <v>7.8431061218261702</v>
      </c>
      <c r="AY1278" s="84">
        <v>20.5908248291015</v>
      </c>
      <c r="AZ1278" s="84">
        <v>35.041294769287099</v>
      </c>
      <c r="BA1278" s="84">
        <v>12.4790576171875</v>
      </c>
      <c r="BB1278" s="84">
        <v>125.373454034424</v>
      </c>
      <c r="BC1278" s="84">
        <v>42.416255029296799</v>
      </c>
      <c r="BD1278" s="84">
        <v>13.989562249755799</v>
      </c>
      <c r="BE1278" s="84">
        <v>16.129271105956999</v>
      </c>
      <c r="BF1278" s="84">
        <v>3.7427743591308502</v>
      </c>
      <c r="BG1278" s="84">
        <v>6.5062417297363204</v>
      </c>
    </row>
    <row r="1279" spans="1:59" ht="14.25" customHeight="1">
      <c r="A1279" s="82">
        <v>1278</v>
      </c>
      <c r="B1279" s="83" t="s">
        <v>74</v>
      </c>
      <c r="C1279" s="83" t="s">
        <v>173</v>
      </c>
      <c r="D1279" s="83">
        <v>7</v>
      </c>
      <c r="E1279" s="83">
        <v>33</v>
      </c>
      <c r="F1279" s="83">
        <v>68</v>
      </c>
      <c r="G1279" s="83" t="s">
        <v>111</v>
      </c>
      <c r="H1279" s="83" t="s">
        <v>112</v>
      </c>
      <c r="I1279" s="83" t="s">
        <v>101</v>
      </c>
      <c r="J1279" s="83" t="s">
        <v>120</v>
      </c>
      <c r="K1279" s="84">
        <v>108.070400494384</v>
      </c>
      <c r="L1279" s="84">
        <v>23.448490954589801</v>
      </c>
      <c r="M1279" s="84">
        <v>151.084146887206</v>
      </c>
      <c r="N1279" s="84">
        <v>704.99078877564</v>
      </c>
      <c r="O1279" s="84">
        <v>212.116165460204</v>
      </c>
      <c r="P1279" s="84">
        <v>139.17749213256801</v>
      </c>
      <c r="Q1279" s="84">
        <v>1.5151449890136699</v>
      </c>
      <c r="R1279" s="84">
        <v>97.027923437499993</v>
      </c>
      <c r="S1279" s="84">
        <v>21.839249975585901</v>
      </c>
      <c r="T1279" s="84">
        <v>56.565721258544897</v>
      </c>
      <c r="U1279" s="84">
        <v>87.913593096923805</v>
      </c>
      <c r="V1279" s="84">
        <v>79.849650238037</v>
      </c>
      <c r="W1279" s="84">
        <v>122.799496307372</v>
      </c>
      <c r="X1279" s="84">
        <v>1709.6991845764001</v>
      </c>
      <c r="Y1279" s="84">
        <v>223.04002687988299</v>
      </c>
      <c r="Z1279" s="84">
        <v>152.06124022216801</v>
      </c>
      <c r="AA1279" s="84">
        <v>575.31138182373002</v>
      </c>
      <c r="AB1279" s="84">
        <v>321.98792221679599</v>
      </c>
      <c r="AC1279" s="84">
        <v>431.72210441284102</v>
      </c>
      <c r="AD1279" s="84">
        <v>112.11730493164001</v>
      </c>
      <c r="AE1279" s="84">
        <v>86.543542822265593</v>
      </c>
      <c r="AF1279" s="84">
        <v>79.645704779052707</v>
      </c>
      <c r="AG1279" s="84">
        <v>50.619091143798798</v>
      </c>
      <c r="AH1279" s="84">
        <v>207.602717163086</v>
      </c>
      <c r="AI1279" s="84">
        <v>70.362836889648406</v>
      </c>
      <c r="AJ1279" s="84">
        <v>100.29334628295901</v>
      </c>
      <c r="AK1279" s="84">
        <v>50.479093945312499</v>
      </c>
      <c r="AL1279" s="84">
        <v>222.638137786865</v>
      </c>
      <c r="AM1279" s="84">
        <v>91.657353570556594</v>
      </c>
      <c r="AN1279" s="84">
        <v>32.180568041992103</v>
      </c>
      <c r="AO1279" s="84">
        <v>98.954844512939403</v>
      </c>
      <c r="AP1279" s="84">
        <v>91.009940283203093</v>
      </c>
      <c r="AQ1279" s="84">
        <v>844.82764115601299</v>
      </c>
      <c r="AR1279" s="84">
        <v>75.956503619384705</v>
      </c>
      <c r="AS1279" s="84">
        <v>622.71926422729496</v>
      </c>
      <c r="AT1279" s="84">
        <v>80.880013641357394</v>
      </c>
      <c r="AU1279" s="84">
        <v>191.50777931518499</v>
      </c>
      <c r="AV1279" s="84">
        <v>66.973659179687502</v>
      </c>
      <c r="AW1279" s="84">
        <v>1819.02528148802</v>
      </c>
      <c r="AX1279" s="84">
        <v>72.336696820068397</v>
      </c>
      <c r="AY1279" s="84">
        <v>262.14930029907202</v>
      </c>
      <c r="AZ1279" s="84">
        <v>125.880191345215</v>
      </c>
      <c r="BA1279" s="84">
        <v>215.88250950927701</v>
      </c>
      <c r="BB1279" s="84">
        <v>444.75726327514798</v>
      </c>
      <c r="BC1279" s="84">
        <v>57.841801208496001</v>
      </c>
      <c r="BD1279" s="84">
        <v>117.41950156249899</v>
      </c>
      <c r="BE1279" s="84">
        <v>105.897098529052</v>
      </c>
      <c r="BF1279" s="84">
        <v>41.5582185974121</v>
      </c>
      <c r="BG1279" s="84">
        <v>96.987462365722607</v>
      </c>
    </row>
    <row r="1280" spans="1:59" ht="14.25" customHeight="1">
      <c r="A1280" s="82">
        <v>1279</v>
      </c>
      <c r="B1280" s="83" t="s">
        <v>74</v>
      </c>
      <c r="C1280" s="83" t="s">
        <v>173</v>
      </c>
      <c r="D1280" s="83">
        <v>7</v>
      </c>
      <c r="E1280" s="83">
        <v>40</v>
      </c>
      <c r="F1280" s="83">
        <v>4</v>
      </c>
      <c r="G1280" s="83" t="s">
        <v>96</v>
      </c>
      <c r="H1280" s="83" t="s">
        <v>167</v>
      </c>
      <c r="I1280" s="83" t="s">
        <v>85</v>
      </c>
      <c r="J1280" s="83" t="s">
        <v>88</v>
      </c>
      <c r="K1280" s="84">
        <v>13.0273227355956</v>
      </c>
      <c r="L1280" s="84">
        <v>0</v>
      </c>
      <c r="M1280" s="84">
        <v>0</v>
      </c>
      <c r="N1280" s="84">
        <v>8.9097125244140596E-2</v>
      </c>
      <c r="O1280" s="84">
        <v>11.7778873718261</v>
      </c>
      <c r="P1280" s="84">
        <v>3.8368143127441399</v>
      </c>
      <c r="Q1280" s="84">
        <v>0</v>
      </c>
      <c r="R1280" s="84">
        <v>8.9230474853515596E-2</v>
      </c>
      <c r="S1280" s="84">
        <v>0.17846110229492099</v>
      </c>
      <c r="T1280" s="84">
        <v>0</v>
      </c>
      <c r="U1280" s="84">
        <v>3.2106633850097599</v>
      </c>
      <c r="V1280" s="84">
        <v>1.6060093933105399</v>
      </c>
      <c r="W1280" s="84">
        <v>459.15340891723503</v>
      </c>
      <c r="X1280" s="84">
        <v>2.4092427734375002</v>
      </c>
      <c r="Y1280" s="84">
        <v>8.9087982177734296E-2</v>
      </c>
      <c r="Z1280" s="84">
        <v>0.17819406127929599</v>
      </c>
      <c r="AA1280" s="84">
        <v>0.35636177368164001</v>
      </c>
      <c r="AB1280" s="84">
        <v>6.5109939270019499</v>
      </c>
      <c r="AC1280" s="84">
        <v>25.695979278564401</v>
      </c>
      <c r="AD1280" s="84">
        <v>3.92547081298828</v>
      </c>
      <c r="AE1280" s="84">
        <v>7.2272535461425802</v>
      </c>
      <c r="AF1280" s="84">
        <v>3.2119891723632801</v>
      </c>
      <c r="AG1280" s="84">
        <v>9.99330346069336</v>
      </c>
      <c r="AH1280" s="84">
        <v>4.4594089904785097</v>
      </c>
      <c r="AI1280" s="84">
        <v>10.615860107421801</v>
      </c>
      <c r="AJ1280" s="84">
        <v>7.1356266540527296</v>
      </c>
      <c r="AK1280" s="84">
        <v>8.0247907897949204</v>
      </c>
      <c r="AL1280" s="84">
        <v>5.8834583312988196</v>
      </c>
      <c r="AM1280" s="84">
        <v>2.6749964355468698</v>
      </c>
      <c r="AN1280" s="84">
        <v>11.59761272583</v>
      </c>
      <c r="AO1280" s="84">
        <v>4.5478712768554601</v>
      </c>
      <c r="AP1280" s="84">
        <v>3.8367524902343701</v>
      </c>
      <c r="AQ1280" s="84">
        <v>11.4194023132324</v>
      </c>
      <c r="AR1280" s="84">
        <v>3.2119838012695299</v>
      </c>
      <c r="AS1280" s="84">
        <v>1.0707428710937501</v>
      </c>
      <c r="AT1280" s="84">
        <v>4.4615180847167899</v>
      </c>
      <c r="AU1280" s="84">
        <v>10.528964044189401</v>
      </c>
      <c r="AV1280" s="84">
        <v>6.1565975219726496</v>
      </c>
      <c r="AW1280" s="84">
        <v>11.409526397704999</v>
      </c>
      <c r="AX1280" s="84">
        <v>11.953409881591799</v>
      </c>
      <c r="AY1280" s="84">
        <v>15.346871508789</v>
      </c>
      <c r="AZ1280" s="84">
        <v>3.8368143127441399</v>
      </c>
      <c r="BA1280" s="84">
        <v>9.6276073852538993</v>
      </c>
      <c r="BB1280" s="84">
        <v>0.89099497680663997</v>
      </c>
      <c r="BC1280" s="84">
        <v>30.694532073974599</v>
      </c>
      <c r="BD1280" s="84">
        <v>23.896238195800699</v>
      </c>
      <c r="BE1280" s="84">
        <v>20.070596960449201</v>
      </c>
      <c r="BF1280" s="84">
        <v>29.339677215576099</v>
      </c>
      <c r="BG1280" s="84">
        <v>4.9937291198730396</v>
      </c>
    </row>
    <row r="1281" spans="1:59" ht="14.25" customHeight="1">
      <c r="A1281" s="82">
        <v>1280</v>
      </c>
      <c r="B1281" s="83" t="s">
        <v>74</v>
      </c>
      <c r="C1281" s="83" t="s">
        <v>173</v>
      </c>
      <c r="D1281" s="83">
        <v>7</v>
      </c>
      <c r="E1281" s="83">
        <v>40</v>
      </c>
      <c r="F1281" s="83">
        <v>5</v>
      </c>
      <c r="G1281" s="83" t="s">
        <v>96</v>
      </c>
      <c r="H1281" s="83" t="s">
        <v>167</v>
      </c>
      <c r="I1281" s="83" t="s">
        <v>85</v>
      </c>
      <c r="J1281" s="83" t="s">
        <v>177</v>
      </c>
      <c r="K1281" s="84">
        <v>6.8706539489746001</v>
      </c>
      <c r="L1281" s="84">
        <v>0.89097258300781201</v>
      </c>
      <c r="M1281" s="84">
        <v>0</v>
      </c>
      <c r="N1281" s="84">
        <v>0</v>
      </c>
      <c r="O1281" s="84">
        <v>7.22690675048828</v>
      </c>
      <c r="P1281" s="84">
        <v>32.115421002197202</v>
      </c>
      <c r="Q1281" s="84">
        <v>0.44614432373046797</v>
      </c>
      <c r="R1281" s="84">
        <v>0</v>
      </c>
      <c r="S1281" s="84">
        <v>0</v>
      </c>
      <c r="T1281" s="84">
        <v>0</v>
      </c>
      <c r="U1281" s="84">
        <v>0.35691552734374998</v>
      </c>
      <c r="V1281" s="84">
        <v>8.9227984619140596E-2</v>
      </c>
      <c r="W1281" s="84">
        <v>0.178460040283203</v>
      </c>
      <c r="X1281" s="84">
        <v>8.9227703857421806E-2</v>
      </c>
      <c r="Y1281" s="84">
        <v>0.44589380493163999</v>
      </c>
      <c r="Z1281" s="84">
        <v>0.44614180297851502</v>
      </c>
      <c r="AA1281" s="84">
        <v>0</v>
      </c>
      <c r="AB1281" s="84">
        <v>0.71290485839843698</v>
      </c>
      <c r="AC1281" s="84">
        <v>8.9228875732421803E-2</v>
      </c>
      <c r="AD1281" s="84">
        <v>0.35691433105468701</v>
      </c>
      <c r="AE1281" s="84">
        <v>0.178456964111328</v>
      </c>
      <c r="AF1281" s="84">
        <v>0.98151547241210901</v>
      </c>
      <c r="AG1281" s="84">
        <v>1.2492052429199201</v>
      </c>
      <c r="AH1281" s="84">
        <v>8.9227752685546793E-2</v>
      </c>
      <c r="AI1281" s="84">
        <v>0.44614473266601501</v>
      </c>
      <c r="AJ1281" s="84">
        <v>0</v>
      </c>
      <c r="AK1281" s="84">
        <v>0.267686047363281</v>
      </c>
      <c r="AL1281" s="84">
        <v>8.9228851318359295E-2</v>
      </c>
      <c r="AM1281" s="84">
        <v>0.53537346191406199</v>
      </c>
      <c r="AN1281" s="84">
        <v>8.9228649902343707E-2</v>
      </c>
      <c r="AO1281" s="84">
        <v>8.92285217285156E-2</v>
      </c>
      <c r="AP1281" s="84">
        <v>8.9230023193359306E-2</v>
      </c>
      <c r="AQ1281" s="84">
        <v>0</v>
      </c>
      <c r="AR1281" s="84">
        <v>0</v>
      </c>
      <c r="AS1281" s="84">
        <v>0.44614605102539001</v>
      </c>
      <c r="AT1281" s="84">
        <v>8.9233630371093706E-2</v>
      </c>
      <c r="AU1281" s="84">
        <v>0.35691387939453101</v>
      </c>
      <c r="AV1281" s="84">
        <v>1.06965584716796</v>
      </c>
      <c r="AW1281" s="84">
        <v>0.17845701293945301</v>
      </c>
      <c r="AX1281" s="84">
        <v>0.35691481933593699</v>
      </c>
      <c r="AY1281" s="84">
        <v>8.2976338073730407</v>
      </c>
      <c r="AZ1281" s="84">
        <v>32.561561431884698</v>
      </c>
      <c r="BA1281" s="84">
        <v>0.89228835449218702</v>
      </c>
      <c r="BB1281" s="84">
        <v>0</v>
      </c>
      <c r="BC1281" s="84">
        <v>2.58764645385742</v>
      </c>
      <c r="BD1281" s="84">
        <v>0.17845744628906199</v>
      </c>
      <c r="BE1281" s="84">
        <v>0.44541129150390601</v>
      </c>
      <c r="BF1281" s="84">
        <v>1.69439564819335</v>
      </c>
      <c r="BG1281" s="84">
        <v>1.42657445068359</v>
      </c>
    </row>
    <row r="1282" spans="1:59" ht="14.25" customHeight="1">
      <c r="A1282" s="82">
        <v>1281</v>
      </c>
      <c r="B1282" s="83" t="s">
        <v>74</v>
      </c>
      <c r="C1282" s="83" t="s">
        <v>173</v>
      </c>
      <c r="D1282" s="83">
        <v>7</v>
      </c>
      <c r="E1282" s="83">
        <v>40</v>
      </c>
      <c r="F1282" s="83">
        <v>21</v>
      </c>
      <c r="G1282" s="83" t="s">
        <v>96</v>
      </c>
      <c r="H1282" s="83" t="s">
        <v>167</v>
      </c>
      <c r="I1282" s="83" t="s">
        <v>96</v>
      </c>
      <c r="J1282" s="83" t="s">
        <v>99</v>
      </c>
      <c r="K1282" s="84">
        <v>258.31310410766503</v>
      </c>
      <c r="L1282" s="84">
        <v>8.9096649169921799E-2</v>
      </c>
      <c r="M1282" s="84">
        <v>0</v>
      </c>
      <c r="N1282" s="84">
        <v>8.9085913085937496E-2</v>
      </c>
      <c r="O1282" s="84">
        <v>338.264885516356</v>
      </c>
      <c r="P1282" s="84">
        <v>217.582722125244</v>
      </c>
      <c r="Q1282" s="84">
        <v>0</v>
      </c>
      <c r="R1282" s="84">
        <v>0</v>
      </c>
      <c r="S1282" s="84">
        <v>0</v>
      </c>
      <c r="T1282" s="84">
        <v>0</v>
      </c>
      <c r="U1282" s="84">
        <v>471.54831489868099</v>
      </c>
      <c r="V1282" s="84">
        <v>126.03110562133701</v>
      </c>
      <c r="W1282" s="84">
        <v>139.569633428955</v>
      </c>
      <c r="X1282" s="84">
        <v>327.44782319946199</v>
      </c>
      <c r="Y1282" s="84">
        <v>198.15878482055601</v>
      </c>
      <c r="Z1282" s="84">
        <v>51.365701733398403</v>
      </c>
      <c r="AA1282" s="84">
        <v>46.8975729431152</v>
      </c>
      <c r="AB1282" s="84">
        <v>110.42517902221699</v>
      </c>
      <c r="AC1282" s="84">
        <v>149.58590078735301</v>
      </c>
      <c r="AD1282" s="84">
        <v>229.407345916747</v>
      </c>
      <c r="AE1282" s="84">
        <v>491.761646783446</v>
      </c>
      <c r="AF1282" s="84">
        <v>299.74611854858398</v>
      </c>
      <c r="AG1282" s="84">
        <v>468.43443069457999</v>
      </c>
      <c r="AH1282" s="84">
        <v>332.87889558105502</v>
      </c>
      <c r="AI1282" s="84">
        <v>804.694730145275</v>
      </c>
      <c r="AJ1282" s="84">
        <v>437.643181689453</v>
      </c>
      <c r="AK1282" s="84">
        <v>446.66066198120001</v>
      </c>
      <c r="AL1282" s="84">
        <v>155.24301620483399</v>
      </c>
      <c r="AM1282" s="84">
        <v>254.59038309326101</v>
      </c>
      <c r="AN1282" s="84">
        <v>510.54758188476598</v>
      </c>
      <c r="AO1282" s="84">
        <v>570.44616784057303</v>
      </c>
      <c r="AP1282" s="84">
        <v>411.98262656249699</v>
      </c>
      <c r="AQ1282" s="84">
        <v>536.72896025390696</v>
      </c>
      <c r="AR1282" s="84">
        <v>241.08676907958801</v>
      </c>
      <c r="AS1282" s="84">
        <v>87.639118780517606</v>
      </c>
      <c r="AT1282" s="84">
        <v>159.340011541748</v>
      </c>
      <c r="AU1282" s="84">
        <v>197.37949622192301</v>
      </c>
      <c r="AV1282" s="84">
        <v>1313.71131046136</v>
      </c>
      <c r="AW1282" s="84">
        <v>780.91239852905198</v>
      </c>
      <c r="AX1282" s="84">
        <v>1209.06237809445</v>
      </c>
      <c r="AY1282" s="84">
        <v>477.90729044189197</v>
      </c>
      <c r="AZ1282" s="84">
        <v>217.315037304687</v>
      </c>
      <c r="BA1282" s="84">
        <v>890.00668358763699</v>
      </c>
      <c r="BB1282" s="84">
        <v>197.39265339355501</v>
      </c>
      <c r="BC1282" s="84">
        <v>1469.5941233276401</v>
      </c>
      <c r="BD1282" s="84">
        <v>882.41794439087005</v>
      </c>
      <c r="BE1282" s="84">
        <v>957.30218773193496</v>
      </c>
      <c r="BF1282" s="84">
        <v>2457.54290775145</v>
      </c>
      <c r="BG1282" s="84">
        <v>1426.5367179504599</v>
      </c>
    </row>
    <row r="1283" spans="1:59" ht="14.25" customHeight="1">
      <c r="A1283" s="82">
        <v>1282</v>
      </c>
      <c r="B1283" s="83" t="s">
        <v>74</v>
      </c>
      <c r="C1283" s="83" t="s">
        <v>173</v>
      </c>
      <c r="D1283" s="83">
        <v>7</v>
      </c>
      <c r="E1283" s="83">
        <v>40</v>
      </c>
      <c r="F1283" s="83">
        <v>23</v>
      </c>
      <c r="G1283" s="83" t="s">
        <v>96</v>
      </c>
      <c r="H1283" s="83" t="s">
        <v>167</v>
      </c>
      <c r="I1283" s="83" t="s">
        <v>101</v>
      </c>
      <c r="J1283" s="83" t="s">
        <v>102</v>
      </c>
      <c r="K1283" s="84">
        <v>0</v>
      </c>
      <c r="L1283" s="84">
        <v>0</v>
      </c>
      <c r="M1283" s="84">
        <v>0</v>
      </c>
      <c r="N1283" s="84">
        <v>0</v>
      </c>
      <c r="O1283" s="84">
        <v>0</v>
      </c>
      <c r="P1283" s="84">
        <v>0</v>
      </c>
      <c r="Q1283" s="84">
        <v>0</v>
      </c>
      <c r="R1283" s="84">
        <v>0</v>
      </c>
      <c r="S1283" s="84">
        <v>0</v>
      </c>
      <c r="T1283" s="84">
        <v>0</v>
      </c>
      <c r="U1283" s="84">
        <v>0</v>
      </c>
      <c r="V1283" s="84">
        <v>0</v>
      </c>
      <c r="W1283" s="84">
        <v>0</v>
      </c>
      <c r="X1283" s="84">
        <v>0</v>
      </c>
      <c r="Y1283" s="84">
        <v>0</v>
      </c>
      <c r="Z1283" s="84">
        <v>0</v>
      </c>
      <c r="AA1283" s="84">
        <v>0</v>
      </c>
      <c r="AB1283" s="84">
        <v>0.26768922729492101</v>
      </c>
      <c r="AC1283" s="84">
        <v>3.3906694702148399</v>
      </c>
      <c r="AD1283" s="84">
        <v>8.9230352783203098E-2</v>
      </c>
      <c r="AE1283" s="84">
        <v>0</v>
      </c>
      <c r="AF1283" s="84">
        <v>8.9221875000000006E-2</v>
      </c>
      <c r="AG1283" s="84">
        <v>1.5168870056152299</v>
      </c>
      <c r="AH1283" s="84">
        <v>0</v>
      </c>
      <c r="AI1283" s="84">
        <v>0</v>
      </c>
      <c r="AJ1283" s="84">
        <v>0</v>
      </c>
      <c r="AK1283" s="84">
        <v>0</v>
      </c>
      <c r="AL1283" s="84">
        <v>0</v>
      </c>
      <c r="AM1283" s="84">
        <v>0</v>
      </c>
      <c r="AN1283" s="84">
        <v>0</v>
      </c>
      <c r="AO1283" s="84">
        <v>0</v>
      </c>
      <c r="AP1283" s="84">
        <v>0.71384189453125002</v>
      </c>
      <c r="AQ1283" s="84">
        <v>0</v>
      </c>
      <c r="AR1283" s="84">
        <v>0.98153247680664002</v>
      </c>
      <c r="AS1283" s="84">
        <v>8.9222186279296803E-2</v>
      </c>
      <c r="AT1283" s="84">
        <v>8.9222082519531204E-2</v>
      </c>
      <c r="AU1283" s="84">
        <v>0</v>
      </c>
      <c r="AV1283" s="84">
        <v>0</v>
      </c>
      <c r="AW1283" s="84">
        <v>0</v>
      </c>
      <c r="AX1283" s="84">
        <v>0</v>
      </c>
      <c r="AY1283" s="84">
        <v>0</v>
      </c>
      <c r="AZ1283" s="84">
        <v>0</v>
      </c>
      <c r="BA1283" s="84">
        <v>0</v>
      </c>
      <c r="BB1283" s="84">
        <v>0</v>
      </c>
      <c r="BC1283" s="84">
        <v>1.2491958984375</v>
      </c>
      <c r="BD1283" s="84">
        <v>0</v>
      </c>
      <c r="BE1283" s="84">
        <v>1.7845973449707</v>
      </c>
      <c r="BF1283" s="84">
        <v>0</v>
      </c>
      <c r="BG1283" s="84">
        <v>0</v>
      </c>
    </row>
    <row r="1284" spans="1:59" ht="14.25" customHeight="1">
      <c r="A1284" s="82">
        <v>1283</v>
      </c>
      <c r="B1284" s="83" t="s">
        <v>74</v>
      </c>
      <c r="C1284" s="83" t="s">
        <v>173</v>
      </c>
      <c r="D1284" s="83">
        <v>7</v>
      </c>
      <c r="E1284" s="83">
        <v>40</v>
      </c>
      <c r="F1284" s="83">
        <v>24</v>
      </c>
      <c r="G1284" s="83" t="s">
        <v>96</v>
      </c>
      <c r="H1284" s="83" t="s">
        <v>167</v>
      </c>
      <c r="I1284" s="83" t="s">
        <v>101</v>
      </c>
      <c r="J1284" s="83" t="s">
        <v>104</v>
      </c>
      <c r="K1284" s="84">
        <v>0</v>
      </c>
      <c r="L1284" s="84">
        <v>0</v>
      </c>
      <c r="M1284" s="84">
        <v>0</v>
      </c>
      <c r="N1284" s="84">
        <v>0</v>
      </c>
      <c r="O1284" s="84">
        <v>0</v>
      </c>
      <c r="P1284" s="84">
        <v>0</v>
      </c>
      <c r="Q1284" s="84">
        <v>0</v>
      </c>
      <c r="R1284" s="84">
        <v>0</v>
      </c>
      <c r="S1284" s="84">
        <v>0</v>
      </c>
      <c r="T1284" s="84">
        <v>0</v>
      </c>
      <c r="U1284" s="84">
        <v>0</v>
      </c>
      <c r="V1284" s="84">
        <v>0</v>
      </c>
      <c r="W1284" s="84">
        <v>0</v>
      </c>
      <c r="X1284" s="84">
        <v>0</v>
      </c>
      <c r="Y1284" s="84">
        <v>0</v>
      </c>
      <c r="Z1284" s="84">
        <v>0</v>
      </c>
      <c r="AA1284" s="84">
        <v>0</v>
      </c>
      <c r="AB1284" s="84">
        <v>8.9229589843749998E-2</v>
      </c>
      <c r="AC1284" s="84">
        <v>0</v>
      </c>
      <c r="AD1284" s="84">
        <v>0</v>
      </c>
      <c r="AE1284" s="84">
        <v>0</v>
      </c>
      <c r="AF1284" s="84">
        <v>8.9222290039062499E-2</v>
      </c>
      <c r="AG1284" s="84">
        <v>0</v>
      </c>
      <c r="AH1284" s="84">
        <v>0</v>
      </c>
      <c r="AI1284" s="84">
        <v>8.9230145263671803E-2</v>
      </c>
      <c r="AJ1284" s="84">
        <v>0</v>
      </c>
      <c r="AK1284" s="84">
        <v>0</v>
      </c>
      <c r="AL1284" s="84">
        <v>0</v>
      </c>
      <c r="AM1284" s="84">
        <v>0</v>
      </c>
      <c r="AN1284" s="84">
        <v>0</v>
      </c>
      <c r="AO1284" s="84">
        <v>0</v>
      </c>
      <c r="AP1284" s="84">
        <v>0</v>
      </c>
      <c r="AQ1284" s="84">
        <v>0</v>
      </c>
      <c r="AR1284" s="84">
        <v>0.35692091674804599</v>
      </c>
      <c r="AS1284" s="84">
        <v>0</v>
      </c>
      <c r="AT1284" s="84">
        <v>0.26768371582031197</v>
      </c>
      <c r="AU1284" s="84">
        <v>0</v>
      </c>
      <c r="AV1284" s="84">
        <v>0</v>
      </c>
      <c r="AW1284" s="84">
        <v>0</v>
      </c>
      <c r="AX1284" s="84">
        <v>0</v>
      </c>
      <c r="AY1284" s="84">
        <v>0</v>
      </c>
      <c r="AZ1284" s="84">
        <v>0</v>
      </c>
      <c r="BA1284" s="84">
        <v>0</v>
      </c>
      <c r="BB1284" s="84">
        <v>0</v>
      </c>
      <c r="BC1284" s="84">
        <v>0.17844169921875</v>
      </c>
      <c r="BD1284" s="84">
        <v>0.17846031494140599</v>
      </c>
      <c r="BE1284" s="84">
        <v>0.26768632812499998</v>
      </c>
      <c r="BF1284" s="84">
        <v>0.26768618164062502</v>
      </c>
      <c r="BG1284" s="84">
        <v>4.1045880126953103</v>
      </c>
    </row>
    <row r="1285" spans="1:59" ht="14.25" customHeight="1">
      <c r="A1285" s="82">
        <v>1284</v>
      </c>
      <c r="B1285" s="83" t="s">
        <v>74</v>
      </c>
      <c r="C1285" s="83" t="s">
        <v>173</v>
      </c>
      <c r="D1285" s="83">
        <v>7</v>
      </c>
      <c r="E1285" s="83">
        <v>40</v>
      </c>
      <c r="F1285" s="83">
        <v>25</v>
      </c>
      <c r="G1285" s="83" t="s">
        <v>96</v>
      </c>
      <c r="H1285" s="83" t="s">
        <v>167</v>
      </c>
      <c r="I1285" s="83" t="s">
        <v>101</v>
      </c>
      <c r="J1285" s="83" t="s">
        <v>106</v>
      </c>
      <c r="K1285" s="84">
        <v>0</v>
      </c>
      <c r="L1285" s="84">
        <v>0</v>
      </c>
      <c r="M1285" s="84">
        <v>0</v>
      </c>
      <c r="N1285" s="84">
        <v>0</v>
      </c>
      <c r="O1285" s="84">
        <v>0</v>
      </c>
      <c r="P1285" s="84">
        <v>0</v>
      </c>
      <c r="Q1285" s="84">
        <v>0</v>
      </c>
      <c r="R1285" s="84">
        <v>0</v>
      </c>
      <c r="S1285" s="84">
        <v>0</v>
      </c>
      <c r="T1285" s="84">
        <v>0</v>
      </c>
      <c r="U1285" s="84">
        <v>0</v>
      </c>
      <c r="V1285" s="84">
        <v>0</v>
      </c>
      <c r="W1285" s="84">
        <v>0</v>
      </c>
      <c r="X1285" s="84">
        <v>0</v>
      </c>
      <c r="Y1285" s="84">
        <v>0</v>
      </c>
      <c r="Z1285" s="84">
        <v>0</v>
      </c>
      <c r="AA1285" s="84">
        <v>0</v>
      </c>
      <c r="AB1285" s="84">
        <v>8.9229687500000002E-2</v>
      </c>
      <c r="AC1285" s="84">
        <v>0.98146141357421801</v>
      </c>
      <c r="AD1285" s="84">
        <v>0</v>
      </c>
      <c r="AE1285" s="84">
        <v>0</v>
      </c>
      <c r="AF1285" s="84">
        <v>0</v>
      </c>
      <c r="AG1285" s="84">
        <v>8.9229357910156196E-2</v>
      </c>
      <c r="AH1285" s="84">
        <v>0.44610737915039</v>
      </c>
      <c r="AI1285" s="84">
        <v>0</v>
      </c>
      <c r="AJ1285" s="84">
        <v>0</v>
      </c>
      <c r="AK1285" s="84">
        <v>0</v>
      </c>
      <c r="AL1285" s="84">
        <v>0</v>
      </c>
      <c r="AM1285" s="84">
        <v>0</v>
      </c>
      <c r="AN1285" s="84">
        <v>0</v>
      </c>
      <c r="AO1285" s="84">
        <v>0</v>
      </c>
      <c r="AP1285" s="84">
        <v>0</v>
      </c>
      <c r="AQ1285" s="84">
        <v>0.44610472412109298</v>
      </c>
      <c r="AR1285" s="84">
        <v>0.62454772949218695</v>
      </c>
      <c r="AS1285" s="84">
        <v>1.7844222839355399</v>
      </c>
      <c r="AT1285" s="84">
        <v>0</v>
      </c>
      <c r="AU1285" s="84">
        <v>0</v>
      </c>
      <c r="AV1285" s="84">
        <v>0</v>
      </c>
      <c r="AW1285" s="84">
        <v>0</v>
      </c>
      <c r="AX1285" s="84">
        <v>0</v>
      </c>
      <c r="AY1285" s="84">
        <v>0</v>
      </c>
      <c r="AZ1285" s="84">
        <v>0</v>
      </c>
      <c r="BA1285" s="84">
        <v>0</v>
      </c>
      <c r="BB1285" s="84">
        <v>0</v>
      </c>
      <c r="BC1285" s="84">
        <v>0.44610737915039</v>
      </c>
      <c r="BD1285" s="84">
        <v>0</v>
      </c>
      <c r="BE1285" s="84">
        <v>1.8736438537597599</v>
      </c>
      <c r="BF1285" s="84">
        <v>0</v>
      </c>
      <c r="BG1285" s="84">
        <v>0</v>
      </c>
    </row>
    <row r="1286" spans="1:59" ht="14.25" customHeight="1">
      <c r="A1286" s="82">
        <v>1285</v>
      </c>
      <c r="B1286" s="83" t="s">
        <v>74</v>
      </c>
      <c r="C1286" s="83" t="s">
        <v>173</v>
      </c>
      <c r="D1286" s="83">
        <v>7</v>
      </c>
      <c r="E1286" s="83">
        <v>40</v>
      </c>
      <c r="F1286" s="83">
        <v>31</v>
      </c>
      <c r="G1286" s="83" t="s">
        <v>96</v>
      </c>
      <c r="H1286" s="83" t="s">
        <v>167</v>
      </c>
      <c r="I1286" s="83" t="s">
        <v>111</v>
      </c>
      <c r="J1286" s="83" t="s">
        <v>181</v>
      </c>
      <c r="K1286" s="84">
        <v>1.6061244628906199</v>
      </c>
      <c r="L1286" s="84">
        <v>0</v>
      </c>
      <c r="M1286" s="84">
        <v>0</v>
      </c>
      <c r="N1286" s="84">
        <v>0</v>
      </c>
      <c r="O1286" s="84">
        <v>4.90764246215819</v>
      </c>
      <c r="P1286" s="84">
        <v>0.17846472167968699</v>
      </c>
      <c r="Q1286" s="84">
        <v>0</v>
      </c>
      <c r="R1286" s="84">
        <v>0</v>
      </c>
      <c r="S1286" s="84">
        <v>0</v>
      </c>
      <c r="T1286" s="84">
        <v>0</v>
      </c>
      <c r="U1286" s="84">
        <v>0.35691609497070298</v>
      </c>
      <c r="V1286" s="84">
        <v>0.17846220703124999</v>
      </c>
      <c r="W1286" s="84">
        <v>0.26769097290039001</v>
      </c>
      <c r="X1286" s="84">
        <v>0.17845823974609301</v>
      </c>
      <c r="Y1286" s="84">
        <v>0.44615057983398398</v>
      </c>
      <c r="Z1286" s="84">
        <v>0</v>
      </c>
      <c r="AA1286" s="84">
        <v>0</v>
      </c>
      <c r="AB1286" s="84">
        <v>8.9228900146484297E-2</v>
      </c>
      <c r="AC1286" s="84">
        <v>0</v>
      </c>
      <c r="AD1286" s="84">
        <v>0.26769083251953102</v>
      </c>
      <c r="AE1286" s="84">
        <v>0.53537603149414004</v>
      </c>
      <c r="AF1286" s="84">
        <v>0.71383785400390598</v>
      </c>
      <c r="AG1286" s="84">
        <v>0.35691488647460901</v>
      </c>
      <c r="AH1286" s="84">
        <v>0</v>
      </c>
      <c r="AI1286" s="84">
        <v>1.6061482971191401</v>
      </c>
      <c r="AJ1286" s="84">
        <v>0</v>
      </c>
      <c r="AK1286" s="84">
        <v>0.26769072265624999</v>
      </c>
      <c r="AL1286" s="84">
        <v>0</v>
      </c>
      <c r="AM1286" s="84">
        <v>8.9229003906249896E-2</v>
      </c>
      <c r="AN1286" s="84">
        <v>0.98156789550781198</v>
      </c>
      <c r="AO1286" s="84">
        <v>0.624616448974609</v>
      </c>
      <c r="AP1286" s="84">
        <v>0.44615059814453101</v>
      </c>
      <c r="AQ1286" s="84">
        <v>0</v>
      </c>
      <c r="AR1286" s="84">
        <v>0</v>
      </c>
      <c r="AS1286" s="84">
        <v>8.9229003906249896E-2</v>
      </c>
      <c r="AT1286" s="84">
        <v>0.71384280395507804</v>
      </c>
      <c r="AU1286" s="84">
        <v>1.0707575134277301</v>
      </c>
      <c r="AV1286" s="84">
        <v>0.62461007690429604</v>
      </c>
      <c r="AW1286" s="84">
        <v>8.9231689453124999E-2</v>
      </c>
      <c r="AX1286" s="84">
        <v>1.1600131530761699</v>
      </c>
      <c r="AY1286" s="84">
        <v>7.4952908752441303</v>
      </c>
      <c r="AZ1286" s="84">
        <v>0.17846472167968699</v>
      </c>
      <c r="BA1286" s="84">
        <v>0.26768761596679602</v>
      </c>
      <c r="BB1286" s="84">
        <v>8.9232269287109298E-2</v>
      </c>
      <c r="BC1286" s="84">
        <v>2.2307259338378902</v>
      </c>
      <c r="BD1286" s="84">
        <v>0.44615781249999997</v>
      </c>
      <c r="BE1286" s="84">
        <v>0.35692260131835901</v>
      </c>
      <c r="BF1286" s="84">
        <v>1.42769173583984</v>
      </c>
      <c r="BG1286" s="84">
        <v>17.132392059326101</v>
      </c>
    </row>
    <row r="1287" spans="1:59" ht="14.25" customHeight="1">
      <c r="A1287" s="82">
        <v>1286</v>
      </c>
      <c r="B1287" s="83" t="s">
        <v>74</v>
      </c>
      <c r="C1287" s="83" t="s">
        <v>173</v>
      </c>
      <c r="D1287" s="83">
        <v>7</v>
      </c>
      <c r="E1287" s="83">
        <v>40</v>
      </c>
      <c r="F1287" s="83">
        <v>33</v>
      </c>
      <c r="G1287" s="83" t="s">
        <v>96</v>
      </c>
      <c r="H1287" s="83" t="s">
        <v>167</v>
      </c>
      <c r="I1287" s="83" t="s">
        <v>111</v>
      </c>
      <c r="J1287" s="83" t="s">
        <v>112</v>
      </c>
      <c r="K1287" s="84">
        <v>0</v>
      </c>
      <c r="L1287" s="84">
        <v>0</v>
      </c>
      <c r="M1287" s="84">
        <v>8.9096820068359298E-2</v>
      </c>
      <c r="N1287" s="84">
        <v>0</v>
      </c>
      <c r="O1287" s="84">
        <v>6.33511892089843</v>
      </c>
      <c r="P1287" s="84">
        <v>0.98148189697265598</v>
      </c>
      <c r="Q1287" s="84">
        <v>0</v>
      </c>
      <c r="R1287" s="84">
        <v>0.17846135864257801</v>
      </c>
      <c r="S1287" s="84">
        <v>0</v>
      </c>
      <c r="T1287" s="84">
        <v>0</v>
      </c>
      <c r="U1287" s="84">
        <v>10.5286416503906</v>
      </c>
      <c r="V1287" s="84">
        <v>0.178451983642578</v>
      </c>
      <c r="W1287" s="84">
        <v>2.3195499450683501</v>
      </c>
      <c r="X1287" s="84">
        <v>0.80240542602539</v>
      </c>
      <c r="Y1287" s="84">
        <v>0.62371452636718705</v>
      </c>
      <c r="Z1287" s="84">
        <v>0.89100192260742095</v>
      </c>
      <c r="AA1287" s="84">
        <v>5.7975683471679602</v>
      </c>
      <c r="AB1287" s="84">
        <v>0</v>
      </c>
      <c r="AC1287" s="84">
        <v>0.26768093261718701</v>
      </c>
      <c r="AD1287" s="84">
        <v>0.53496780395507804</v>
      </c>
      <c r="AE1287" s="84">
        <v>0.44614140014648401</v>
      </c>
      <c r="AF1287" s="84">
        <v>0</v>
      </c>
      <c r="AG1287" s="84">
        <v>9.4549624755859298</v>
      </c>
      <c r="AH1287" s="84">
        <v>1.9629255371093699</v>
      </c>
      <c r="AI1287" s="84">
        <v>18.470744915771501</v>
      </c>
      <c r="AJ1287" s="84">
        <v>3.20835022583007</v>
      </c>
      <c r="AK1287" s="84">
        <v>9.4550576782226496</v>
      </c>
      <c r="AL1287" s="84">
        <v>0.35677279663085898</v>
      </c>
      <c r="AM1287" s="84">
        <v>1.1598022888183499</v>
      </c>
      <c r="AN1287" s="84">
        <v>7.5844172424316403</v>
      </c>
      <c r="AO1287" s="84">
        <v>2.8546248840331998</v>
      </c>
      <c r="AP1287" s="84">
        <v>5.1729045593261702</v>
      </c>
      <c r="AQ1287" s="84">
        <v>7.5790804321289</v>
      </c>
      <c r="AR1287" s="84">
        <v>0.356917999267578</v>
      </c>
      <c r="AS1287" s="84">
        <v>0</v>
      </c>
      <c r="AT1287" s="84">
        <v>5.9773033752441398</v>
      </c>
      <c r="AU1287" s="84">
        <v>1.0706131408691399</v>
      </c>
      <c r="AV1287" s="84">
        <v>10.261406060791</v>
      </c>
      <c r="AW1287" s="84">
        <v>3.4771828979492101</v>
      </c>
      <c r="AX1287" s="84">
        <v>17.663817108154301</v>
      </c>
      <c r="AY1287" s="84">
        <v>12.937873699951099</v>
      </c>
      <c r="AZ1287" s="84">
        <v>0.98148189697265598</v>
      </c>
      <c r="BA1287" s="84">
        <v>3.56678731079101</v>
      </c>
      <c r="BB1287" s="84">
        <v>1.78194655761718</v>
      </c>
      <c r="BC1287" s="84">
        <v>30.4252719543456</v>
      </c>
      <c r="BD1287" s="84">
        <v>9.9014938964843697</v>
      </c>
      <c r="BE1287" s="84">
        <v>5.6154630798339804</v>
      </c>
      <c r="BF1287" s="84">
        <v>36.221104077148397</v>
      </c>
      <c r="BG1287" s="84">
        <v>18.375646691894499</v>
      </c>
    </row>
    <row r="1288" spans="1:59" ht="14.25" customHeight="1">
      <c r="A1288" s="82">
        <v>1287</v>
      </c>
      <c r="B1288" s="83" t="s">
        <v>74</v>
      </c>
      <c r="C1288" s="83" t="s">
        <v>173</v>
      </c>
      <c r="D1288" s="83">
        <v>7</v>
      </c>
      <c r="E1288" s="83">
        <v>40</v>
      </c>
      <c r="F1288" s="83">
        <v>40</v>
      </c>
      <c r="G1288" s="83" t="s">
        <v>96</v>
      </c>
      <c r="H1288" s="83" t="s">
        <v>167</v>
      </c>
      <c r="I1288" s="83" t="s">
        <v>96</v>
      </c>
      <c r="J1288" s="83" t="s">
        <v>167</v>
      </c>
      <c r="K1288" s="84">
        <v>4138.2884916810899</v>
      </c>
      <c r="L1288" s="84">
        <v>4137.6653408327102</v>
      </c>
      <c r="M1288" s="84">
        <v>4137.8435241090701</v>
      </c>
      <c r="N1288" s="84">
        <v>4137.6653410707404</v>
      </c>
      <c r="O1288" s="84">
        <v>3877.31508168953</v>
      </c>
      <c r="P1288" s="84">
        <v>4589.1208563723703</v>
      </c>
      <c r="Q1288" s="84">
        <v>5284.1602535708898</v>
      </c>
      <c r="R1288" s="84">
        <v>5285.2310056582901</v>
      </c>
      <c r="S1288" s="84">
        <v>5285.14177505526</v>
      </c>
      <c r="T1288" s="84">
        <v>5285.14177505526</v>
      </c>
      <c r="U1288" s="84">
        <v>4799.4080149478204</v>
      </c>
      <c r="V1288" s="84">
        <v>5475.9268355654303</v>
      </c>
      <c r="W1288" s="84">
        <v>5322.9069693361898</v>
      </c>
      <c r="X1288" s="84">
        <v>5019.8157247806103</v>
      </c>
      <c r="Y1288" s="84">
        <v>5318.4406861940897</v>
      </c>
      <c r="Z1288" s="84">
        <v>5807.0048009403999</v>
      </c>
      <c r="AA1288" s="84">
        <v>6388.4402977542304</v>
      </c>
      <c r="AB1288" s="84">
        <v>7540.27290830732</v>
      </c>
      <c r="AC1288" s="84">
        <v>7886.7543224126302</v>
      </c>
      <c r="AD1288" s="84">
        <v>8492.2031983159995</v>
      </c>
      <c r="AE1288" s="84">
        <v>8568.09908782411</v>
      </c>
      <c r="AF1288" s="84">
        <v>8453.2440474310497</v>
      </c>
      <c r="AG1288" s="84">
        <v>8236.2151817936501</v>
      </c>
      <c r="AH1288" s="84">
        <v>9033.2885433661304</v>
      </c>
      <c r="AI1288" s="84">
        <v>8719.5311528201801</v>
      </c>
      <c r="AJ1288" s="84">
        <v>8603.98237176562</v>
      </c>
      <c r="AK1288" s="84">
        <v>8596.5414663089796</v>
      </c>
      <c r="AL1288" s="84">
        <v>9162.9714715276205</v>
      </c>
      <c r="AM1288" s="84">
        <v>9693.5076680060392</v>
      </c>
      <c r="AN1288" s="84">
        <v>9569.7567331916398</v>
      </c>
      <c r="AO1288" s="84">
        <v>9152.1124269596803</v>
      </c>
      <c r="AP1288" s="84">
        <v>8827.4197398259203</v>
      </c>
      <c r="AQ1288" s="84">
        <v>8385.9179972659404</v>
      </c>
      <c r="AR1288" s="84">
        <v>8728.2822198491904</v>
      </c>
      <c r="AS1288" s="84">
        <v>8924.6119163578896</v>
      </c>
      <c r="AT1288" s="84">
        <v>9482.3930656682805</v>
      </c>
      <c r="AU1288" s="84">
        <v>10062.886592462501</v>
      </c>
      <c r="AV1288" s="84">
        <v>9070.2122935551706</v>
      </c>
      <c r="AW1288" s="84">
        <v>8568.0086526981504</v>
      </c>
      <c r="AX1288" s="84">
        <v>7694.2681383793297</v>
      </c>
      <c r="AY1288" s="84">
        <v>3896.8345240235799</v>
      </c>
      <c r="AZ1288" s="84">
        <v>4588.9424007632397</v>
      </c>
      <c r="BA1288" s="84">
        <v>4380.9593152956804</v>
      </c>
      <c r="BB1288" s="84">
        <v>5659.7310132633902</v>
      </c>
      <c r="BC1288" s="84">
        <v>7529.7717156010503</v>
      </c>
      <c r="BD1288" s="84">
        <v>8134.5938572819095</v>
      </c>
      <c r="BE1288" s="84">
        <v>8734.6600823429999</v>
      </c>
      <c r="BF1288" s="84">
        <v>7108.8145711734596</v>
      </c>
      <c r="BG1288" s="84">
        <v>2939.7362573608498</v>
      </c>
    </row>
    <row r="1289" spans="1:59" ht="14.25" customHeight="1">
      <c r="A1289" s="82">
        <v>1288</v>
      </c>
      <c r="B1289" s="83" t="s">
        <v>74</v>
      </c>
      <c r="C1289" s="83" t="s">
        <v>173</v>
      </c>
      <c r="D1289" s="83">
        <v>7</v>
      </c>
      <c r="E1289" s="83">
        <v>40</v>
      </c>
      <c r="F1289" s="83">
        <v>66</v>
      </c>
      <c r="G1289" s="83" t="s">
        <v>96</v>
      </c>
      <c r="H1289" s="83" t="s">
        <v>167</v>
      </c>
      <c r="I1289" s="83" t="s">
        <v>92</v>
      </c>
      <c r="J1289" s="83" t="s">
        <v>117</v>
      </c>
      <c r="K1289" s="84">
        <v>0</v>
      </c>
      <c r="L1289" s="84">
        <v>0</v>
      </c>
      <c r="M1289" s="84">
        <v>0</v>
      </c>
      <c r="N1289" s="84">
        <v>0</v>
      </c>
      <c r="O1289" s="84">
        <v>0</v>
      </c>
      <c r="P1289" s="84">
        <v>0</v>
      </c>
      <c r="Q1289" s="84">
        <v>0</v>
      </c>
      <c r="R1289" s="84">
        <v>0</v>
      </c>
      <c r="S1289" s="84">
        <v>0</v>
      </c>
      <c r="T1289" s="84">
        <v>0</v>
      </c>
      <c r="U1289" s="84">
        <v>0</v>
      </c>
      <c r="V1289" s="84">
        <v>0</v>
      </c>
      <c r="W1289" s="84">
        <v>0</v>
      </c>
      <c r="X1289" s="84">
        <v>0</v>
      </c>
      <c r="Y1289" s="84">
        <v>0</v>
      </c>
      <c r="Z1289" s="84">
        <v>0</v>
      </c>
      <c r="AA1289" s="84">
        <v>0</v>
      </c>
      <c r="AB1289" s="84">
        <v>4.19385399780273</v>
      </c>
      <c r="AC1289" s="84">
        <v>12.2243174926757</v>
      </c>
      <c r="AD1289" s="84">
        <v>0</v>
      </c>
      <c r="AE1289" s="84">
        <v>8.9231213378906202E-2</v>
      </c>
      <c r="AF1289" s="84">
        <v>0</v>
      </c>
      <c r="AG1289" s="84">
        <v>0</v>
      </c>
      <c r="AH1289" s="84">
        <v>0</v>
      </c>
      <c r="AI1289" s="84">
        <v>0</v>
      </c>
      <c r="AJ1289" s="84">
        <v>0</v>
      </c>
      <c r="AK1289" s="84">
        <v>0</v>
      </c>
      <c r="AL1289" s="84">
        <v>0</v>
      </c>
      <c r="AM1289" s="84">
        <v>0.44616031494140601</v>
      </c>
      <c r="AN1289" s="84">
        <v>0</v>
      </c>
      <c r="AO1289" s="84">
        <v>0</v>
      </c>
      <c r="AP1289" s="84">
        <v>8.9229565429687505E-2</v>
      </c>
      <c r="AQ1289" s="84">
        <v>0.267690338134765</v>
      </c>
      <c r="AR1289" s="84">
        <v>0</v>
      </c>
      <c r="AS1289" s="84">
        <v>0</v>
      </c>
      <c r="AT1289" s="84">
        <v>0</v>
      </c>
      <c r="AU1289" s="84">
        <v>0</v>
      </c>
      <c r="AV1289" s="84">
        <v>0</v>
      </c>
      <c r="AW1289" s="84">
        <v>0</v>
      </c>
      <c r="AX1289" s="84">
        <v>8.9088568115234301E-2</v>
      </c>
      <c r="AY1289" s="84">
        <v>0</v>
      </c>
      <c r="AZ1289" s="84">
        <v>0</v>
      </c>
      <c r="BA1289" s="84">
        <v>0</v>
      </c>
      <c r="BB1289" s="84">
        <v>0</v>
      </c>
      <c r="BC1289" s="84">
        <v>8.9231213378906202E-2</v>
      </c>
      <c r="BD1289" s="84">
        <v>0</v>
      </c>
      <c r="BE1289" s="84">
        <v>1.9630576416015599</v>
      </c>
      <c r="BF1289" s="84">
        <v>8.9088568115234301E-2</v>
      </c>
      <c r="BG1289" s="84">
        <v>8.9088568115234301E-2</v>
      </c>
    </row>
    <row r="1290" spans="1:59" ht="14.25" customHeight="1">
      <c r="A1290" s="82">
        <v>1289</v>
      </c>
      <c r="B1290" s="83" t="s">
        <v>74</v>
      </c>
      <c r="C1290" s="83" t="s">
        <v>173</v>
      </c>
      <c r="D1290" s="83">
        <v>7</v>
      </c>
      <c r="E1290" s="83">
        <v>40</v>
      </c>
      <c r="F1290" s="83">
        <v>68</v>
      </c>
      <c r="G1290" s="83" t="s">
        <v>96</v>
      </c>
      <c r="H1290" s="83" t="s">
        <v>167</v>
      </c>
      <c r="I1290" s="83" t="s">
        <v>101</v>
      </c>
      <c r="J1290" s="83" t="s">
        <v>120</v>
      </c>
      <c r="K1290" s="84">
        <v>1.0706926513671799</v>
      </c>
      <c r="L1290" s="84">
        <v>0</v>
      </c>
      <c r="M1290" s="84">
        <v>0</v>
      </c>
      <c r="N1290" s="84">
        <v>0</v>
      </c>
      <c r="O1290" s="84">
        <v>0.35690523071288999</v>
      </c>
      <c r="P1290" s="84">
        <v>0</v>
      </c>
      <c r="Q1290" s="84">
        <v>0</v>
      </c>
      <c r="R1290" s="84">
        <v>0</v>
      </c>
      <c r="S1290" s="84">
        <v>0</v>
      </c>
      <c r="T1290" s="84">
        <v>0</v>
      </c>
      <c r="U1290" s="84">
        <v>0</v>
      </c>
      <c r="V1290" s="84">
        <v>0</v>
      </c>
      <c r="W1290" s="84">
        <v>4.9966286621093801</v>
      </c>
      <c r="X1290" s="84">
        <v>0.26729069824218699</v>
      </c>
      <c r="Y1290" s="84">
        <v>0</v>
      </c>
      <c r="Z1290" s="84">
        <v>0</v>
      </c>
      <c r="AA1290" s="84">
        <v>8.9096649169921799E-2</v>
      </c>
      <c r="AB1290" s="84">
        <v>1.0704957458496001</v>
      </c>
      <c r="AC1290" s="84">
        <v>0</v>
      </c>
      <c r="AD1290" s="84">
        <v>0</v>
      </c>
      <c r="AE1290" s="84">
        <v>8.9096856689453094E-2</v>
      </c>
      <c r="AF1290" s="84">
        <v>1.6952985046386699</v>
      </c>
      <c r="AG1290" s="84">
        <v>8.9096716308593699E-2</v>
      </c>
      <c r="AH1290" s="84">
        <v>8.9230804443359305E-2</v>
      </c>
      <c r="AI1290" s="84">
        <v>0.44612875976562499</v>
      </c>
      <c r="AJ1290" s="84">
        <v>0</v>
      </c>
      <c r="AK1290" s="84">
        <v>0.35664915161132799</v>
      </c>
      <c r="AL1290" s="84">
        <v>0.17846047363281201</v>
      </c>
      <c r="AM1290" s="84">
        <v>8.9096954345703097E-2</v>
      </c>
      <c r="AN1290" s="84">
        <v>0</v>
      </c>
      <c r="AO1290" s="84">
        <v>0.44612982788085898</v>
      </c>
      <c r="AP1290" s="84">
        <v>2.8550558410644502</v>
      </c>
      <c r="AQ1290" s="84">
        <v>8.4771252807617206</v>
      </c>
      <c r="AR1290" s="84">
        <v>0.71382149658203098</v>
      </c>
      <c r="AS1290" s="84">
        <v>0.71380900268554603</v>
      </c>
      <c r="AT1290" s="84">
        <v>8.9232171630859294E-2</v>
      </c>
      <c r="AU1290" s="84">
        <v>0.26769287109375001</v>
      </c>
      <c r="AV1290" s="84">
        <v>5.1752265319824202</v>
      </c>
      <c r="AW1290" s="84">
        <v>3.2119855163574198</v>
      </c>
      <c r="AX1290" s="84">
        <v>10.082702111816401</v>
      </c>
      <c r="AY1290" s="84">
        <v>0.35690523071288999</v>
      </c>
      <c r="AZ1290" s="84">
        <v>0</v>
      </c>
      <c r="BA1290" s="84">
        <v>8.9096954345703097E-2</v>
      </c>
      <c r="BB1290" s="84">
        <v>0</v>
      </c>
      <c r="BC1290" s="84">
        <v>1.1592990844726501</v>
      </c>
      <c r="BD1290" s="84">
        <v>0.35692099609375</v>
      </c>
      <c r="BE1290" s="84">
        <v>6.78141658325195</v>
      </c>
      <c r="BF1290" s="84">
        <v>18.023990722656201</v>
      </c>
      <c r="BG1290" s="84">
        <v>6.78139537353516</v>
      </c>
    </row>
    <row r="1291" spans="1:59" ht="14.25" customHeight="1">
      <c r="A1291" s="82">
        <v>1290</v>
      </c>
      <c r="B1291" s="83" t="s">
        <v>74</v>
      </c>
      <c r="C1291" s="83" t="s">
        <v>173</v>
      </c>
      <c r="D1291" s="83">
        <v>7</v>
      </c>
      <c r="E1291" s="83">
        <v>51</v>
      </c>
      <c r="F1291" s="83">
        <v>4</v>
      </c>
      <c r="G1291" s="83" t="s">
        <v>92</v>
      </c>
      <c r="H1291" s="83" t="s">
        <v>129</v>
      </c>
      <c r="I1291" s="83" t="s">
        <v>85</v>
      </c>
      <c r="J1291" s="83" t="s">
        <v>88</v>
      </c>
      <c r="K1291" s="84">
        <v>0</v>
      </c>
      <c r="L1291" s="84">
        <v>0</v>
      </c>
      <c r="M1291" s="84">
        <v>0</v>
      </c>
      <c r="N1291" s="84">
        <v>4.5451296936035099</v>
      </c>
      <c r="O1291" s="84">
        <v>2.2279944641113199</v>
      </c>
      <c r="P1291" s="84">
        <v>2.3171075500488199</v>
      </c>
      <c r="Q1291" s="84">
        <v>0</v>
      </c>
      <c r="R1291" s="84">
        <v>8.91200866699218E-2</v>
      </c>
      <c r="S1291" s="84">
        <v>0</v>
      </c>
      <c r="T1291" s="84">
        <v>0.26736123046874999</v>
      </c>
      <c r="U1291" s="84">
        <v>2.4062127441406198</v>
      </c>
      <c r="V1291" s="84">
        <v>1.6932913818359301</v>
      </c>
      <c r="W1291" s="84">
        <v>0.98032583007812502</v>
      </c>
      <c r="X1291" s="84">
        <v>1.69317360229492</v>
      </c>
      <c r="Y1291" s="84">
        <v>0.26736309204101499</v>
      </c>
      <c r="Z1291" s="84">
        <v>2.40616452636718</v>
      </c>
      <c r="AA1291" s="84">
        <v>5.5254680053710903</v>
      </c>
      <c r="AB1291" s="84">
        <v>4.0995305847167902</v>
      </c>
      <c r="AC1291" s="84">
        <v>2.67359138183593</v>
      </c>
      <c r="AD1291" s="84">
        <v>3.6539543701171802</v>
      </c>
      <c r="AE1291" s="84">
        <v>1.69325557250976</v>
      </c>
      <c r="AF1291" s="84">
        <v>1.2476733825683499</v>
      </c>
      <c r="AG1291" s="84">
        <v>4.0995524414062396</v>
      </c>
      <c r="AH1291" s="84">
        <v>5.7928160156250001</v>
      </c>
      <c r="AI1291" s="84">
        <v>6.3275832519531203</v>
      </c>
      <c r="AJ1291" s="84">
        <v>18.091454455566399</v>
      </c>
      <c r="AK1291" s="84">
        <v>3.2083203063964798</v>
      </c>
      <c r="AL1291" s="84">
        <v>1.4259098510742101</v>
      </c>
      <c r="AM1291" s="84">
        <v>0.71295728149413995</v>
      </c>
      <c r="AN1291" s="84">
        <v>3.3865726806640599</v>
      </c>
      <c r="AO1291" s="84">
        <v>3.9213097900390599</v>
      </c>
      <c r="AP1291" s="84">
        <v>2.67360415649414</v>
      </c>
      <c r="AQ1291" s="84">
        <v>2.22800401000976</v>
      </c>
      <c r="AR1291" s="84">
        <v>0.53472435913085903</v>
      </c>
      <c r="AS1291" s="84">
        <v>1.06943826904296</v>
      </c>
      <c r="AT1291" s="84">
        <v>8.5554992614745995</v>
      </c>
      <c r="AU1291" s="84">
        <v>8.7337763793945307</v>
      </c>
      <c r="AV1291" s="84">
        <v>4.2777703735351498</v>
      </c>
      <c r="AW1291" s="84">
        <v>0.712953314208984</v>
      </c>
      <c r="AX1291" s="84">
        <v>0.44560476684570299</v>
      </c>
      <c r="AY1291" s="84">
        <v>6.7731281860351498</v>
      </c>
      <c r="AZ1291" s="84">
        <v>2.6735731018066402</v>
      </c>
      <c r="BA1291" s="84">
        <v>2.5844571899413999</v>
      </c>
      <c r="BB1291" s="84">
        <v>7.8425902587890599</v>
      </c>
      <c r="BC1291" s="84">
        <v>10.427106140136701</v>
      </c>
      <c r="BD1291" s="84">
        <v>19.249978955078099</v>
      </c>
      <c r="BE1291" s="84">
        <v>4.7233913696289003</v>
      </c>
      <c r="BF1291" s="84">
        <v>9.3575643127441293</v>
      </c>
      <c r="BG1291" s="84">
        <v>4.5451297973632796</v>
      </c>
    </row>
    <row r="1292" spans="1:59" ht="14.25" customHeight="1">
      <c r="A1292" s="82">
        <v>1291</v>
      </c>
      <c r="B1292" s="83" t="s">
        <v>74</v>
      </c>
      <c r="C1292" s="83" t="s">
        <v>173</v>
      </c>
      <c r="D1292" s="83">
        <v>7</v>
      </c>
      <c r="E1292" s="83">
        <v>51</v>
      </c>
      <c r="F1292" s="83">
        <v>5</v>
      </c>
      <c r="G1292" s="83" t="s">
        <v>92</v>
      </c>
      <c r="H1292" s="83" t="s">
        <v>129</v>
      </c>
      <c r="I1292" s="83" t="s">
        <v>85</v>
      </c>
      <c r="J1292" s="83" t="s">
        <v>177</v>
      </c>
      <c r="K1292" s="84">
        <v>0</v>
      </c>
      <c r="L1292" s="84">
        <v>1.1585075927734301</v>
      </c>
      <c r="M1292" s="84">
        <v>0</v>
      </c>
      <c r="N1292" s="84">
        <v>0</v>
      </c>
      <c r="O1292" s="84">
        <v>0</v>
      </c>
      <c r="P1292" s="84">
        <v>0</v>
      </c>
      <c r="Q1292" s="84">
        <v>0</v>
      </c>
      <c r="R1292" s="84">
        <v>0</v>
      </c>
      <c r="S1292" s="84">
        <v>0</v>
      </c>
      <c r="T1292" s="84">
        <v>0</v>
      </c>
      <c r="U1292" s="84">
        <v>0</v>
      </c>
      <c r="V1292" s="84">
        <v>0</v>
      </c>
      <c r="W1292" s="84">
        <v>0</v>
      </c>
      <c r="X1292" s="84">
        <v>0.26736182250976498</v>
      </c>
      <c r="Y1292" s="84">
        <v>0</v>
      </c>
      <c r="Z1292" s="84">
        <v>0</v>
      </c>
      <c r="AA1292" s="84">
        <v>0</v>
      </c>
      <c r="AB1292" s="84">
        <v>0.26736269531250001</v>
      </c>
      <c r="AC1292" s="84">
        <v>0</v>
      </c>
      <c r="AD1292" s="84">
        <v>0</v>
      </c>
      <c r="AE1292" s="84">
        <v>0.62384179687499997</v>
      </c>
      <c r="AF1292" s="84">
        <v>0.53472348022460903</v>
      </c>
      <c r="AG1292" s="84">
        <v>0</v>
      </c>
      <c r="AH1292" s="84">
        <v>0</v>
      </c>
      <c r="AI1292" s="84">
        <v>0</v>
      </c>
      <c r="AJ1292" s="84">
        <v>0</v>
      </c>
      <c r="AK1292" s="84">
        <v>0</v>
      </c>
      <c r="AL1292" s="84">
        <v>0</v>
      </c>
      <c r="AM1292" s="84">
        <v>0</v>
      </c>
      <c r="AN1292" s="84">
        <v>0</v>
      </c>
      <c r="AO1292" s="84">
        <v>0</v>
      </c>
      <c r="AP1292" s="84">
        <v>0</v>
      </c>
      <c r="AQ1292" s="84">
        <v>0</v>
      </c>
      <c r="AR1292" s="84">
        <v>8.9116577148437501E-2</v>
      </c>
      <c r="AS1292" s="84">
        <v>0</v>
      </c>
      <c r="AT1292" s="84">
        <v>0</v>
      </c>
      <c r="AU1292" s="84">
        <v>0</v>
      </c>
      <c r="AV1292" s="84">
        <v>0</v>
      </c>
      <c r="AW1292" s="84">
        <v>1.42586945800781</v>
      </c>
      <c r="AX1292" s="84">
        <v>0</v>
      </c>
      <c r="AY1292" s="84">
        <v>0</v>
      </c>
      <c r="AZ1292" s="84">
        <v>0</v>
      </c>
      <c r="BA1292" s="84">
        <v>0</v>
      </c>
      <c r="BB1292" s="84">
        <v>0</v>
      </c>
      <c r="BC1292" s="84">
        <v>0</v>
      </c>
      <c r="BD1292" s="84">
        <v>0</v>
      </c>
      <c r="BE1292" s="84">
        <v>0</v>
      </c>
      <c r="BF1292" s="84">
        <v>0</v>
      </c>
      <c r="BG1292" s="84">
        <v>0</v>
      </c>
    </row>
    <row r="1293" spans="1:59" ht="14.25" customHeight="1">
      <c r="A1293" s="82">
        <v>1292</v>
      </c>
      <c r="B1293" s="83" t="s">
        <v>74</v>
      </c>
      <c r="C1293" s="83" t="s">
        <v>173</v>
      </c>
      <c r="D1293" s="83">
        <v>7</v>
      </c>
      <c r="E1293" s="83">
        <v>51</v>
      </c>
      <c r="F1293" s="83">
        <v>21</v>
      </c>
      <c r="G1293" s="83" t="s">
        <v>92</v>
      </c>
      <c r="H1293" s="83" t="s">
        <v>129</v>
      </c>
      <c r="I1293" s="83" t="s">
        <v>96</v>
      </c>
      <c r="J1293" s="83" t="s">
        <v>99</v>
      </c>
      <c r="K1293" s="84">
        <v>0</v>
      </c>
      <c r="L1293" s="84">
        <v>0</v>
      </c>
      <c r="M1293" s="84">
        <v>0</v>
      </c>
      <c r="N1293" s="84">
        <v>0</v>
      </c>
      <c r="O1293" s="84">
        <v>0</v>
      </c>
      <c r="P1293" s="84">
        <v>0</v>
      </c>
      <c r="Q1293" s="84">
        <v>0</v>
      </c>
      <c r="R1293" s="84">
        <v>0</v>
      </c>
      <c r="S1293" s="84">
        <v>0</v>
      </c>
      <c r="T1293" s="84">
        <v>0</v>
      </c>
      <c r="U1293" s="84">
        <v>0</v>
      </c>
      <c r="V1293" s="84">
        <v>0</v>
      </c>
      <c r="W1293" s="84">
        <v>0</v>
      </c>
      <c r="X1293" s="84">
        <v>0</v>
      </c>
      <c r="Y1293" s="84">
        <v>0</v>
      </c>
      <c r="Z1293" s="84">
        <v>0</v>
      </c>
      <c r="AA1293" s="84">
        <v>0</v>
      </c>
      <c r="AB1293" s="84">
        <v>0</v>
      </c>
      <c r="AC1293" s="84">
        <v>0</v>
      </c>
      <c r="AD1293" s="84">
        <v>0</v>
      </c>
      <c r="AE1293" s="84">
        <v>0</v>
      </c>
      <c r="AF1293" s="84">
        <v>0</v>
      </c>
      <c r="AG1293" s="84">
        <v>0</v>
      </c>
      <c r="AH1293" s="84">
        <v>0</v>
      </c>
      <c r="AI1293" s="84">
        <v>0.44563356933593701</v>
      </c>
      <c r="AJ1293" s="84">
        <v>0</v>
      </c>
      <c r="AK1293" s="84">
        <v>0</v>
      </c>
      <c r="AL1293" s="84">
        <v>0</v>
      </c>
      <c r="AM1293" s="84">
        <v>0</v>
      </c>
      <c r="AN1293" s="84">
        <v>0</v>
      </c>
      <c r="AO1293" s="84">
        <v>0</v>
      </c>
      <c r="AP1293" s="84">
        <v>0</v>
      </c>
      <c r="AQ1293" s="84">
        <v>0</v>
      </c>
      <c r="AR1293" s="84">
        <v>0</v>
      </c>
      <c r="AS1293" s="84">
        <v>0.17824258422851499</v>
      </c>
      <c r="AT1293" s="84">
        <v>0.356484344482421</v>
      </c>
      <c r="AU1293" s="84">
        <v>0.71297189941406203</v>
      </c>
      <c r="AV1293" s="84">
        <v>0</v>
      </c>
      <c r="AW1293" s="84">
        <v>0.44562799072265602</v>
      </c>
      <c r="AX1293" s="84">
        <v>8.9126641845703097E-2</v>
      </c>
      <c r="AY1293" s="84">
        <v>0</v>
      </c>
      <c r="AZ1293" s="84">
        <v>0</v>
      </c>
      <c r="BA1293" s="84">
        <v>0</v>
      </c>
      <c r="BB1293" s="84">
        <v>0</v>
      </c>
      <c r="BC1293" s="84">
        <v>0</v>
      </c>
      <c r="BD1293" s="84">
        <v>0</v>
      </c>
      <c r="BE1293" s="84">
        <v>8.91213562011718E-2</v>
      </c>
      <c r="BF1293" s="84">
        <v>0.445599420166015</v>
      </c>
      <c r="BG1293" s="84">
        <v>0</v>
      </c>
    </row>
    <row r="1294" spans="1:59" ht="14.25" customHeight="1">
      <c r="A1294" s="82">
        <v>1293</v>
      </c>
      <c r="B1294" s="83" t="s">
        <v>74</v>
      </c>
      <c r="C1294" s="83" t="s">
        <v>173</v>
      </c>
      <c r="D1294" s="83">
        <v>7</v>
      </c>
      <c r="E1294" s="83">
        <v>51</v>
      </c>
      <c r="F1294" s="83">
        <v>33</v>
      </c>
      <c r="G1294" s="83" t="s">
        <v>92</v>
      </c>
      <c r="H1294" s="83" t="s">
        <v>129</v>
      </c>
      <c r="I1294" s="83" t="s">
        <v>111</v>
      </c>
      <c r="J1294" s="83" t="s">
        <v>112</v>
      </c>
      <c r="K1294" s="84">
        <v>0.17823002929687501</v>
      </c>
      <c r="L1294" s="84">
        <v>0.17823124389648401</v>
      </c>
      <c r="M1294" s="84">
        <v>0</v>
      </c>
      <c r="N1294" s="84">
        <v>1.8715345703124999</v>
      </c>
      <c r="O1294" s="84">
        <v>0.26735346679687499</v>
      </c>
      <c r="P1294" s="84">
        <v>5.8817762207031201</v>
      </c>
      <c r="Q1294" s="84">
        <v>0</v>
      </c>
      <c r="R1294" s="84">
        <v>8.9120477294921799E-2</v>
      </c>
      <c r="S1294" s="84">
        <v>0</v>
      </c>
      <c r="T1294" s="84">
        <v>0</v>
      </c>
      <c r="U1294" s="84">
        <v>3.1192525085449199</v>
      </c>
      <c r="V1294" s="84">
        <v>0.62382741699218702</v>
      </c>
      <c r="W1294" s="84">
        <v>3.47566846923828</v>
      </c>
      <c r="X1294" s="84">
        <v>4.6341901550292901</v>
      </c>
      <c r="Y1294" s="84">
        <v>3.29743281860351</v>
      </c>
      <c r="Z1294" s="84">
        <v>0.71293435058593702</v>
      </c>
      <c r="AA1294" s="84">
        <v>7.3969581054687401</v>
      </c>
      <c r="AB1294" s="84">
        <v>3.7429867492675699</v>
      </c>
      <c r="AC1294" s="84">
        <v>8.9120642089843702E-2</v>
      </c>
      <c r="AD1294" s="84">
        <v>1.2476626770019501</v>
      </c>
      <c r="AE1294" s="84">
        <v>4.9907174987792899</v>
      </c>
      <c r="AF1294" s="84">
        <v>19.4275694885253</v>
      </c>
      <c r="AG1294" s="84">
        <v>18.180496343994101</v>
      </c>
      <c r="AH1294" s="84">
        <v>2.76270469360351</v>
      </c>
      <c r="AI1294" s="84">
        <v>1.1585908691406199</v>
      </c>
      <c r="AJ1294" s="84">
        <v>9.2683679138183592</v>
      </c>
      <c r="AK1294" s="84">
        <v>4.4559582458496099</v>
      </c>
      <c r="AL1294" s="84">
        <v>14.0804139038085</v>
      </c>
      <c r="AM1294" s="84">
        <v>5.0797235351562504</v>
      </c>
      <c r="AN1294" s="84">
        <v>21.477078228759702</v>
      </c>
      <c r="AO1294" s="84">
        <v>7.1295331298828097</v>
      </c>
      <c r="AP1294" s="84">
        <v>1.9606257019042901</v>
      </c>
      <c r="AQ1294" s="84">
        <v>12.0308155944824</v>
      </c>
      <c r="AR1294" s="84">
        <v>1.9605710388183499</v>
      </c>
      <c r="AS1294" s="84">
        <v>9.2683258544921792</v>
      </c>
      <c r="AT1294" s="84">
        <v>4.9015370361328099</v>
      </c>
      <c r="AU1294" s="84">
        <v>15.8630691833496</v>
      </c>
      <c r="AV1294" s="84">
        <v>4.5451929260253801</v>
      </c>
      <c r="AW1294" s="84">
        <v>7.2185895568847602</v>
      </c>
      <c r="AX1294" s="84">
        <v>0.62384727783203098</v>
      </c>
      <c r="AY1294" s="84">
        <v>1.42591476440429</v>
      </c>
      <c r="AZ1294" s="84">
        <v>5.3470692565917899</v>
      </c>
      <c r="BA1294" s="84">
        <v>3.9213380004882801</v>
      </c>
      <c r="BB1294" s="84">
        <v>1.06941727294921</v>
      </c>
      <c r="BC1294" s="84">
        <v>27.448549621582</v>
      </c>
      <c r="BD1294" s="84">
        <v>8.0206442260742197</v>
      </c>
      <c r="BE1294" s="84">
        <v>8.0206125488281206</v>
      </c>
      <c r="BF1294" s="84">
        <v>13.724369567870999</v>
      </c>
      <c r="BG1294" s="84">
        <v>3.4756520141601501</v>
      </c>
    </row>
    <row r="1295" spans="1:59" ht="14.25" customHeight="1">
      <c r="A1295" s="82">
        <v>1294</v>
      </c>
      <c r="B1295" s="83" t="s">
        <v>74</v>
      </c>
      <c r="C1295" s="83" t="s">
        <v>173</v>
      </c>
      <c r="D1295" s="83">
        <v>7</v>
      </c>
      <c r="E1295" s="83">
        <v>51</v>
      </c>
      <c r="F1295" s="83">
        <v>51</v>
      </c>
      <c r="G1295" s="83" t="s">
        <v>92</v>
      </c>
      <c r="H1295" s="83" t="s">
        <v>129</v>
      </c>
      <c r="I1295" s="83" t="s">
        <v>92</v>
      </c>
      <c r="J1295" s="83" t="s">
        <v>129</v>
      </c>
      <c r="K1295" s="84">
        <v>17.4673801696777</v>
      </c>
      <c r="L1295" s="84">
        <v>16.130641333007802</v>
      </c>
      <c r="M1295" s="84">
        <v>16.219756268310501</v>
      </c>
      <c r="N1295" s="84">
        <v>9.8030920043945304</v>
      </c>
      <c r="O1295" s="84">
        <v>10.4268548522949</v>
      </c>
      <c r="P1295" s="84">
        <v>9.3576306091308599</v>
      </c>
      <c r="Q1295" s="84">
        <v>17.824063879394501</v>
      </c>
      <c r="R1295" s="84">
        <v>17.824063879394501</v>
      </c>
      <c r="S1295" s="84">
        <v>17.824063879394501</v>
      </c>
      <c r="T1295" s="84">
        <v>17.5567026489257</v>
      </c>
      <c r="U1295" s="84">
        <v>12.298600555419901</v>
      </c>
      <c r="V1295" s="84">
        <v>31.459348718261701</v>
      </c>
      <c r="W1295" s="84">
        <v>34.043836193847604</v>
      </c>
      <c r="X1295" s="84">
        <v>31.192001422119102</v>
      </c>
      <c r="Y1295" s="84">
        <v>38.945472589111297</v>
      </c>
      <c r="Z1295" s="84">
        <v>44.381862506103502</v>
      </c>
      <c r="AA1295" s="84">
        <v>39.123732922363203</v>
      </c>
      <c r="AB1295" s="84">
        <v>33.4200795288086</v>
      </c>
      <c r="AC1295" s="84">
        <v>37.519579681396401</v>
      </c>
      <c r="AD1295" s="84">
        <v>47.233598944091803</v>
      </c>
      <c r="AE1295" s="84">
        <v>65.502724829101695</v>
      </c>
      <c r="AF1295" s="84">
        <v>55.165339593505898</v>
      </c>
      <c r="AG1295" s="84">
        <v>44.470917840576099</v>
      </c>
      <c r="AH1295" s="84">
        <v>36.628350445556599</v>
      </c>
      <c r="AI1295" s="84">
        <v>32.974329571533197</v>
      </c>
      <c r="AJ1295" s="84">
        <v>25.398828625488299</v>
      </c>
      <c r="AK1295" s="84">
        <v>33.151770849609399</v>
      </c>
      <c r="AL1295" s="84">
        <v>31.6370248352051</v>
      </c>
      <c r="AM1295" s="84">
        <v>33.954233483886703</v>
      </c>
      <c r="AN1295" s="84">
        <v>28.607189556884698</v>
      </c>
      <c r="AO1295" s="84">
        <v>27.359481427001899</v>
      </c>
      <c r="AP1295" s="84">
        <v>31.102235577392499</v>
      </c>
      <c r="AQ1295" s="84">
        <v>29.320119305419901</v>
      </c>
      <c r="AR1295" s="84">
        <v>30.2113702941894</v>
      </c>
      <c r="AS1295" s="84">
        <v>44.916313177490103</v>
      </c>
      <c r="AT1295" s="84">
        <v>42.866658691406101</v>
      </c>
      <c r="AU1295" s="84">
        <v>28.964089923095599</v>
      </c>
      <c r="AV1295" s="84">
        <v>53.384708764648401</v>
      </c>
      <c r="AW1295" s="84">
        <v>82.704385589599596</v>
      </c>
      <c r="AX1295" s="84">
        <v>99.637328680419898</v>
      </c>
      <c r="AY1295" s="84">
        <v>9.4465672485351497</v>
      </c>
      <c r="AZ1295" s="84">
        <v>9.5358720214843693</v>
      </c>
      <c r="BA1295" s="84">
        <v>11.318270617675701</v>
      </c>
      <c r="BB1295" s="84">
        <v>38.588953851318301</v>
      </c>
      <c r="BC1295" s="84">
        <v>34.9348839355468</v>
      </c>
      <c r="BD1295" s="84">
        <v>25.488027813720699</v>
      </c>
      <c r="BE1295" s="84">
        <v>25.5771990722656</v>
      </c>
      <c r="BF1295" s="84">
        <v>33.330887768554597</v>
      </c>
      <c r="BG1295" s="84">
        <v>9.5357078125000001</v>
      </c>
    </row>
    <row r="1296" spans="1:59" ht="14.25" customHeight="1">
      <c r="A1296" s="82">
        <v>1295</v>
      </c>
      <c r="B1296" s="83" t="s">
        <v>74</v>
      </c>
      <c r="C1296" s="83" t="s">
        <v>173</v>
      </c>
      <c r="D1296" s="83">
        <v>7</v>
      </c>
      <c r="E1296" s="83">
        <v>51</v>
      </c>
      <c r="F1296" s="83">
        <v>66</v>
      </c>
      <c r="G1296" s="83" t="s">
        <v>92</v>
      </c>
      <c r="H1296" s="83" t="s">
        <v>129</v>
      </c>
      <c r="I1296" s="83" t="s">
        <v>92</v>
      </c>
      <c r="J1296" s="83" t="s">
        <v>117</v>
      </c>
      <c r="K1296" s="84">
        <v>0</v>
      </c>
      <c r="L1296" s="84">
        <v>0</v>
      </c>
      <c r="M1296" s="84">
        <v>0</v>
      </c>
      <c r="N1296" s="84">
        <v>0</v>
      </c>
      <c r="O1296" s="84">
        <v>0</v>
      </c>
      <c r="P1296" s="84">
        <v>0</v>
      </c>
      <c r="Q1296" s="84">
        <v>0</v>
      </c>
      <c r="R1296" s="84">
        <v>0</v>
      </c>
      <c r="S1296" s="84">
        <v>0</v>
      </c>
      <c r="T1296" s="84">
        <v>0</v>
      </c>
      <c r="U1296" s="84">
        <v>0</v>
      </c>
      <c r="V1296" s="84">
        <v>0</v>
      </c>
      <c r="W1296" s="84">
        <v>0</v>
      </c>
      <c r="X1296" s="84">
        <v>0</v>
      </c>
      <c r="Y1296" s="84">
        <v>0</v>
      </c>
      <c r="Z1296" s="84">
        <v>0</v>
      </c>
      <c r="AA1296" s="84">
        <v>0</v>
      </c>
      <c r="AB1296" s="84">
        <v>0</v>
      </c>
      <c r="AC1296" s="84">
        <v>0</v>
      </c>
      <c r="AD1296" s="84">
        <v>0</v>
      </c>
      <c r="AE1296" s="84">
        <v>0</v>
      </c>
      <c r="AF1296" s="84">
        <v>0</v>
      </c>
      <c r="AG1296" s="84">
        <v>0</v>
      </c>
      <c r="AH1296" s="84">
        <v>0</v>
      </c>
      <c r="AI1296" s="84">
        <v>0</v>
      </c>
      <c r="AJ1296" s="84">
        <v>0</v>
      </c>
      <c r="AK1296" s="84">
        <v>0</v>
      </c>
      <c r="AL1296" s="84">
        <v>0</v>
      </c>
      <c r="AM1296" s="84">
        <v>0</v>
      </c>
      <c r="AN1296" s="84">
        <v>0</v>
      </c>
      <c r="AO1296" s="84">
        <v>0</v>
      </c>
      <c r="AP1296" s="84">
        <v>0</v>
      </c>
      <c r="AQ1296" s="84">
        <v>0</v>
      </c>
      <c r="AR1296" s="84">
        <v>0</v>
      </c>
      <c r="AS1296" s="84">
        <v>0</v>
      </c>
      <c r="AT1296" s="84">
        <v>0.17824173583984301</v>
      </c>
      <c r="AU1296" s="84">
        <v>0</v>
      </c>
      <c r="AV1296" s="84">
        <v>0</v>
      </c>
      <c r="AW1296" s="84">
        <v>0</v>
      </c>
      <c r="AX1296" s="84">
        <v>0</v>
      </c>
      <c r="AY1296" s="84">
        <v>0</v>
      </c>
      <c r="AZ1296" s="84">
        <v>0</v>
      </c>
      <c r="BA1296" s="84">
        <v>0</v>
      </c>
      <c r="BB1296" s="84">
        <v>0</v>
      </c>
      <c r="BC1296" s="84">
        <v>0</v>
      </c>
      <c r="BD1296" s="84">
        <v>0</v>
      </c>
      <c r="BE1296" s="84">
        <v>0</v>
      </c>
      <c r="BF1296" s="84">
        <v>0</v>
      </c>
      <c r="BG1296" s="84">
        <v>8.9120574951171802E-2</v>
      </c>
    </row>
    <row r="1297" spans="1:59" ht="14.25" customHeight="1">
      <c r="A1297" s="82">
        <v>1296</v>
      </c>
      <c r="B1297" s="83" t="s">
        <v>74</v>
      </c>
      <c r="C1297" s="83" t="s">
        <v>173</v>
      </c>
      <c r="D1297" s="83">
        <v>7</v>
      </c>
      <c r="E1297" s="83">
        <v>51</v>
      </c>
      <c r="F1297" s="83">
        <v>68</v>
      </c>
      <c r="G1297" s="83" t="s">
        <v>92</v>
      </c>
      <c r="H1297" s="83" t="s">
        <v>129</v>
      </c>
      <c r="I1297" s="83" t="s">
        <v>101</v>
      </c>
      <c r="J1297" s="83" t="s">
        <v>120</v>
      </c>
      <c r="K1297" s="84">
        <v>0</v>
      </c>
      <c r="L1297" s="84">
        <v>0</v>
      </c>
      <c r="M1297" s="84">
        <v>0</v>
      </c>
      <c r="N1297" s="84">
        <v>0</v>
      </c>
      <c r="O1297" s="84">
        <v>0</v>
      </c>
      <c r="P1297" s="84">
        <v>0</v>
      </c>
      <c r="Q1297" s="84">
        <v>0</v>
      </c>
      <c r="R1297" s="84">
        <v>0</v>
      </c>
      <c r="S1297" s="84">
        <v>0</v>
      </c>
      <c r="T1297" s="84">
        <v>0</v>
      </c>
      <c r="U1297" s="84">
        <v>0</v>
      </c>
      <c r="V1297" s="84">
        <v>0</v>
      </c>
      <c r="W1297" s="84">
        <v>0</v>
      </c>
      <c r="X1297" s="84">
        <v>0</v>
      </c>
      <c r="Y1297" s="84">
        <v>0</v>
      </c>
      <c r="Z1297" s="84">
        <v>0</v>
      </c>
      <c r="AA1297" s="84">
        <v>0</v>
      </c>
      <c r="AB1297" s="84">
        <v>0</v>
      </c>
      <c r="AC1297" s="84">
        <v>0</v>
      </c>
      <c r="AD1297" s="84">
        <v>0</v>
      </c>
      <c r="AE1297" s="84">
        <v>0</v>
      </c>
      <c r="AF1297" s="84">
        <v>0</v>
      </c>
      <c r="AG1297" s="84">
        <v>0</v>
      </c>
      <c r="AH1297" s="84">
        <v>0</v>
      </c>
      <c r="AI1297" s="84">
        <v>0</v>
      </c>
      <c r="AJ1297" s="84">
        <v>0</v>
      </c>
      <c r="AK1297" s="84">
        <v>0</v>
      </c>
      <c r="AL1297" s="84">
        <v>0</v>
      </c>
      <c r="AM1297" s="84">
        <v>0</v>
      </c>
      <c r="AN1297" s="84">
        <v>0</v>
      </c>
      <c r="AO1297" s="84">
        <v>0</v>
      </c>
      <c r="AP1297" s="84">
        <v>0</v>
      </c>
      <c r="AQ1297" s="84">
        <v>0</v>
      </c>
      <c r="AR1297" s="84">
        <v>0</v>
      </c>
      <c r="AS1297" s="84">
        <v>0</v>
      </c>
      <c r="AT1297" s="84">
        <v>0</v>
      </c>
      <c r="AU1297" s="84">
        <v>0</v>
      </c>
      <c r="AV1297" s="84">
        <v>0.26736192016601501</v>
      </c>
      <c r="AW1297" s="84">
        <v>0</v>
      </c>
      <c r="AX1297" s="84">
        <v>0</v>
      </c>
      <c r="AY1297" s="84">
        <v>0</v>
      </c>
      <c r="AZ1297" s="84">
        <v>0</v>
      </c>
      <c r="BA1297" s="84">
        <v>0</v>
      </c>
      <c r="BB1297" s="84">
        <v>0</v>
      </c>
      <c r="BC1297" s="84">
        <v>0</v>
      </c>
      <c r="BD1297" s="84">
        <v>0</v>
      </c>
      <c r="BE1297" s="84">
        <v>0</v>
      </c>
      <c r="BF1297" s="84">
        <v>0</v>
      </c>
      <c r="BG1297" s="84">
        <v>0</v>
      </c>
    </row>
    <row r="1298" spans="1:59" ht="14.25" customHeight="1">
      <c r="A1298" s="82">
        <v>1297</v>
      </c>
      <c r="B1298" s="83" t="s">
        <v>74</v>
      </c>
      <c r="C1298" s="83" t="s">
        <v>173</v>
      </c>
      <c r="D1298" s="83">
        <v>7</v>
      </c>
      <c r="E1298" s="83">
        <v>66</v>
      </c>
      <c r="F1298" s="83">
        <v>4</v>
      </c>
      <c r="G1298" s="83" t="s">
        <v>92</v>
      </c>
      <c r="H1298" s="83" t="s">
        <v>117</v>
      </c>
      <c r="I1298" s="83" t="s">
        <v>85</v>
      </c>
      <c r="J1298" s="83" t="s">
        <v>88</v>
      </c>
      <c r="K1298" s="84">
        <v>852.74071347045799</v>
      </c>
      <c r="L1298" s="84">
        <v>1139.0032218566801</v>
      </c>
      <c r="M1298" s="84">
        <v>1669.9254548034701</v>
      </c>
      <c r="N1298" s="84">
        <v>1361.1243022277799</v>
      </c>
      <c r="O1298" s="84">
        <v>667.72421381225502</v>
      </c>
      <c r="P1298" s="84">
        <v>686.19438106689495</v>
      </c>
      <c r="Q1298" s="84">
        <v>3.7443940246582001</v>
      </c>
      <c r="R1298" s="84">
        <v>1.1586069030761701</v>
      </c>
      <c r="S1298" s="84">
        <v>0.62397861938476495</v>
      </c>
      <c r="T1298" s="84">
        <v>1.8722297424316401</v>
      </c>
      <c r="U1298" s="84">
        <v>2071.8070891601501</v>
      </c>
      <c r="V1298" s="84">
        <v>1411.26592332153</v>
      </c>
      <c r="W1298" s="84">
        <v>1741.5301748535101</v>
      </c>
      <c r="X1298" s="84">
        <v>766.49609400024406</v>
      </c>
      <c r="Y1298" s="84">
        <v>498.287358007813</v>
      </c>
      <c r="Z1298" s="84">
        <v>458.20502382202102</v>
      </c>
      <c r="AA1298" s="84">
        <v>1096.5043072753899</v>
      </c>
      <c r="AB1298" s="84">
        <v>1360.0480482605001</v>
      </c>
      <c r="AC1298" s="84">
        <v>2877.7936320251401</v>
      </c>
      <c r="AD1298" s="84">
        <v>1017.26712585449</v>
      </c>
      <c r="AE1298" s="84">
        <v>765.74529385376002</v>
      </c>
      <c r="AF1298" s="84">
        <v>1028.45639692993</v>
      </c>
      <c r="AG1298" s="84">
        <v>1423.22355108032</v>
      </c>
      <c r="AH1298" s="84">
        <v>1812.9530878539999</v>
      </c>
      <c r="AI1298" s="84">
        <v>2052.79060598144</v>
      </c>
      <c r="AJ1298" s="84">
        <v>2997.15184067993</v>
      </c>
      <c r="AK1298" s="84">
        <v>1359.03170094604</v>
      </c>
      <c r="AL1298" s="84">
        <v>2613.28674974975</v>
      </c>
      <c r="AM1298" s="84">
        <v>1761.0624430908099</v>
      </c>
      <c r="AN1298" s="84">
        <v>1676.0546827087401</v>
      </c>
      <c r="AO1298" s="84">
        <v>1939.8595015380799</v>
      </c>
      <c r="AP1298" s="84">
        <v>2656.7388353210499</v>
      </c>
      <c r="AQ1298" s="84">
        <v>1933.2566931945801</v>
      </c>
      <c r="AR1298" s="84">
        <v>735.48788662719596</v>
      </c>
      <c r="AS1298" s="84">
        <v>854.31785596313398</v>
      </c>
      <c r="AT1298" s="84">
        <v>2206.9808662475598</v>
      </c>
      <c r="AU1298" s="84">
        <v>1732.45010780029</v>
      </c>
      <c r="AV1298" s="84">
        <v>2812.2273212157902</v>
      </c>
      <c r="AW1298" s="84">
        <v>956.157718188476</v>
      </c>
      <c r="AX1298" s="84">
        <v>443.87652718505802</v>
      </c>
      <c r="AY1298" s="84">
        <v>2061.2195129760698</v>
      </c>
      <c r="AZ1298" s="84">
        <v>685.03551061401402</v>
      </c>
      <c r="BA1298" s="84">
        <v>5237.3990080077901</v>
      </c>
      <c r="BB1298" s="84">
        <v>3743.6779796508699</v>
      </c>
      <c r="BC1298" s="84">
        <v>3469.91789536134</v>
      </c>
      <c r="BD1298" s="84">
        <v>7910.49159659422</v>
      </c>
      <c r="BE1298" s="84">
        <v>5166.96576694947</v>
      </c>
      <c r="BF1298" s="84">
        <v>5515.9679926879098</v>
      </c>
      <c r="BG1298" s="84">
        <v>3420.7523164855802</v>
      </c>
    </row>
    <row r="1299" spans="1:59" ht="14.25" customHeight="1">
      <c r="A1299" s="82">
        <v>1298</v>
      </c>
      <c r="B1299" s="83" t="s">
        <v>74</v>
      </c>
      <c r="C1299" s="83" t="s">
        <v>173</v>
      </c>
      <c r="D1299" s="83">
        <v>7</v>
      </c>
      <c r="E1299" s="83">
        <v>66</v>
      </c>
      <c r="F1299" s="83">
        <v>5</v>
      </c>
      <c r="G1299" s="83" t="s">
        <v>92</v>
      </c>
      <c r="H1299" s="83" t="s">
        <v>117</v>
      </c>
      <c r="I1299" s="83" t="s">
        <v>85</v>
      </c>
      <c r="J1299" s="83" t="s">
        <v>177</v>
      </c>
      <c r="K1299" s="84">
        <v>0.80196127319335897</v>
      </c>
      <c r="L1299" s="84">
        <v>0</v>
      </c>
      <c r="M1299" s="84">
        <v>0</v>
      </c>
      <c r="N1299" s="84">
        <v>0.53462951049804597</v>
      </c>
      <c r="O1299" s="84">
        <v>0</v>
      </c>
      <c r="P1299" s="84">
        <v>8.9234735107421803E-2</v>
      </c>
      <c r="Q1299" s="84">
        <v>0</v>
      </c>
      <c r="R1299" s="84">
        <v>0</v>
      </c>
      <c r="S1299" s="84">
        <v>0</v>
      </c>
      <c r="T1299" s="84">
        <v>0</v>
      </c>
      <c r="U1299" s="84">
        <v>0</v>
      </c>
      <c r="V1299" s="84">
        <v>0</v>
      </c>
      <c r="W1299" s="84">
        <v>0.17820467529296799</v>
      </c>
      <c r="X1299" s="84">
        <v>0</v>
      </c>
      <c r="Y1299" s="84">
        <v>0</v>
      </c>
      <c r="Z1299" s="84">
        <v>0</v>
      </c>
      <c r="AA1299" s="84">
        <v>0</v>
      </c>
      <c r="AB1299" s="84">
        <v>0</v>
      </c>
      <c r="AC1299" s="84">
        <v>0</v>
      </c>
      <c r="AD1299" s="84">
        <v>0</v>
      </c>
      <c r="AE1299" s="84">
        <v>0</v>
      </c>
      <c r="AF1299" s="84">
        <v>0</v>
      </c>
      <c r="AG1299" s="84">
        <v>0</v>
      </c>
      <c r="AH1299" s="84">
        <v>0</v>
      </c>
      <c r="AI1299" s="84">
        <v>0</v>
      </c>
      <c r="AJ1299" s="84">
        <v>0</v>
      </c>
      <c r="AK1299" s="84">
        <v>0</v>
      </c>
      <c r="AL1299" s="84">
        <v>0</v>
      </c>
      <c r="AM1299" s="84">
        <v>0</v>
      </c>
      <c r="AN1299" s="84">
        <v>0</v>
      </c>
      <c r="AO1299" s="84">
        <v>0</v>
      </c>
      <c r="AP1299" s="84">
        <v>0</v>
      </c>
      <c r="AQ1299" s="84">
        <v>0</v>
      </c>
      <c r="AR1299" s="84">
        <v>0</v>
      </c>
      <c r="AS1299" s="84">
        <v>0</v>
      </c>
      <c r="AT1299" s="84">
        <v>0</v>
      </c>
      <c r="AU1299" s="84">
        <v>0</v>
      </c>
      <c r="AV1299" s="84">
        <v>0</v>
      </c>
      <c r="AW1299" s="84">
        <v>0</v>
      </c>
      <c r="AX1299" s="84">
        <v>0</v>
      </c>
      <c r="AY1299" s="84">
        <v>8.9235260009765602E-2</v>
      </c>
      <c r="AZ1299" s="84">
        <v>0.44617557373046801</v>
      </c>
      <c r="BA1299" s="84">
        <v>0.17822844848632799</v>
      </c>
      <c r="BB1299" s="84">
        <v>0</v>
      </c>
      <c r="BC1299" s="84">
        <v>0</v>
      </c>
      <c r="BD1299" s="84">
        <v>0</v>
      </c>
      <c r="BE1299" s="84">
        <v>0</v>
      </c>
      <c r="BF1299" s="84">
        <v>0.44547258300781201</v>
      </c>
      <c r="BG1299" s="84">
        <v>1.69543712768554</v>
      </c>
    </row>
    <row r="1300" spans="1:59" ht="14.25" customHeight="1">
      <c r="A1300" s="82">
        <v>1299</v>
      </c>
      <c r="B1300" s="83" t="s">
        <v>74</v>
      </c>
      <c r="C1300" s="83" t="s">
        <v>173</v>
      </c>
      <c r="D1300" s="83">
        <v>7</v>
      </c>
      <c r="E1300" s="83">
        <v>66</v>
      </c>
      <c r="F1300" s="83">
        <v>21</v>
      </c>
      <c r="G1300" s="83" t="s">
        <v>92</v>
      </c>
      <c r="H1300" s="83" t="s">
        <v>117</v>
      </c>
      <c r="I1300" s="83" t="s">
        <v>96</v>
      </c>
      <c r="J1300" s="83" t="s">
        <v>99</v>
      </c>
      <c r="K1300" s="84">
        <v>3.8325259521484298</v>
      </c>
      <c r="L1300" s="84">
        <v>208.57938737793</v>
      </c>
      <c r="M1300" s="84">
        <v>191.647529876709</v>
      </c>
      <c r="N1300" s="84">
        <v>55.019893896484298</v>
      </c>
      <c r="O1300" s="84">
        <v>58.703624346923803</v>
      </c>
      <c r="P1300" s="84">
        <v>33.638213262939402</v>
      </c>
      <c r="Q1300" s="84">
        <v>0.801838848876953</v>
      </c>
      <c r="R1300" s="84">
        <v>0</v>
      </c>
      <c r="S1300" s="84">
        <v>0</v>
      </c>
      <c r="T1300" s="84">
        <v>8.91252502441406E-2</v>
      </c>
      <c r="U1300" s="84">
        <v>123.77966727905201</v>
      </c>
      <c r="V1300" s="84">
        <v>21.5841751098632</v>
      </c>
      <c r="W1300" s="84">
        <v>262.19895699462899</v>
      </c>
      <c r="X1300" s="84">
        <v>20.066701232910098</v>
      </c>
      <c r="Y1300" s="84">
        <v>2.94228305664062</v>
      </c>
      <c r="Z1300" s="84">
        <v>22.039052374267499</v>
      </c>
      <c r="AA1300" s="84">
        <v>9.8138174255371098</v>
      </c>
      <c r="AB1300" s="84">
        <v>9.7202690551757804</v>
      </c>
      <c r="AC1300" s="84">
        <v>37.6491882995605</v>
      </c>
      <c r="AD1300" s="84">
        <v>9.9897080322265595</v>
      </c>
      <c r="AE1300" s="84">
        <v>6.9548655883789001</v>
      </c>
      <c r="AF1300" s="84">
        <v>11.5026167785644</v>
      </c>
      <c r="AG1300" s="84">
        <v>3.6562685180663999</v>
      </c>
      <c r="AH1300" s="84">
        <v>15.1639698242187</v>
      </c>
      <c r="AI1300" s="84">
        <v>14.7016719177246</v>
      </c>
      <c r="AJ1300" s="84">
        <v>11.235726574707</v>
      </c>
      <c r="AK1300" s="84">
        <v>14.9803104980468</v>
      </c>
      <c r="AL1300" s="84">
        <v>37.371332910156198</v>
      </c>
      <c r="AM1300" s="84">
        <v>6.86589609375</v>
      </c>
      <c r="AN1300" s="84">
        <v>15.966627947997999</v>
      </c>
      <c r="AO1300" s="84">
        <v>14.356700061035101</v>
      </c>
      <c r="AP1300" s="84">
        <v>33.967034020996003</v>
      </c>
      <c r="AQ1300" s="84">
        <v>21.755026263427698</v>
      </c>
      <c r="AR1300" s="84">
        <v>14.8029712768554</v>
      </c>
      <c r="AS1300" s="84">
        <v>51.626061700439401</v>
      </c>
      <c r="AT1300" s="84">
        <v>13.014453637695301</v>
      </c>
      <c r="AU1300" s="84">
        <v>17.481048522949202</v>
      </c>
      <c r="AV1300" s="84">
        <v>18.997406359863199</v>
      </c>
      <c r="AW1300" s="84">
        <v>22.119824047851498</v>
      </c>
      <c r="AX1300" s="84">
        <v>7.0484625915527301</v>
      </c>
      <c r="AY1300" s="84">
        <v>143.488851446533</v>
      </c>
      <c r="AZ1300" s="84">
        <v>33.638213262939402</v>
      </c>
      <c r="BA1300" s="84">
        <v>148.30563291625899</v>
      </c>
      <c r="BB1300" s="84">
        <v>52.189154248046798</v>
      </c>
      <c r="BC1300" s="84">
        <v>34.066505395507797</v>
      </c>
      <c r="BD1300" s="84">
        <v>61.268632006835901</v>
      </c>
      <c r="BE1300" s="84">
        <v>69.204606372070302</v>
      </c>
      <c r="BF1300" s="84">
        <v>59.054320916747997</v>
      </c>
      <c r="BG1300" s="84">
        <v>130.30340802612301</v>
      </c>
    </row>
    <row r="1301" spans="1:59" ht="14.25" customHeight="1">
      <c r="A1301" s="82">
        <v>1300</v>
      </c>
      <c r="B1301" s="83" t="s">
        <v>74</v>
      </c>
      <c r="C1301" s="83" t="s">
        <v>173</v>
      </c>
      <c r="D1301" s="83">
        <v>7</v>
      </c>
      <c r="E1301" s="83">
        <v>66</v>
      </c>
      <c r="F1301" s="83">
        <v>23</v>
      </c>
      <c r="G1301" s="83" t="s">
        <v>92</v>
      </c>
      <c r="H1301" s="83" t="s">
        <v>117</v>
      </c>
      <c r="I1301" s="83" t="s">
        <v>101</v>
      </c>
      <c r="J1301" s="83" t="s">
        <v>102</v>
      </c>
      <c r="K1301" s="84">
        <v>6.6906097351074196</v>
      </c>
      <c r="L1301" s="84">
        <v>0.44572923583984297</v>
      </c>
      <c r="M1301" s="84">
        <v>0.534957019042968</v>
      </c>
      <c r="N1301" s="84">
        <v>10.8782857666015</v>
      </c>
      <c r="O1301" s="84">
        <v>41.307670715332002</v>
      </c>
      <c r="P1301" s="84">
        <v>11.8672553833007</v>
      </c>
      <c r="Q1301" s="84">
        <v>1.33712719726562</v>
      </c>
      <c r="R1301" s="84">
        <v>0</v>
      </c>
      <c r="S1301" s="84">
        <v>0.35643494262695302</v>
      </c>
      <c r="T1301" s="84">
        <v>8.9230859374999999E-2</v>
      </c>
      <c r="U1301" s="84">
        <v>29.972761737060502</v>
      </c>
      <c r="V1301" s="84">
        <v>6.4222929687499999</v>
      </c>
      <c r="W1301" s="84">
        <v>18.018857775878899</v>
      </c>
      <c r="X1301" s="84">
        <v>19.268135986328101</v>
      </c>
      <c r="Y1301" s="84">
        <v>32.720551147460903</v>
      </c>
      <c r="Z1301" s="84">
        <v>25.943885266113199</v>
      </c>
      <c r="AA1301" s="84">
        <v>126.776326550292</v>
      </c>
      <c r="AB1301" s="84">
        <v>46.098139855957001</v>
      </c>
      <c r="AC1301" s="84">
        <v>57.072844207763602</v>
      </c>
      <c r="AD1301" s="84">
        <v>36.732212457275303</v>
      </c>
      <c r="AE1301" s="84">
        <v>25.0571385986328</v>
      </c>
      <c r="AF1301" s="84">
        <v>11.952535711669899</v>
      </c>
      <c r="AG1301" s="84">
        <v>18.4581455749511</v>
      </c>
      <c r="AH1301" s="84">
        <v>31.301174224853501</v>
      </c>
      <c r="AI1301" s="84">
        <v>3.6556292602539</v>
      </c>
      <c r="AJ1301" s="84">
        <v>27.290274420166</v>
      </c>
      <c r="AK1301" s="84">
        <v>48.5940113708496</v>
      </c>
      <c r="AL1301" s="84">
        <v>12.843056365966699</v>
      </c>
      <c r="AM1301" s="84">
        <v>48.776197460937396</v>
      </c>
      <c r="AN1301" s="84">
        <v>9.0076605957031202</v>
      </c>
      <c r="AO1301" s="84">
        <v>14.897200897216701</v>
      </c>
      <c r="AP1301" s="84">
        <v>23.271825183105399</v>
      </c>
      <c r="AQ1301" s="84">
        <v>16.230694372558499</v>
      </c>
      <c r="AR1301" s="84">
        <v>21.669947875976501</v>
      </c>
      <c r="AS1301" s="84">
        <v>14.5356263244628</v>
      </c>
      <c r="AT1301" s="84">
        <v>10.704098510742099</v>
      </c>
      <c r="AU1301" s="84">
        <v>13.6449052185058</v>
      </c>
      <c r="AV1301" s="84">
        <v>13.021627172851501</v>
      </c>
      <c r="AW1301" s="84">
        <v>5.8866364135742097</v>
      </c>
      <c r="AX1301" s="84">
        <v>13.9122713684082</v>
      </c>
      <c r="AY1301" s="84">
        <v>53.6143983032226</v>
      </c>
      <c r="AZ1301" s="84">
        <v>11.8672550231933</v>
      </c>
      <c r="BA1301" s="84">
        <v>55.757184997558497</v>
      </c>
      <c r="BB1301" s="84">
        <v>28.4437111877441</v>
      </c>
      <c r="BC1301" s="84">
        <v>35.578330902099601</v>
      </c>
      <c r="BD1301" s="84">
        <v>53.600882910156201</v>
      </c>
      <c r="BE1301" s="84">
        <v>28.718661968994098</v>
      </c>
      <c r="BF1301" s="84">
        <v>17.5731592712402</v>
      </c>
      <c r="BG1301" s="84">
        <v>78.833993865966704</v>
      </c>
    </row>
    <row r="1302" spans="1:59" ht="14.25" customHeight="1">
      <c r="A1302" s="82">
        <v>1301</v>
      </c>
      <c r="B1302" s="83" t="s">
        <v>74</v>
      </c>
      <c r="C1302" s="83" t="s">
        <v>173</v>
      </c>
      <c r="D1302" s="83">
        <v>7</v>
      </c>
      <c r="E1302" s="83">
        <v>66</v>
      </c>
      <c r="F1302" s="83">
        <v>24</v>
      </c>
      <c r="G1302" s="83" t="s">
        <v>92</v>
      </c>
      <c r="H1302" s="83" t="s">
        <v>117</v>
      </c>
      <c r="I1302" s="83" t="s">
        <v>101</v>
      </c>
      <c r="J1302" s="83" t="s">
        <v>104</v>
      </c>
      <c r="K1302" s="84">
        <v>1.69542688598632</v>
      </c>
      <c r="L1302" s="84">
        <v>0.26751332397460897</v>
      </c>
      <c r="M1302" s="84">
        <v>0</v>
      </c>
      <c r="N1302" s="84">
        <v>0.44557264404296798</v>
      </c>
      <c r="O1302" s="84">
        <v>2.40871814575195</v>
      </c>
      <c r="P1302" s="84">
        <v>12.400122088623</v>
      </c>
      <c r="Q1302" s="84">
        <v>8.91204406738281E-2</v>
      </c>
      <c r="R1302" s="84">
        <v>0</v>
      </c>
      <c r="S1302" s="84">
        <v>0</v>
      </c>
      <c r="T1302" s="84">
        <v>0</v>
      </c>
      <c r="U1302" s="84">
        <v>10.1662379882812</v>
      </c>
      <c r="V1302" s="84">
        <v>1.5162596191406199</v>
      </c>
      <c r="W1302" s="84">
        <v>10.7969320617675</v>
      </c>
      <c r="X1302" s="84">
        <v>1.69511743774414</v>
      </c>
      <c r="Y1302" s="84">
        <v>0.98143577880859301</v>
      </c>
      <c r="Z1302" s="84">
        <v>1.8737304931640599</v>
      </c>
      <c r="AA1302" s="84">
        <v>1.0706821411132801</v>
      </c>
      <c r="AB1302" s="84">
        <v>3.0336861938476498</v>
      </c>
      <c r="AC1302" s="84">
        <v>1.9625606384277301</v>
      </c>
      <c r="AD1302" s="84">
        <v>0.26761651611328102</v>
      </c>
      <c r="AE1302" s="84">
        <v>0.44580362548828101</v>
      </c>
      <c r="AF1302" s="84">
        <v>0.981106182861328</v>
      </c>
      <c r="AG1302" s="84">
        <v>0.71345059814453105</v>
      </c>
      <c r="AH1302" s="84">
        <v>3.3897243957519501</v>
      </c>
      <c r="AI1302" s="84">
        <v>109.570778668212</v>
      </c>
      <c r="AJ1302" s="84">
        <v>3.0326453430175699</v>
      </c>
      <c r="AK1302" s="84">
        <v>2.2296387512206999</v>
      </c>
      <c r="AL1302" s="84">
        <v>5.5297800781250004</v>
      </c>
      <c r="AM1302" s="84">
        <v>3.4789182678222601</v>
      </c>
      <c r="AN1302" s="84">
        <v>1.0703021057128901</v>
      </c>
      <c r="AO1302" s="84">
        <v>2.85471430664062</v>
      </c>
      <c r="AP1302" s="84">
        <v>3.2108238464355399</v>
      </c>
      <c r="AQ1302" s="84">
        <v>2.7653036376953102</v>
      </c>
      <c r="AR1302" s="84">
        <v>6.2455391479492102</v>
      </c>
      <c r="AS1302" s="84">
        <v>3.5685595153808598</v>
      </c>
      <c r="AT1302" s="84">
        <v>2.5868831848144498</v>
      </c>
      <c r="AU1302" s="84">
        <v>4.0152504394531201</v>
      </c>
      <c r="AV1302" s="84">
        <v>6.3322740600585901</v>
      </c>
      <c r="AW1302" s="84">
        <v>4.6394000854492097</v>
      </c>
      <c r="AX1302" s="84">
        <v>10.794161340332</v>
      </c>
      <c r="AY1302" s="84">
        <v>4.5485318786621098</v>
      </c>
      <c r="AZ1302" s="84">
        <v>12.400122088623</v>
      </c>
      <c r="BA1302" s="84">
        <v>22.743575744628899</v>
      </c>
      <c r="BB1302" s="84">
        <v>2.1409223022460901</v>
      </c>
      <c r="BC1302" s="84">
        <v>110.99746433715799</v>
      </c>
      <c r="BD1302" s="84">
        <v>17.927861120605399</v>
      </c>
      <c r="BE1302" s="84">
        <v>17.754290563964801</v>
      </c>
      <c r="BF1302" s="84">
        <v>25.336751385498001</v>
      </c>
      <c r="BG1302" s="84">
        <v>237.14712127685499</v>
      </c>
    </row>
    <row r="1303" spans="1:59" ht="14.25" customHeight="1">
      <c r="A1303" s="82">
        <v>1302</v>
      </c>
      <c r="B1303" s="83" t="s">
        <v>74</v>
      </c>
      <c r="C1303" s="83" t="s">
        <v>173</v>
      </c>
      <c r="D1303" s="83">
        <v>7</v>
      </c>
      <c r="E1303" s="83">
        <v>66</v>
      </c>
      <c r="F1303" s="83">
        <v>25</v>
      </c>
      <c r="G1303" s="83" t="s">
        <v>92</v>
      </c>
      <c r="H1303" s="83" t="s">
        <v>117</v>
      </c>
      <c r="I1303" s="83" t="s">
        <v>101</v>
      </c>
      <c r="J1303" s="83" t="s">
        <v>106</v>
      </c>
      <c r="K1303" s="84">
        <v>0</v>
      </c>
      <c r="L1303" s="84">
        <v>0</v>
      </c>
      <c r="M1303" s="84">
        <v>0</v>
      </c>
      <c r="N1303" s="84">
        <v>0</v>
      </c>
      <c r="O1303" s="84">
        <v>2.2307316223144502</v>
      </c>
      <c r="P1303" s="84">
        <v>8.2981576416015592</v>
      </c>
      <c r="Q1303" s="84">
        <v>0</v>
      </c>
      <c r="R1303" s="84">
        <v>0</v>
      </c>
      <c r="S1303" s="84">
        <v>0</v>
      </c>
      <c r="T1303" s="84">
        <v>0</v>
      </c>
      <c r="U1303" s="84">
        <v>1.9630829956054601</v>
      </c>
      <c r="V1303" s="84">
        <v>1.5168927795410101</v>
      </c>
      <c r="W1303" s="84">
        <v>0.80306342163085898</v>
      </c>
      <c r="X1303" s="84">
        <v>0</v>
      </c>
      <c r="Y1303" s="84">
        <v>1.8738178833007799</v>
      </c>
      <c r="Z1303" s="84">
        <v>0.1784591796875</v>
      </c>
      <c r="AA1303" s="84">
        <v>0.26766459350585903</v>
      </c>
      <c r="AB1303" s="84">
        <v>0.17845833740234299</v>
      </c>
      <c r="AC1303" s="84">
        <v>0.35689872436523401</v>
      </c>
      <c r="AD1303" s="84">
        <v>8.92336547851562E-2</v>
      </c>
      <c r="AE1303" s="84">
        <v>0.26768400878906201</v>
      </c>
      <c r="AF1303" s="84">
        <v>0.26768937377929602</v>
      </c>
      <c r="AG1303" s="84">
        <v>0</v>
      </c>
      <c r="AH1303" s="84">
        <v>0.17846157836914001</v>
      </c>
      <c r="AI1303" s="84">
        <v>0</v>
      </c>
      <c r="AJ1303" s="84">
        <v>0.44615686645507802</v>
      </c>
      <c r="AK1303" s="84">
        <v>0</v>
      </c>
      <c r="AL1303" s="84">
        <v>0.80307413940429695</v>
      </c>
      <c r="AM1303" s="84">
        <v>8.92323486328125E-2</v>
      </c>
      <c r="AN1303" s="84">
        <v>0</v>
      </c>
      <c r="AO1303" s="84">
        <v>0.53540132446289002</v>
      </c>
      <c r="AP1303" s="84">
        <v>0</v>
      </c>
      <c r="AQ1303" s="84">
        <v>0</v>
      </c>
      <c r="AR1303" s="84">
        <v>0</v>
      </c>
      <c r="AS1303" s="84">
        <v>0.35692237548828099</v>
      </c>
      <c r="AT1303" s="84">
        <v>0</v>
      </c>
      <c r="AU1303" s="84">
        <v>0</v>
      </c>
      <c r="AV1303" s="84">
        <v>8.9229028320312501E-2</v>
      </c>
      <c r="AW1303" s="84">
        <v>0</v>
      </c>
      <c r="AX1303" s="84">
        <v>0</v>
      </c>
      <c r="AY1303" s="84">
        <v>2.2307316223144502</v>
      </c>
      <c r="AZ1303" s="84">
        <v>8.2981576416015592</v>
      </c>
      <c r="BA1303" s="84">
        <v>5.6214511291503904</v>
      </c>
      <c r="BB1303" s="84">
        <v>0.80303629760742101</v>
      </c>
      <c r="BC1303" s="84">
        <v>0.35692145996093699</v>
      </c>
      <c r="BD1303" s="84">
        <v>0.98155599365234303</v>
      </c>
      <c r="BE1303" s="84">
        <v>8.9233050537109296E-2</v>
      </c>
      <c r="BF1303" s="84">
        <v>0.267691137695312</v>
      </c>
      <c r="BG1303" s="84">
        <v>0.446145324707031</v>
      </c>
    </row>
    <row r="1304" spans="1:59" ht="14.25" customHeight="1">
      <c r="A1304" s="82">
        <v>1303</v>
      </c>
      <c r="B1304" s="83" t="s">
        <v>74</v>
      </c>
      <c r="C1304" s="83" t="s">
        <v>173</v>
      </c>
      <c r="D1304" s="83">
        <v>7</v>
      </c>
      <c r="E1304" s="83">
        <v>66</v>
      </c>
      <c r="F1304" s="83">
        <v>30</v>
      </c>
      <c r="G1304" s="83" t="s">
        <v>92</v>
      </c>
      <c r="H1304" s="83" t="s">
        <v>117</v>
      </c>
      <c r="I1304" s="83" t="s">
        <v>101</v>
      </c>
      <c r="J1304" s="83" t="s">
        <v>139</v>
      </c>
      <c r="K1304" s="84">
        <v>0</v>
      </c>
      <c r="L1304" s="84">
        <v>0</v>
      </c>
      <c r="M1304" s="84">
        <v>0</v>
      </c>
      <c r="N1304" s="84">
        <v>0</v>
      </c>
      <c r="O1304" s="84">
        <v>0</v>
      </c>
      <c r="P1304" s="84">
        <v>0</v>
      </c>
      <c r="Q1304" s="84">
        <v>0</v>
      </c>
      <c r="R1304" s="84">
        <v>0</v>
      </c>
      <c r="S1304" s="84">
        <v>0</v>
      </c>
      <c r="T1304" s="84">
        <v>0</v>
      </c>
      <c r="U1304" s="84">
        <v>0</v>
      </c>
      <c r="V1304" s="84">
        <v>0</v>
      </c>
      <c r="W1304" s="84">
        <v>0</v>
      </c>
      <c r="X1304" s="84">
        <v>0</v>
      </c>
      <c r="Y1304" s="84">
        <v>0</v>
      </c>
      <c r="Z1304" s="84">
        <v>0</v>
      </c>
      <c r="AA1304" s="84">
        <v>0</v>
      </c>
      <c r="AB1304" s="84">
        <v>0</v>
      </c>
      <c r="AC1304" s="84">
        <v>0</v>
      </c>
      <c r="AD1304" s="84">
        <v>0</v>
      </c>
      <c r="AE1304" s="84">
        <v>0</v>
      </c>
      <c r="AF1304" s="84">
        <v>0</v>
      </c>
      <c r="AG1304" s="84">
        <v>0</v>
      </c>
      <c r="AH1304" s="84">
        <v>0</v>
      </c>
      <c r="AI1304" s="84">
        <v>0</v>
      </c>
      <c r="AJ1304" s="84">
        <v>0</v>
      </c>
      <c r="AK1304" s="84">
        <v>0</v>
      </c>
      <c r="AL1304" s="84">
        <v>0</v>
      </c>
      <c r="AM1304" s="84">
        <v>0</v>
      </c>
      <c r="AN1304" s="84">
        <v>0</v>
      </c>
      <c r="AO1304" s="84">
        <v>0</v>
      </c>
      <c r="AP1304" s="84">
        <v>0</v>
      </c>
      <c r="AQ1304" s="84">
        <v>0</v>
      </c>
      <c r="AR1304" s="84">
        <v>0</v>
      </c>
      <c r="AS1304" s="84">
        <v>0</v>
      </c>
      <c r="AT1304" s="84">
        <v>0</v>
      </c>
      <c r="AU1304" s="84">
        <v>0</v>
      </c>
      <c r="AV1304" s="84">
        <v>0</v>
      </c>
      <c r="AW1304" s="84">
        <v>0</v>
      </c>
      <c r="AX1304" s="84">
        <v>0</v>
      </c>
      <c r="AY1304" s="84">
        <v>0</v>
      </c>
      <c r="AZ1304" s="84">
        <v>0</v>
      </c>
      <c r="BA1304" s="84">
        <v>0</v>
      </c>
      <c r="BB1304" s="84">
        <v>0</v>
      </c>
      <c r="BC1304" s="84">
        <v>0</v>
      </c>
      <c r="BD1304" s="84">
        <v>0</v>
      </c>
      <c r="BE1304" s="84">
        <v>0</v>
      </c>
      <c r="BF1304" s="84">
        <v>8.9092657470703093E-2</v>
      </c>
      <c r="BG1304" s="84">
        <v>0</v>
      </c>
    </row>
    <row r="1305" spans="1:59" ht="14.25" customHeight="1">
      <c r="A1305" s="82">
        <v>1304</v>
      </c>
      <c r="B1305" s="83" t="s">
        <v>74</v>
      </c>
      <c r="C1305" s="83" t="s">
        <v>173</v>
      </c>
      <c r="D1305" s="83">
        <v>7</v>
      </c>
      <c r="E1305" s="83">
        <v>66</v>
      </c>
      <c r="F1305" s="83">
        <v>31</v>
      </c>
      <c r="G1305" s="83" t="s">
        <v>92</v>
      </c>
      <c r="H1305" s="83" t="s">
        <v>117</v>
      </c>
      <c r="I1305" s="83" t="s">
        <v>111</v>
      </c>
      <c r="J1305" s="83" t="s">
        <v>181</v>
      </c>
      <c r="K1305" s="84">
        <v>2.5877607421875002</v>
      </c>
      <c r="L1305" s="84">
        <v>0.26770697021484302</v>
      </c>
      <c r="M1305" s="84">
        <v>0.17847423095703099</v>
      </c>
      <c r="N1305" s="84">
        <v>0</v>
      </c>
      <c r="O1305" s="84">
        <v>0.44616784667968701</v>
      </c>
      <c r="P1305" s="84">
        <v>2.4985992065429601</v>
      </c>
      <c r="Q1305" s="84">
        <v>0</v>
      </c>
      <c r="R1305" s="84">
        <v>0</v>
      </c>
      <c r="S1305" s="84">
        <v>0</v>
      </c>
      <c r="T1305" s="84">
        <v>0</v>
      </c>
      <c r="U1305" s="84">
        <v>8.9235784912109303E-2</v>
      </c>
      <c r="V1305" s="84">
        <v>0.44603837280273401</v>
      </c>
      <c r="W1305" s="84">
        <v>0</v>
      </c>
      <c r="X1305" s="84">
        <v>0</v>
      </c>
      <c r="Y1305" s="84">
        <v>0</v>
      </c>
      <c r="Z1305" s="84">
        <v>0</v>
      </c>
      <c r="AA1305" s="84">
        <v>0</v>
      </c>
      <c r="AB1305" s="84">
        <v>8.9234405517578094E-2</v>
      </c>
      <c r="AC1305" s="84">
        <v>3.5681485351562499</v>
      </c>
      <c r="AD1305" s="84">
        <v>0.26767542114257797</v>
      </c>
      <c r="AE1305" s="84">
        <v>2.8545093444824201</v>
      </c>
      <c r="AF1305" s="84">
        <v>0.71363645019531197</v>
      </c>
      <c r="AG1305" s="84">
        <v>0.71362258911132803</v>
      </c>
      <c r="AH1305" s="84">
        <v>0.26761572875976503</v>
      </c>
      <c r="AI1305" s="84">
        <v>0.35683037719726501</v>
      </c>
      <c r="AJ1305" s="84">
        <v>1.24887143554687</v>
      </c>
      <c r="AK1305" s="84">
        <v>1.9624676208496099</v>
      </c>
      <c r="AL1305" s="84">
        <v>1.51645962524414</v>
      </c>
      <c r="AM1305" s="84">
        <v>1.5164629699707</v>
      </c>
      <c r="AN1305" s="84">
        <v>1.4272693420410101</v>
      </c>
      <c r="AO1305" s="84">
        <v>0</v>
      </c>
      <c r="AP1305" s="84">
        <v>0.26761064453125</v>
      </c>
      <c r="AQ1305" s="84">
        <v>0</v>
      </c>
      <c r="AR1305" s="84">
        <v>0.89202938842773405</v>
      </c>
      <c r="AS1305" s="84">
        <v>0.26761046142578099</v>
      </c>
      <c r="AT1305" s="84">
        <v>0</v>
      </c>
      <c r="AU1305" s="84">
        <v>8.9202416992187505E-2</v>
      </c>
      <c r="AV1305" s="84">
        <v>0</v>
      </c>
      <c r="AW1305" s="84">
        <v>0</v>
      </c>
      <c r="AX1305" s="84">
        <v>8.9202337646484303E-2</v>
      </c>
      <c r="AY1305" s="84">
        <v>4.1939850524902296</v>
      </c>
      <c r="AZ1305" s="84">
        <v>2.4985992065429601</v>
      </c>
      <c r="BA1305" s="84">
        <v>0</v>
      </c>
      <c r="BB1305" s="84">
        <v>8.9235784912109303E-2</v>
      </c>
      <c r="BC1305" s="84">
        <v>1.5164533508300699</v>
      </c>
      <c r="BD1305" s="84">
        <v>4.1925809997558501</v>
      </c>
      <c r="BE1305" s="84">
        <v>0</v>
      </c>
      <c r="BF1305" s="84">
        <v>8.9203515624999993E-2</v>
      </c>
      <c r="BG1305" s="84">
        <v>7.3172386474609397</v>
      </c>
    </row>
    <row r="1306" spans="1:59" ht="14.25" customHeight="1">
      <c r="A1306" s="82">
        <v>1305</v>
      </c>
      <c r="B1306" s="83" t="s">
        <v>74</v>
      </c>
      <c r="C1306" s="83" t="s">
        <v>173</v>
      </c>
      <c r="D1306" s="83">
        <v>7</v>
      </c>
      <c r="E1306" s="83">
        <v>66</v>
      </c>
      <c r="F1306" s="83">
        <v>33</v>
      </c>
      <c r="G1306" s="83" t="s">
        <v>92</v>
      </c>
      <c r="H1306" s="83" t="s">
        <v>117</v>
      </c>
      <c r="I1306" s="83" t="s">
        <v>111</v>
      </c>
      <c r="J1306" s="83" t="s">
        <v>112</v>
      </c>
      <c r="K1306" s="84">
        <v>9.9832862670898397</v>
      </c>
      <c r="L1306" s="84">
        <v>72.286734893798894</v>
      </c>
      <c r="M1306" s="84">
        <v>19.522309515380801</v>
      </c>
      <c r="N1306" s="84">
        <v>11.323290600585899</v>
      </c>
      <c r="O1306" s="84">
        <v>19.2687660522461</v>
      </c>
      <c r="P1306" s="84">
        <v>12.3029903320312</v>
      </c>
      <c r="Q1306" s="84">
        <v>34.227009344482397</v>
      </c>
      <c r="R1306" s="84">
        <v>0.62395286865234301</v>
      </c>
      <c r="S1306" s="84">
        <v>2.3173746398925701</v>
      </c>
      <c r="T1306" s="84">
        <v>9.4467650390625</v>
      </c>
      <c r="U1306" s="84">
        <v>15.5960171813964</v>
      </c>
      <c r="V1306" s="84">
        <v>12.5651884887695</v>
      </c>
      <c r="W1306" s="84">
        <v>210.46384978027299</v>
      </c>
      <c r="X1306" s="84">
        <v>3.5645245727538999</v>
      </c>
      <c r="Y1306" s="84">
        <v>34.397091595459003</v>
      </c>
      <c r="Z1306" s="84">
        <v>13.8145921752929</v>
      </c>
      <c r="AA1306" s="84">
        <v>10.0727801330566</v>
      </c>
      <c r="AB1306" s="84">
        <v>11.7624719970703</v>
      </c>
      <c r="AC1306" s="84">
        <v>13.5481697631835</v>
      </c>
      <c r="AD1306" s="84">
        <v>10.2487894409179</v>
      </c>
      <c r="AE1306" s="84">
        <v>22.015550451660101</v>
      </c>
      <c r="AF1306" s="84">
        <v>13.634820367431599</v>
      </c>
      <c r="AG1306" s="84">
        <v>17.557527868652301</v>
      </c>
      <c r="AH1306" s="84">
        <v>11.0498343017578</v>
      </c>
      <c r="AI1306" s="84">
        <v>17.644529742431601</v>
      </c>
      <c r="AJ1306" s="84">
        <v>10.8744347290039</v>
      </c>
      <c r="AK1306" s="84">
        <v>24.682992584228501</v>
      </c>
      <c r="AL1306" s="84">
        <v>13.7256459838867</v>
      </c>
      <c r="AM1306" s="84">
        <v>8.5539310424804604</v>
      </c>
      <c r="AN1306" s="84">
        <v>62.107737860107697</v>
      </c>
      <c r="AO1306" s="84">
        <v>7.7524368286132797</v>
      </c>
      <c r="AP1306" s="84">
        <v>71.016943548583896</v>
      </c>
      <c r="AQ1306" s="84">
        <v>14.8810917846679</v>
      </c>
      <c r="AR1306" s="84">
        <v>64.601540460205001</v>
      </c>
      <c r="AS1306" s="84">
        <v>3.8324928405761698</v>
      </c>
      <c r="AT1306" s="84">
        <v>39.0289351989747</v>
      </c>
      <c r="AU1306" s="84">
        <v>2.3173477539062399</v>
      </c>
      <c r="AV1306" s="84">
        <v>301.96046839599501</v>
      </c>
      <c r="AW1306" s="84">
        <v>1.8713827453613201</v>
      </c>
      <c r="AX1306" s="84">
        <v>117.703129827881</v>
      </c>
      <c r="AY1306" s="84">
        <v>29.343155548095702</v>
      </c>
      <c r="AZ1306" s="84">
        <v>20.681089562988198</v>
      </c>
      <c r="BA1306" s="84">
        <v>96.331681378174196</v>
      </c>
      <c r="BB1306" s="84">
        <v>8.5565221008300796</v>
      </c>
      <c r="BC1306" s="84">
        <v>30.3907301208496</v>
      </c>
      <c r="BD1306" s="84">
        <v>73.247257861328293</v>
      </c>
      <c r="BE1306" s="84">
        <v>81.976880621338395</v>
      </c>
      <c r="BF1306" s="84">
        <v>259.10427302246001</v>
      </c>
      <c r="BG1306" s="84">
        <v>101.93775269775399</v>
      </c>
    </row>
    <row r="1307" spans="1:59" ht="14.25" customHeight="1">
      <c r="A1307" s="82">
        <v>1306</v>
      </c>
      <c r="B1307" s="83" t="s">
        <v>74</v>
      </c>
      <c r="C1307" s="83" t="s">
        <v>173</v>
      </c>
      <c r="D1307" s="83">
        <v>7</v>
      </c>
      <c r="E1307" s="83">
        <v>66</v>
      </c>
      <c r="F1307" s="83">
        <v>40</v>
      </c>
      <c r="G1307" s="83" t="s">
        <v>92</v>
      </c>
      <c r="H1307" s="83" t="s">
        <v>117</v>
      </c>
      <c r="I1307" s="83" t="s">
        <v>96</v>
      </c>
      <c r="J1307" s="83" t="s">
        <v>167</v>
      </c>
      <c r="K1307" s="84">
        <v>0</v>
      </c>
      <c r="L1307" s="84">
        <v>0</v>
      </c>
      <c r="M1307" s="84">
        <v>0</v>
      </c>
      <c r="N1307" s="84">
        <v>0</v>
      </c>
      <c r="O1307" s="84">
        <v>0</v>
      </c>
      <c r="P1307" s="84">
        <v>0</v>
      </c>
      <c r="Q1307" s="84">
        <v>0</v>
      </c>
      <c r="R1307" s="84">
        <v>0</v>
      </c>
      <c r="S1307" s="84">
        <v>0</v>
      </c>
      <c r="T1307" s="84">
        <v>0</v>
      </c>
      <c r="U1307" s="84">
        <v>0</v>
      </c>
      <c r="V1307" s="84">
        <v>0</v>
      </c>
      <c r="W1307" s="84">
        <v>0</v>
      </c>
      <c r="X1307" s="84">
        <v>0</v>
      </c>
      <c r="Y1307" s="84">
        <v>0</v>
      </c>
      <c r="Z1307" s="84">
        <v>0</v>
      </c>
      <c r="AA1307" s="84">
        <v>18.8272499755859</v>
      </c>
      <c r="AB1307" s="84">
        <v>1.42770394287109</v>
      </c>
      <c r="AC1307" s="84">
        <v>1.6953851013183601</v>
      </c>
      <c r="AD1307" s="84">
        <v>8.9231213378906202E-2</v>
      </c>
      <c r="AE1307" s="84">
        <v>2.9442969299316402</v>
      </c>
      <c r="AF1307" s="84">
        <v>0.44610571899413998</v>
      </c>
      <c r="AG1307" s="84">
        <v>0</v>
      </c>
      <c r="AH1307" s="84">
        <v>8.9231213378906202E-2</v>
      </c>
      <c r="AI1307" s="84">
        <v>0</v>
      </c>
      <c r="AJ1307" s="84">
        <v>0.17846240234374999</v>
      </c>
      <c r="AK1307" s="84">
        <v>0.53539240722656201</v>
      </c>
      <c r="AL1307" s="84">
        <v>0.17845910034179599</v>
      </c>
      <c r="AM1307" s="84">
        <v>0</v>
      </c>
      <c r="AN1307" s="84">
        <v>0</v>
      </c>
      <c r="AO1307" s="84">
        <v>0</v>
      </c>
      <c r="AP1307" s="84">
        <v>0</v>
      </c>
      <c r="AQ1307" s="84">
        <v>0</v>
      </c>
      <c r="AR1307" s="84">
        <v>0</v>
      </c>
      <c r="AS1307" s="84">
        <v>0</v>
      </c>
      <c r="AT1307" s="84">
        <v>0.26768927612304599</v>
      </c>
      <c r="AU1307" s="84">
        <v>0.267691912841796</v>
      </c>
      <c r="AV1307" s="84">
        <v>3.4799650817871002</v>
      </c>
      <c r="AW1307" s="84">
        <v>4.9076833312988297</v>
      </c>
      <c r="AX1307" s="84">
        <v>0.53538648681640599</v>
      </c>
      <c r="AY1307" s="84">
        <v>0</v>
      </c>
      <c r="AZ1307" s="84">
        <v>0</v>
      </c>
      <c r="BA1307" s="84">
        <v>0</v>
      </c>
      <c r="BB1307" s="84">
        <v>1.24919822998046</v>
      </c>
      <c r="BC1307" s="84">
        <v>0.26767418212890598</v>
      </c>
      <c r="BD1307" s="84">
        <v>0.53533809814453104</v>
      </c>
      <c r="BE1307" s="84">
        <v>0</v>
      </c>
      <c r="BF1307" s="84">
        <v>9.8153263854980501</v>
      </c>
      <c r="BG1307" s="84">
        <v>20.967558160400301</v>
      </c>
    </row>
    <row r="1308" spans="1:59" ht="14.25" customHeight="1">
      <c r="A1308" s="82">
        <v>1307</v>
      </c>
      <c r="B1308" s="83" t="s">
        <v>74</v>
      </c>
      <c r="C1308" s="83" t="s">
        <v>173</v>
      </c>
      <c r="D1308" s="83">
        <v>7</v>
      </c>
      <c r="E1308" s="83">
        <v>66</v>
      </c>
      <c r="F1308" s="83">
        <v>51</v>
      </c>
      <c r="G1308" s="83" t="s">
        <v>92</v>
      </c>
      <c r="H1308" s="83" t="s">
        <v>117</v>
      </c>
      <c r="I1308" s="83" t="s">
        <v>92</v>
      </c>
      <c r="J1308" s="83" t="s">
        <v>129</v>
      </c>
      <c r="K1308" s="84">
        <v>0</v>
      </c>
      <c r="L1308" s="84">
        <v>0</v>
      </c>
      <c r="M1308" s="84">
        <v>0</v>
      </c>
      <c r="N1308" s="84">
        <v>0</v>
      </c>
      <c r="O1308" s="84">
        <v>0</v>
      </c>
      <c r="P1308" s="84">
        <v>0</v>
      </c>
      <c r="Q1308" s="84">
        <v>0</v>
      </c>
      <c r="R1308" s="84">
        <v>0</v>
      </c>
      <c r="S1308" s="84">
        <v>0</v>
      </c>
      <c r="T1308" s="84">
        <v>0</v>
      </c>
      <c r="U1308" s="84">
        <v>0.35648445434570297</v>
      </c>
      <c r="V1308" s="84">
        <v>0</v>
      </c>
      <c r="W1308" s="84">
        <v>0</v>
      </c>
      <c r="X1308" s="84">
        <v>0</v>
      </c>
      <c r="Y1308" s="84">
        <v>0</v>
      </c>
      <c r="Z1308" s="84">
        <v>0</v>
      </c>
      <c r="AA1308" s="84">
        <v>0</v>
      </c>
      <c r="AB1308" s="84">
        <v>0</v>
      </c>
      <c r="AC1308" s="84">
        <v>0</v>
      </c>
      <c r="AD1308" s="84">
        <v>0</v>
      </c>
      <c r="AE1308" s="84">
        <v>0</v>
      </c>
      <c r="AF1308" s="84">
        <v>0</v>
      </c>
      <c r="AG1308" s="84">
        <v>0</v>
      </c>
      <c r="AH1308" s="84">
        <v>0</v>
      </c>
      <c r="AI1308" s="84">
        <v>0</v>
      </c>
      <c r="AJ1308" s="84">
        <v>0</v>
      </c>
      <c r="AK1308" s="84">
        <v>0</v>
      </c>
      <c r="AL1308" s="84">
        <v>0</v>
      </c>
      <c r="AM1308" s="84">
        <v>0</v>
      </c>
      <c r="AN1308" s="84">
        <v>0</v>
      </c>
      <c r="AO1308" s="84">
        <v>0</v>
      </c>
      <c r="AP1308" s="84">
        <v>0</v>
      </c>
      <c r="AQ1308" s="84">
        <v>0</v>
      </c>
      <c r="AR1308" s="84">
        <v>0</v>
      </c>
      <c r="AS1308" s="84">
        <v>0</v>
      </c>
      <c r="AT1308" s="84">
        <v>0</v>
      </c>
      <c r="AU1308" s="84">
        <v>0</v>
      </c>
      <c r="AV1308" s="84">
        <v>0</v>
      </c>
      <c r="AW1308" s="84">
        <v>0</v>
      </c>
      <c r="AX1308" s="84">
        <v>8.9120574951171802E-2</v>
      </c>
      <c r="AY1308" s="84">
        <v>0</v>
      </c>
      <c r="AZ1308" s="84">
        <v>0</v>
      </c>
      <c r="BA1308" s="84">
        <v>0.71296877441406203</v>
      </c>
      <c r="BB1308" s="84">
        <v>0</v>
      </c>
      <c r="BC1308" s="84">
        <v>0</v>
      </c>
      <c r="BD1308" s="84">
        <v>0</v>
      </c>
      <c r="BE1308" s="84">
        <v>0</v>
      </c>
      <c r="BF1308" s="84">
        <v>0</v>
      </c>
      <c r="BG1308" s="84">
        <v>0</v>
      </c>
    </row>
    <row r="1309" spans="1:59" ht="14.25" customHeight="1">
      <c r="A1309" s="82">
        <v>1308</v>
      </c>
      <c r="B1309" s="83" t="s">
        <v>74</v>
      </c>
      <c r="C1309" s="83" t="s">
        <v>173</v>
      </c>
      <c r="D1309" s="83">
        <v>7</v>
      </c>
      <c r="E1309" s="83">
        <v>66</v>
      </c>
      <c r="F1309" s="83">
        <v>66</v>
      </c>
      <c r="G1309" s="83" t="s">
        <v>92</v>
      </c>
      <c r="H1309" s="83" t="s">
        <v>117</v>
      </c>
      <c r="I1309" s="83" t="s">
        <v>92</v>
      </c>
      <c r="J1309" s="83" t="s">
        <v>117</v>
      </c>
      <c r="K1309" s="84">
        <v>22100.5395977353</v>
      </c>
      <c r="L1309" s="84">
        <v>20805.084865435601</v>
      </c>
      <c r="M1309" s="84">
        <v>19119.536769042901</v>
      </c>
      <c r="N1309" s="84">
        <v>17010.410097344899</v>
      </c>
      <c r="O1309" s="84">
        <v>20015.565858599701</v>
      </c>
      <c r="P1309" s="84">
        <v>21071.917912823101</v>
      </c>
      <c r="Q1309" s="84">
        <v>24386.920170635902</v>
      </c>
      <c r="R1309" s="84">
        <v>24462.108158148101</v>
      </c>
      <c r="S1309" s="84">
        <v>24500.702341064301</v>
      </c>
      <c r="T1309" s="84">
        <v>24496.692392285098</v>
      </c>
      <c r="U1309" s="84">
        <v>20569.609407159001</v>
      </c>
      <c r="V1309" s="84">
        <v>19690.197734447898</v>
      </c>
      <c r="W1309" s="84">
        <v>18657.4175281307</v>
      </c>
      <c r="X1309" s="84">
        <v>19961.451041045799</v>
      </c>
      <c r="Y1309" s="84">
        <v>25342.2582380001</v>
      </c>
      <c r="Z1309" s="84">
        <v>28370.978134130899</v>
      </c>
      <c r="AA1309" s="84">
        <v>28172.877252343798</v>
      </c>
      <c r="AB1309" s="84">
        <v>29271.4353802486</v>
      </c>
      <c r="AC1309" s="84">
        <v>28512.825820873699</v>
      </c>
      <c r="AD1309" s="84">
        <v>30436.518543133199</v>
      </c>
      <c r="AE1309" s="84">
        <v>31486.229317529302</v>
      </c>
      <c r="AF1309" s="84">
        <v>35703.982363244402</v>
      </c>
      <c r="AG1309" s="84">
        <v>37239.800328081801</v>
      </c>
      <c r="AH1309" s="84">
        <v>37540.220155126102</v>
      </c>
      <c r="AI1309" s="84">
        <v>38320.655898589503</v>
      </c>
      <c r="AJ1309" s="84">
        <v>36616.2247909535</v>
      </c>
      <c r="AK1309" s="84">
        <v>36541.045358745701</v>
      </c>
      <c r="AL1309" s="84">
        <v>33805.9859134578</v>
      </c>
      <c r="AM1309" s="84">
        <v>32832.897764361303</v>
      </c>
      <c r="AN1309" s="84">
        <v>31753.634801104399</v>
      </c>
      <c r="AO1309" s="84">
        <v>29048.864802587999</v>
      </c>
      <c r="AP1309" s="84">
        <v>29041.222416717501</v>
      </c>
      <c r="AQ1309" s="84">
        <v>28205.9657653867</v>
      </c>
      <c r="AR1309" s="84">
        <v>29540.709486346201</v>
      </c>
      <c r="AS1309" s="84">
        <v>32114.6457581912</v>
      </c>
      <c r="AT1309" s="84">
        <v>32370.386840625299</v>
      </c>
      <c r="AU1309" s="84">
        <v>32084.827016235002</v>
      </c>
      <c r="AV1309" s="84">
        <v>29206.538950598198</v>
      </c>
      <c r="AW1309" s="84">
        <v>31585.927496399199</v>
      </c>
      <c r="AX1309" s="84">
        <v>37717.240048040097</v>
      </c>
      <c r="AY1309" s="84">
        <v>17907.552643121198</v>
      </c>
      <c r="AZ1309" s="84">
        <v>21065.322107519201</v>
      </c>
      <c r="BA1309" s="84">
        <v>17360.615164550702</v>
      </c>
      <c r="BB1309" s="84">
        <v>23114.896339959301</v>
      </c>
      <c r="BC1309" s="84">
        <v>26882.4100770566</v>
      </c>
      <c r="BD1309" s="84">
        <v>27511.865718896501</v>
      </c>
      <c r="BE1309" s="84">
        <v>25004.5208760315</v>
      </c>
      <c r="BF1309" s="84">
        <v>28990.8213241638</v>
      </c>
      <c r="BG1309" s="84">
        <v>18023.8586308956</v>
      </c>
    </row>
    <row r="1310" spans="1:59" ht="14.25" customHeight="1">
      <c r="A1310" s="82">
        <v>1309</v>
      </c>
      <c r="B1310" s="83" t="s">
        <v>74</v>
      </c>
      <c r="C1310" s="83" t="s">
        <v>173</v>
      </c>
      <c r="D1310" s="83">
        <v>7</v>
      </c>
      <c r="E1310" s="83">
        <v>66</v>
      </c>
      <c r="F1310" s="83">
        <v>68</v>
      </c>
      <c r="G1310" s="83" t="s">
        <v>92</v>
      </c>
      <c r="H1310" s="83" t="s">
        <v>117</v>
      </c>
      <c r="I1310" s="83" t="s">
        <v>101</v>
      </c>
      <c r="J1310" s="83" t="s">
        <v>120</v>
      </c>
      <c r="K1310" s="84">
        <v>814.46194636841597</v>
      </c>
      <c r="L1310" s="84">
        <v>935.47679464721796</v>
      </c>
      <c r="M1310" s="84">
        <v>611.00918121337997</v>
      </c>
      <c r="N1310" s="84">
        <v>897.67557877197203</v>
      </c>
      <c r="O1310" s="84">
        <v>1543.1881570739699</v>
      </c>
      <c r="P1310" s="84">
        <v>3604.9061247863701</v>
      </c>
      <c r="Q1310" s="84">
        <v>3.030811328125</v>
      </c>
      <c r="R1310" s="84">
        <v>1.4262545776367099</v>
      </c>
      <c r="S1310" s="84">
        <v>1.06937977905273</v>
      </c>
      <c r="T1310" s="84">
        <v>0.26736079101562499</v>
      </c>
      <c r="U1310" s="84">
        <v>1677.898647583</v>
      </c>
      <c r="V1310" s="84">
        <v>964.51501279907097</v>
      </c>
      <c r="W1310" s="84">
        <v>590.40779907226704</v>
      </c>
      <c r="X1310" s="84">
        <v>411.07163838500901</v>
      </c>
      <c r="Y1310" s="84">
        <v>340.56499650878902</v>
      </c>
      <c r="Z1310" s="84">
        <v>2422.0348067565701</v>
      </c>
      <c r="AA1310" s="84">
        <v>1657.48758179321</v>
      </c>
      <c r="AB1310" s="84">
        <v>950.09637382812298</v>
      </c>
      <c r="AC1310" s="84">
        <v>1403.3464626892101</v>
      </c>
      <c r="AD1310" s="84">
        <v>575.21442775878904</v>
      </c>
      <c r="AE1310" s="84">
        <v>1309.7189423950099</v>
      </c>
      <c r="AF1310" s="84">
        <v>950.95954125976402</v>
      </c>
      <c r="AG1310" s="84">
        <v>708.93532767944498</v>
      </c>
      <c r="AH1310" s="84">
        <v>2324.6401661682098</v>
      </c>
      <c r="AI1310" s="84">
        <v>1599.5194738769601</v>
      </c>
      <c r="AJ1310" s="84">
        <v>1932.6519210510201</v>
      </c>
      <c r="AK1310" s="84">
        <v>2776.8401795898499</v>
      </c>
      <c r="AL1310" s="84">
        <v>2720.7728981384198</v>
      </c>
      <c r="AM1310" s="84">
        <v>2142.7124817749</v>
      </c>
      <c r="AN1310" s="84">
        <v>1312.85375189819</v>
      </c>
      <c r="AO1310" s="84">
        <v>2935.9535845459</v>
      </c>
      <c r="AP1310" s="84">
        <v>2179.4224468688999</v>
      </c>
      <c r="AQ1310" s="84">
        <v>1206.6541225646899</v>
      </c>
      <c r="AR1310" s="84">
        <v>809.85925295410004</v>
      </c>
      <c r="AS1310" s="84">
        <v>999.78069451904298</v>
      </c>
      <c r="AT1310" s="84">
        <v>1229.8685437500001</v>
      </c>
      <c r="AU1310" s="84">
        <v>1706.5997744689901</v>
      </c>
      <c r="AV1310" s="84">
        <v>1100.3790513854899</v>
      </c>
      <c r="AW1310" s="84">
        <v>311.71119887085001</v>
      </c>
      <c r="AX1310" s="84">
        <v>752.11110829467805</v>
      </c>
      <c r="AY1310" s="84">
        <v>3587.0527832214302</v>
      </c>
      <c r="AZ1310" s="84">
        <v>3603.9257608337298</v>
      </c>
      <c r="BA1310" s="84">
        <v>1573.57373537597</v>
      </c>
      <c r="BB1310" s="84">
        <v>4363.02158443604</v>
      </c>
      <c r="BC1310" s="84">
        <v>3056.73135015868</v>
      </c>
      <c r="BD1310" s="84">
        <v>5966.2236999755696</v>
      </c>
      <c r="BE1310" s="84">
        <v>3595.84402653199</v>
      </c>
      <c r="BF1310" s="84">
        <v>994.273702703857</v>
      </c>
      <c r="BG1310" s="84">
        <v>1770.0742259216199</v>
      </c>
    </row>
    <row r="1311" spans="1:59" ht="14.25" customHeight="1">
      <c r="A1311" s="82">
        <v>1310</v>
      </c>
      <c r="B1311" s="83" t="s">
        <v>74</v>
      </c>
      <c r="C1311" s="83" t="s">
        <v>173</v>
      </c>
      <c r="D1311" s="83">
        <v>7</v>
      </c>
      <c r="E1311" s="83">
        <v>68</v>
      </c>
      <c r="F1311" s="83">
        <v>4</v>
      </c>
      <c r="G1311" s="83" t="s">
        <v>101</v>
      </c>
      <c r="H1311" s="83" t="s">
        <v>120</v>
      </c>
      <c r="I1311" s="83" t="s">
        <v>85</v>
      </c>
      <c r="J1311" s="83" t="s">
        <v>88</v>
      </c>
      <c r="K1311" s="84">
        <v>308.90017223510802</v>
      </c>
      <c r="L1311" s="84">
        <v>1057.7093421447701</v>
      </c>
      <c r="M1311" s="84">
        <v>616.98772883300603</v>
      </c>
      <c r="N1311" s="84">
        <v>7811.9792900207603</v>
      </c>
      <c r="O1311" s="84">
        <v>2482.9786821716302</v>
      </c>
      <c r="P1311" s="84">
        <v>6269.2210759155196</v>
      </c>
      <c r="Q1311" s="84">
        <v>16.758619287109301</v>
      </c>
      <c r="R1311" s="84">
        <v>3.5665001098632798</v>
      </c>
      <c r="S1311" s="84">
        <v>3.0322506591796801</v>
      </c>
      <c r="T1311" s="84">
        <v>2.3189530578613202</v>
      </c>
      <c r="U1311" s="84">
        <v>11691.3406542296</v>
      </c>
      <c r="V1311" s="84">
        <v>6666.7624790771397</v>
      </c>
      <c r="W1311" s="84">
        <v>16602.092323968602</v>
      </c>
      <c r="X1311" s="84">
        <v>20587.030040893598</v>
      </c>
      <c r="Y1311" s="84">
        <v>6418.4862039306499</v>
      </c>
      <c r="Z1311" s="84">
        <v>3355.1081994750998</v>
      </c>
      <c r="AA1311" s="84">
        <v>6932.0255347351003</v>
      </c>
      <c r="AB1311" s="84">
        <v>8078.8536117675803</v>
      </c>
      <c r="AC1311" s="84">
        <v>5823.8976640502797</v>
      </c>
      <c r="AD1311" s="84">
        <v>3885.4367578430201</v>
      </c>
      <c r="AE1311" s="84">
        <v>5459.0676414428699</v>
      </c>
      <c r="AF1311" s="84">
        <v>3849.5857549011098</v>
      </c>
      <c r="AG1311" s="84">
        <v>9307.2192456847497</v>
      </c>
      <c r="AH1311" s="84">
        <v>5031.5491089416601</v>
      </c>
      <c r="AI1311" s="84">
        <v>5916.4363215636904</v>
      </c>
      <c r="AJ1311" s="84">
        <v>5409.2031960326904</v>
      </c>
      <c r="AK1311" s="84">
        <v>5020.7473049255204</v>
      </c>
      <c r="AL1311" s="84">
        <v>6843.4860805542003</v>
      </c>
      <c r="AM1311" s="84">
        <v>5499.52775006102</v>
      </c>
      <c r="AN1311" s="84">
        <v>8341.2048438171005</v>
      </c>
      <c r="AO1311" s="84">
        <v>6390.9814290832401</v>
      </c>
      <c r="AP1311" s="84">
        <v>7312.3596209167099</v>
      </c>
      <c r="AQ1311" s="84">
        <v>10080.874667657399</v>
      </c>
      <c r="AR1311" s="84">
        <v>6866.6584312927198</v>
      </c>
      <c r="AS1311" s="84">
        <v>4820.25020714109</v>
      </c>
      <c r="AT1311" s="84">
        <v>8025.6008950073201</v>
      </c>
      <c r="AU1311" s="84">
        <v>10156.8693160278</v>
      </c>
      <c r="AV1311" s="84">
        <v>14652.285384509099</v>
      </c>
      <c r="AW1311" s="84">
        <v>14892.732067077601</v>
      </c>
      <c r="AX1311" s="84">
        <v>4755.2891697754003</v>
      </c>
      <c r="AY1311" s="84">
        <v>10063.4680554687</v>
      </c>
      <c r="AZ1311" s="84">
        <v>6256.0928571410996</v>
      </c>
      <c r="BA1311" s="84">
        <v>38529.910652441802</v>
      </c>
      <c r="BB1311" s="84">
        <v>10648.159817224099</v>
      </c>
      <c r="BC1311" s="84">
        <v>10531.8457652464</v>
      </c>
      <c r="BD1311" s="84">
        <v>11877.1339261717</v>
      </c>
      <c r="BE1311" s="84">
        <v>14753.9909087219</v>
      </c>
      <c r="BF1311" s="84">
        <v>13826.600432879501</v>
      </c>
      <c r="BG1311" s="84">
        <v>19803.5051968445</v>
      </c>
    </row>
    <row r="1312" spans="1:59" ht="14.25" customHeight="1">
      <c r="A1312" s="82">
        <v>1311</v>
      </c>
      <c r="B1312" s="83" t="s">
        <v>74</v>
      </c>
      <c r="C1312" s="83" t="s">
        <v>173</v>
      </c>
      <c r="D1312" s="83">
        <v>7</v>
      </c>
      <c r="E1312" s="83">
        <v>68</v>
      </c>
      <c r="F1312" s="83">
        <v>5</v>
      </c>
      <c r="G1312" s="83" t="s">
        <v>101</v>
      </c>
      <c r="H1312" s="83" t="s">
        <v>120</v>
      </c>
      <c r="I1312" s="83" t="s">
        <v>85</v>
      </c>
      <c r="J1312" s="83" t="s">
        <v>177</v>
      </c>
      <c r="K1312" s="84">
        <v>1.51638289794921</v>
      </c>
      <c r="L1312" s="84">
        <v>0.80223978271484297</v>
      </c>
      <c r="M1312" s="84">
        <v>0.267702069091796</v>
      </c>
      <c r="N1312" s="84">
        <v>0.445524920654296</v>
      </c>
      <c r="O1312" s="84">
        <v>2.32018317260742</v>
      </c>
      <c r="P1312" s="84">
        <v>12.0465119873046</v>
      </c>
      <c r="Q1312" s="84">
        <v>1.0708635375976501</v>
      </c>
      <c r="R1312" s="84">
        <v>0</v>
      </c>
      <c r="S1312" s="84">
        <v>0</v>
      </c>
      <c r="T1312" s="84">
        <v>0</v>
      </c>
      <c r="U1312" s="84">
        <v>0.35695352783203099</v>
      </c>
      <c r="V1312" s="84">
        <v>8.9239233398437395E-2</v>
      </c>
      <c r="W1312" s="84">
        <v>1.15859383544921</v>
      </c>
      <c r="X1312" s="84">
        <v>1.78479487915039</v>
      </c>
      <c r="Y1312" s="84">
        <v>1.96218120117187</v>
      </c>
      <c r="Z1312" s="84">
        <v>1.42784049682617</v>
      </c>
      <c r="AA1312" s="84">
        <v>4.5510374755859297</v>
      </c>
      <c r="AB1312" s="84">
        <v>1.0708644775390599</v>
      </c>
      <c r="AC1312" s="84">
        <v>2.1417761718750001</v>
      </c>
      <c r="AD1312" s="84">
        <v>0.35696560058593702</v>
      </c>
      <c r="AE1312" s="84">
        <v>0.17847467651367099</v>
      </c>
      <c r="AF1312" s="84">
        <v>0.178482275390625</v>
      </c>
      <c r="AG1312" s="84">
        <v>0.35694934082031199</v>
      </c>
      <c r="AH1312" s="84">
        <v>0</v>
      </c>
      <c r="AI1312" s="84">
        <v>0</v>
      </c>
      <c r="AJ1312" s="84">
        <v>0</v>
      </c>
      <c r="AK1312" s="84">
        <v>0</v>
      </c>
      <c r="AL1312" s="84">
        <v>8.9242523193359305E-2</v>
      </c>
      <c r="AM1312" s="84">
        <v>8.92373474121093E-2</v>
      </c>
      <c r="AN1312" s="84">
        <v>0.26770786743163999</v>
      </c>
      <c r="AO1312" s="84">
        <v>0.44618437500000002</v>
      </c>
      <c r="AP1312" s="84">
        <v>0.44618013305664</v>
      </c>
      <c r="AQ1312" s="84">
        <v>0.62466907958984297</v>
      </c>
      <c r="AR1312" s="84">
        <v>0.17848176269531199</v>
      </c>
      <c r="AS1312" s="84">
        <v>0.44618916015624999</v>
      </c>
      <c r="AT1312" s="84">
        <v>0.26771210937500001</v>
      </c>
      <c r="AU1312" s="84">
        <v>0.17846011962890601</v>
      </c>
      <c r="AV1312" s="84">
        <v>0.17847235717773399</v>
      </c>
      <c r="AW1312" s="84">
        <v>0.26770898437500001</v>
      </c>
      <c r="AX1312" s="84">
        <v>8.9237298583984298E-2</v>
      </c>
      <c r="AY1312" s="84">
        <v>20.0786634887695</v>
      </c>
      <c r="AZ1312" s="84">
        <v>12.760419689941401</v>
      </c>
      <c r="BA1312" s="84">
        <v>0.80294525756835899</v>
      </c>
      <c r="BB1312" s="84">
        <v>2.0520255004882801</v>
      </c>
      <c r="BC1312" s="84">
        <v>0.178480828857421</v>
      </c>
      <c r="BD1312" s="84">
        <v>8.9235430908203101E-2</v>
      </c>
      <c r="BE1312" s="84">
        <v>0.53520272216796805</v>
      </c>
      <c r="BF1312" s="84">
        <v>0.35693494873046799</v>
      </c>
      <c r="BG1312" s="84">
        <v>33.8950490966796</v>
      </c>
    </row>
    <row r="1313" spans="1:59" ht="14.25" customHeight="1">
      <c r="A1313" s="82">
        <v>1312</v>
      </c>
      <c r="B1313" s="83" t="s">
        <v>74</v>
      </c>
      <c r="C1313" s="83" t="s">
        <v>173</v>
      </c>
      <c r="D1313" s="83">
        <v>7</v>
      </c>
      <c r="E1313" s="83">
        <v>68</v>
      </c>
      <c r="F1313" s="83">
        <v>21</v>
      </c>
      <c r="G1313" s="83" t="s">
        <v>101</v>
      </c>
      <c r="H1313" s="83" t="s">
        <v>120</v>
      </c>
      <c r="I1313" s="83" t="s">
        <v>96</v>
      </c>
      <c r="J1313" s="83" t="s">
        <v>99</v>
      </c>
      <c r="K1313" s="84">
        <v>11.1422737365722</v>
      </c>
      <c r="L1313" s="84">
        <v>39.753377368164003</v>
      </c>
      <c r="M1313" s="84">
        <v>19.877209741210901</v>
      </c>
      <c r="N1313" s="84">
        <v>135.46796823730401</v>
      </c>
      <c r="O1313" s="84">
        <v>153.507691149902</v>
      </c>
      <c r="P1313" s="84">
        <v>101.79943085327101</v>
      </c>
      <c r="Q1313" s="84">
        <v>12.2953706604003</v>
      </c>
      <c r="R1313" s="84">
        <v>0.89125792236328105</v>
      </c>
      <c r="S1313" s="84">
        <v>0.89182297363281204</v>
      </c>
      <c r="T1313" s="84">
        <v>0.445636138916015</v>
      </c>
      <c r="U1313" s="84">
        <v>347.48608087768599</v>
      </c>
      <c r="V1313" s="84">
        <v>171.923851953124</v>
      </c>
      <c r="W1313" s="84">
        <v>605.17888724365196</v>
      </c>
      <c r="X1313" s="84">
        <v>89.875322357177694</v>
      </c>
      <c r="Y1313" s="84">
        <v>92.388772125244103</v>
      </c>
      <c r="Z1313" s="84">
        <v>133.579211663818</v>
      </c>
      <c r="AA1313" s="84">
        <v>209.21601347656201</v>
      </c>
      <c r="AB1313" s="84">
        <v>122.627794854736</v>
      </c>
      <c r="AC1313" s="84">
        <v>314.52254273071202</v>
      </c>
      <c r="AD1313" s="84">
        <v>155.71626118774401</v>
      </c>
      <c r="AE1313" s="84">
        <v>110.68182892455999</v>
      </c>
      <c r="AF1313" s="84">
        <v>141.60359747924699</v>
      </c>
      <c r="AG1313" s="84">
        <v>211.07362174072199</v>
      </c>
      <c r="AH1313" s="84">
        <v>281.44729812011599</v>
      </c>
      <c r="AI1313" s="84">
        <v>172.884000836181</v>
      </c>
      <c r="AJ1313" s="84">
        <v>240.87623385009701</v>
      </c>
      <c r="AK1313" s="84">
        <v>141.632664349365</v>
      </c>
      <c r="AL1313" s="84">
        <v>262.12371952514599</v>
      </c>
      <c r="AM1313" s="84">
        <v>238.867453240966</v>
      </c>
      <c r="AN1313" s="84">
        <v>136.598002642822</v>
      </c>
      <c r="AO1313" s="84">
        <v>35.750123364257803</v>
      </c>
      <c r="AP1313" s="84">
        <v>218.83276615600599</v>
      </c>
      <c r="AQ1313" s="84">
        <v>146.73842133789</v>
      </c>
      <c r="AR1313" s="84">
        <v>239.80009224853501</v>
      </c>
      <c r="AS1313" s="84">
        <v>138.06351802368101</v>
      </c>
      <c r="AT1313" s="84">
        <v>139.38000396118099</v>
      </c>
      <c r="AU1313" s="84">
        <v>106.150387316894</v>
      </c>
      <c r="AV1313" s="84">
        <v>59.383461260986202</v>
      </c>
      <c r="AW1313" s="84">
        <v>325.057541455077</v>
      </c>
      <c r="AX1313" s="84">
        <v>141.69380013427701</v>
      </c>
      <c r="AY1313" s="84">
        <v>283.82008093872003</v>
      </c>
      <c r="AZ1313" s="84">
        <v>101.887786590576</v>
      </c>
      <c r="BA1313" s="84">
        <v>509.60412003173701</v>
      </c>
      <c r="BB1313" s="84">
        <v>388.98998556518598</v>
      </c>
      <c r="BC1313" s="84">
        <v>247.92526846923801</v>
      </c>
      <c r="BD1313" s="84">
        <v>397.19556171875098</v>
      </c>
      <c r="BE1313" s="84">
        <v>292.01180008544901</v>
      </c>
      <c r="BF1313" s="84">
        <v>217.82732026977499</v>
      </c>
      <c r="BG1313" s="84">
        <v>548.00254099120798</v>
      </c>
    </row>
    <row r="1314" spans="1:59" ht="14.25" customHeight="1">
      <c r="A1314" s="82">
        <v>1313</v>
      </c>
      <c r="B1314" s="83" t="s">
        <v>74</v>
      </c>
      <c r="C1314" s="83" t="s">
        <v>173</v>
      </c>
      <c r="D1314" s="83">
        <v>7</v>
      </c>
      <c r="E1314" s="83">
        <v>68</v>
      </c>
      <c r="F1314" s="83">
        <v>23</v>
      </c>
      <c r="G1314" s="83" t="s">
        <v>101</v>
      </c>
      <c r="H1314" s="83" t="s">
        <v>120</v>
      </c>
      <c r="I1314" s="83" t="s">
        <v>101</v>
      </c>
      <c r="J1314" s="83" t="s">
        <v>102</v>
      </c>
      <c r="K1314" s="84">
        <v>0.71359613647460896</v>
      </c>
      <c r="L1314" s="84">
        <v>1.4270264465332001</v>
      </c>
      <c r="M1314" s="84">
        <v>0.71345573730468703</v>
      </c>
      <c r="N1314" s="84">
        <v>1.51565209350585</v>
      </c>
      <c r="O1314" s="84">
        <v>1.8723240783691399</v>
      </c>
      <c r="P1314" s="84">
        <v>2.2289645690917901</v>
      </c>
      <c r="Q1314" s="84">
        <v>1.2483355651855399</v>
      </c>
      <c r="R1314" s="84">
        <v>8.9185552978515603E-2</v>
      </c>
      <c r="S1314" s="84">
        <v>0.178387860107421</v>
      </c>
      <c r="T1314" s="84">
        <v>8.9129858398437498E-2</v>
      </c>
      <c r="U1314" s="84">
        <v>1.1593623901367101</v>
      </c>
      <c r="V1314" s="84">
        <v>1.0699759948730401</v>
      </c>
      <c r="W1314" s="84">
        <v>1.2479730651855401</v>
      </c>
      <c r="X1314" s="84">
        <v>3.47847296752929</v>
      </c>
      <c r="Y1314" s="84">
        <v>3.2095484985351499</v>
      </c>
      <c r="Z1314" s="84">
        <v>2.8535624511718698</v>
      </c>
      <c r="AA1314" s="84">
        <v>2.4082996765136699</v>
      </c>
      <c r="AB1314" s="84">
        <v>1.96212393798828</v>
      </c>
      <c r="AC1314" s="84">
        <v>1.9620957458496</v>
      </c>
      <c r="AD1314" s="84">
        <v>1.9618330078124999</v>
      </c>
      <c r="AE1314" s="84">
        <v>2.1406902709960902</v>
      </c>
      <c r="AF1314" s="84">
        <v>2.2293783447265598</v>
      </c>
      <c r="AG1314" s="84">
        <v>2.05127272949218</v>
      </c>
      <c r="AH1314" s="84">
        <v>2.1403960144042902</v>
      </c>
      <c r="AI1314" s="84">
        <v>2.3187203918456998</v>
      </c>
      <c r="AJ1314" s="84">
        <v>2.3185120666503898</v>
      </c>
      <c r="AK1314" s="84">
        <v>1.3377104858398401</v>
      </c>
      <c r="AL1314" s="84">
        <v>2.1400533691406198</v>
      </c>
      <c r="AM1314" s="84">
        <v>1.4269113708496</v>
      </c>
      <c r="AN1314" s="84">
        <v>1.9617720703124999</v>
      </c>
      <c r="AO1314" s="84">
        <v>1.8730455749511701</v>
      </c>
      <c r="AP1314" s="84">
        <v>1.15888120727539</v>
      </c>
      <c r="AQ1314" s="84">
        <v>1.78391240844726</v>
      </c>
      <c r="AR1314" s="84">
        <v>3.21010527343749</v>
      </c>
      <c r="AS1314" s="84">
        <v>2.2293149841308502</v>
      </c>
      <c r="AT1314" s="84">
        <v>2.3190793884277299</v>
      </c>
      <c r="AU1314" s="84">
        <v>1.96232578735351</v>
      </c>
      <c r="AV1314" s="84">
        <v>0.80264467773437498</v>
      </c>
      <c r="AW1314" s="84">
        <v>1.5161144897460901</v>
      </c>
      <c r="AX1314" s="84">
        <v>1.7835681457519501</v>
      </c>
      <c r="AY1314" s="84">
        <v>2.94229169921875</v>
      </c>
      <c r="AZ1314" s="84">
        <v>2.6749469360351501</v>
      </c>
      <c r="BA1314" s="84">
        <v>2.4962965576171801</v>
      </c>
      <c r="BB1314" s="84">
        <v>3.4775850830078099</v>
      </c>
      <c r="BC1314" s="84">
        <v>3.6563814086913999</v>
      </c>
      <c r="BD1314" s="84">
        <v>2.8529656249999999</v>
      </c>
      <c r="BE1314" s="84">
        <v>3.2995305175781202</v>
      </c>
      <c r="BF1314" s="84">
        <v>1.9619891662597599</v>
      </c>
      <c r="BG1314" s="84">
        <v>2.85319768066406</v>
      </c>
    </row>
    <row r="1315" spans="1:59" ht="14.25" customHeight="1">
      <c r="A1315" s="82">
        <v>1314</v>
      </c>
      <c r="B1315" s="83" t="s">
        <v>74</v>
      </c>
      <c r="C1315" s="83" t="s">
        <v>173</v>
      </c>
      <c r="D1315" s="83">
        <v>7</v>
      </c>
      <c r="E1315" s="83">
        <v>68</v>
      </c>
      <c r="F1315" s="83">
        <v>24</v>
      </c>
      <c r="G1315" s="83" t="s">
        <v>101</v>
      </c>
      <c r="H1315" s="83" t="s">
        <v>120</v>
      </c>
      <c r="I1315" s="83" t="s">
        <v>101</v>
      </c>
      <c r="J1315" s="83" t="s">
        <v>104</v>
      </c>
      <c r="K1315" s="84">
        <v>0.89191643066406201</v>
      </c>
      <c r="L1315" s="84">
        <v>24.965445086669899</v>
      </c>
      <c r="M1315" s="84">
        <v>0.356803460693359</v>
      </c>
      <c r="N1315" s="84">
        <v>131.36081988525399</v>
      </c>
      <c r="O1315" s="84">
        <v>31.7396348754882</v>
      </c>
      <c r="P1315" s="84">
        <v>51.599560931396603</v>
      </c>
      <c r="Q1315" s="84">
        <v>0</v>
      </c>
      <c r="R1315" s="84">
        <v>0</v>
      </c>
      <c r="S1315" s="84">
        <v>0</v>
      </c>
      <c r="T1315" s="84">
        <v>8.9120507812499999E-2</v>
      </c>
      <c r="U1315" s="84">
        <v>103.125874316406</v>
      </c>
      <c r="V1315" s="84">
        <v>61.589578125000102</v>
      </c>
      <c r="W1315" s="84">
        <v>181.64931575927801</v>
      </c>
      <c r="X1315" s="84">
        <v>32.634249920654298</v>
      </c>
      <c r="Y1315" s="84">
        <v>46.560999768066402</v>
      </c>
      <c r="Z1315" s="84">
        <v>22.473333605956999</v>
      </c>
      <c r="AA1315" s="84">
        <v>21.312485949707</v>
      </c>
      <c r="AB1315" s="84">
        <v>47.188356085205001</v>
      </c>
      <c r="AC1315" s="84">
        <v>19.1793143920898</v>
      </c>
      <c r="AD1315" s="84">
        <v>25.2434086975097</v>
      </c>
      <c r="AE1315" s="84">
        <v>29.0817300964355</v>
      </c>
      <c r="AF1315" s="84">
        <v>27.207922424316401</v>
      </c>
      <c r="AG1315" s="84">
        <v>34.873365069579997</v>
      </c>
      <c r="AH1315" s="84">
        <v>58.141707476806602</v>
      </c>
      <c r="AI1315" s="84">
        <v>44.141502246093701</v>
      </c>
      <c r="AJ1315" s="84">
        <v>42.623151422119101</v>
      </c>
      <c r="AK1315" s="84">
        <v>26.576333947753898</v>
      </c>
      <c r="AL1315" s="84">
        <v>72.145659692382793</v>
      </c>
      <c r="AM1315" s="84">
        <v>78.1364608154297</v>
      </c>
      <c r="AN1315" s="84">
        <v>51.190387707519498</v>
      </c>
      <c r="AO1315" s="84">
        <v>40.230145410156197</v>
      </c>
      <c r="AP1315" s="84">
        <v>71.433003302001893</v>
      </c>
      <c r="AQ1315" s="84">
        <v>46.563394427490202</v>
      </c>
      <c r="AR1315" s="84">
        <v>66.011618139648405</v>
      </c>
      <c r="AS1315" s="84">
        <v>112.66797393188401</v>
      </c>
      <c r="AT1315" s="84">
        <v>55.483298773193297</v>
      </c>
      <c r="AU1315" s="84">
        <v>76.349382617187501</v>
      </c>
      <c r="AV1315" s="84">
        <v>174.902061193847</v>
      </c>
      <c r="AW1315" s="84">
        <v>42.727864245605403</v>
      </c>
      <c r="AX1315" s="84">
        <v>59.589491271972598</v>
      </c>
      <c r="AY1315" s="84">
        <v>153.74901092529399</v>
      </c>
      <c r="AZ1315" s="84">
        <v>51.688681439209098</v>
      </c>
      <c r="BA1315" s="84">
        <v>341.45089846801801</v>
      </c>
      <c r="BB1315" s="84">
        <v>93.030238903808595</v>
      </c>
      <c r="BC1315" s="84">
        <v>143.322157385254</v>
      </c>
      <c r="BD1315" s="84">
        <v>206.26753941650301</v>
      </c>
      <c r="BE1315" s="84">
        <v>204.52624957275299</v>
      </c>
      <c r="BF1315" s="84">
        <v>348.1197913208</v>
      </c>
      <c r="BG1315" s="84">
        <v>1089.8627108825499</v>
      </c>
    </row>
    <row r="1316" spans="1:59" ht="14.25" customHeight="1">
      <c r="A1316" s="82">
        <v>1315</v>
      </c>
      <c r="B1316" s="83" t="s">
        <v>74</v>
      </c>
      <c r="C1316" s="83" t="s">
        <v>173</v>
      </c>
      <c r="D1316" s="83">
        <v>7</v>
      </c>
      <c r="E1316" s="83">
        <v>68</v>
      </c>
      <c r="F1316" s="83">
        <v>25</v>
      </c>
      <c r="G1316" s="83" t="s">
        <v>101</v>
      </c>
      <c r="H1316" s="83" t="s">
        <v>120</v>
      </c>
      <c r="I1316" s="83" t="s">
        <v>101</v>
      </c>
      <c r="J1316" s="83" t="s">
        <v>106</v>
      </c>
      <c r="K1316" s="84">
        <v>0</v>
      </c>
      <c r="L1316" s="84">
        <v>0</v>
      </c>
      <c r="M1316" s="84">
        <v>8.9232421874999995E-2</v>
      </c>
      <c r="N1316" s="84">
        <v>0</v>
      </c>
      <c r="O1316" s="84">
        <v>0.17846507568359299</v>
      </c>
      <c r="P1316" s="84">
        <v>0.267703503417968</v>
      </c>
      <c r="Q1316" s="84">
        <v>0</v>
      </c>
      <c r="R1316" s="84">
        <v>0</v>
      </c>
      <c r="S1316" s="84">
        <v>0</v>
      </c>
      <c r="T1316" s="84">
        <v>0</v>
      </c>
      <c r="U1316" s="84">
        <v>0</v>
      </c>
      <c r="V1316" s="84">
        <v>0</v>
      </c>
      <c r="W1316" s="84">
        <v>0</v>
      </c>
      <c r="X1316" s="84">
        <v>0</v>
      </c>
      <c r="Y1316" s="84">
        <v>0.26770360107421798</v>
      </c>
      <c r="Z1316" s="84">
        <v>0</v>
      </c>
      <c r="AA1316" s="84">
        <v>0</v>
      </c>
      <c r="AB1316" s="84">
        <v>0</v>
      </c>
      <c r="AC1316" s="84">
        <v>0</v>
      </c>
      <c r="AD1316" s="84">
        <v>0</v>
      </c>
      <c r="AE1316" s="84">
        <v>0</v>
      </c>
      <c r="AF1316" s="84">
        <v>0</v>
      </c>
      <c r="AG1316" s="84">
        <v>8.92323486328125E-2</v>
      </c>
      <c r="AH1316" s="84">
        <v>0</v>
      </c>
      <c r="AI1316" s="84">
        <v>0</v>
      </c>
      <c r="AJ1316" s="84">
        <v>0</v>
      </c>
      <c r="AK1316" s="84">
        <v>0</v>
      </c>
      <c r="AL1316" s="84">
        <v>0</v>
      </c>
      <c r="AM1316" s="84">
        <v>0</v>
      </c>
      <c r="AN1316" s="84">
        <v>0</v>
      </c>
      <c r="AO1316" s="84">
        <v>0</v>
      </c>
      <c r="AP1316" s="84">
        <v>0</v>
      </c>
      <c r="AQ1316" s="84">
        <v>8.9232373046874994E-2</v>
      </c>
      <c r="AR1316" s="84">
        <v>0</v>
      </c>
      <c r="AS1316" s="84">
        <v>0</v>
      </c>
      <c r="AT1316" s="84">
        <v>0</v>
      </c>
      <c r="AU1316" s="84">
        <v>0</v>
      </c>
      <c r="AV1316" s="84">
        <v>0</v>
      </c>
      <c r="AW1316" s="84">
        <v>0</v>
      </c>
      <c r="AX1316" s="84">
        <v>0</v>
      </c>
      <c r="AY1316" s="84">
        <v>0.17846507568359299</v>
      </c>
      <c r="AZ1316" s="84">
        <v>0.267703503417968</v>
      </c>
      <c r="BA1316" s="84">
        <v>0</v>
      </c>
      <c r="BB1316" s="84">
        <v>0</v>
      </c>
      <c r="BC1316" s="84">
        <v>0</v>
      </c>
      <c r="BD1316" s="84">
        <v>0</v>
      </c>
      <c r="BE1316" s="84">
        <v>0</v>
      </c>
      <c r="BF1316" s="84">
        <v>0</v>
      </c>
      <c r="BG1316" s="84">
        <v>0</v>
      </c>
    </row>
    <row r="1317" spans="1:59" ht="14.25" customHeight="1">
      <c r="A1317" s="82">
        <v>1316</v>
      </c>
      <c r="B1317" s="83" t="s">
        <v>74</v>
      </c>
      <c r="C1317" s="83" t="s">
        <v>173</v>
      </c>
      <c r="D1317" s="83">
        <v>7</v>
      </c>
      <c r="E1317" s="83">
        <v>68</v>
      </c>
      <c r="F1317" s="83">
        <v>27</v>
      </c>
      <c r="G1317" s="83" t="s">
        <v>101</v>
      </c>
      <c r="H1317" s="83" t="s">
        <v>120</v>
      </c>
      <c r="I1317" s="83" t="s">
        <v>109</v>
      </c>
      <c r="J1317" s="83" t="s">
        <v>109</v>
      </c>
      <c r="K1317" s="84">
        <v>0</v>
      </c>
      <c r="L1317" s="84">
        <v>0</v>
      </c>
      <c r="M1317" s="84">
        <v>0</v>
      </c>
      <c r="N1317" s="84">
        <v>0</v>
      </c>
      <c r="O1317" s="84">
        <v>0</v>
      </c>
      <c r="P1317" s="84">
        <v>0</v>
      </c>
      <c r="Q1317" s="84">
        <v>0</v>
      </c>
      <c r="R1317" s="84">
        <v>0</v>
      </c>
      <c r="S1317" s="84">
        <v>0</v>
      </c>
      <c r="T1317" s="84">
        <v>0</v>
      </c>
      <c r="U1317" s="84">
        <v>0</v>
      </c>
      <c r="V1317" s="84">
        <v>0</v>
      </c>
      <c r="W1317" s="84">
        <v>0</v>
      </c>
      <c r="X1317" s="84">
        <v>0.53462614746093695</v>
      </c>
      <c r="Y1317" s="84">
        <v>0</v>
      </c>
      <c r="Z1317" s="84">
        <v>0</v>
      </c>
      <c r="AA1317" s="84">
        <v>0</v>
      </c>
      <c r="AB1317" s="84">
        <v>0</v>
      </c>
      <c r="AC1317" s="84">
        <v>0</v>
      </c>
      <c r="AD1317" s="84">
        <v>0</v>
      </c>
      <c r="AE1317" s="84">
        <v>0</v>
      </c>
      <c r="AF1317" s="84">
        <v>0</v>
      </c>
      <c r="AG1317" s="84">
        <v>0</v>
      </c>
      <c r="AH1317" s="84">
        <v>0</v>
      </c>
      <c r="AI1317" s="84">
        <v>0</v>
      </c>
      <c r="AJ1317" s="84">
        <v>0</v>
      </c>
      <c r="AK1317" s="84">
        <v>0</v>
      </c>
      <c r="AL1317" s="84">
        <v>0</v>
      </c>
      <c r="AM1317" s="84">
        <v>0</v>
      </c>
      <c r="AN1317" s="84">
        <v>0</v>
      </c>
      <c r="AO1317" s="84">
        <v>0</v>
      </c>
      <c r="AP1317" s="84">
        <v>0</v>
      </c>
      <c r="AQ1317" s="84">
        <v>0</v>
      </c>
      <c r="AR1317" s="84">
        <v>0</v>
      </c>
      <c r="AS1317" s="84">
        <v>0</v>
      </c>
      <c r="AT1317" s="84">
        <v>0</v>
      </c>
      <c r="AU1317" s="84">
        <v>0</v>
      </c>
      <c r="AV1317" s="84">
        <v>0</v>
      </c>
      <c r="AW1317" s="84">
        <v>0</v>
      </c>
      <c r="AX1317" s="84">
        <v>0</v>
      </c>
      <c r="AY1317" s="84">
        <v>0</v>
      </c>
      <c r="AZ1317" s="84">
        <v>0</v>
      </c>
      <c r="BA1317" s="84">
        <v>0.44552175903320301</v>
      </c>
      <c r="BB1317" s="84">
        <v>0</v>
      </c>
      <c r="BC1317" s="84">
        <v>0</v>
      </c>
      <c r="BD1317" s="84">
        <v>0</v>
      </c>
      <c r="BE1317" s="84">
        <v>0</v>
      </c>
      <c r="BF1317" s="84">
        <v>0</v>
      </c>
      <c r="BG1317" s="84">
        <v>0</v>
      </c>
    </row>
    <row r="1318" spans="1:59" ht="14.25" customHeight="1">
      <c r="A1318" s="82">
        <v>1317</v>
      </c>
      <c r="B1318" s="83" t="s">
        <v>74</v>
      </c>
      <c r="C1318" s="83" t="s">
        <v>173</v>
      </c>
      <c r="D1318" s="83">
        <v>7</v>
      </c>
      <c r="E1318" s="83">
        <v>68</v>
      </c>
      <c r="F1318" s="83">
        <v>30</v>
      </c>
      <c r="G1318" s="83" t="s">
        <v>101</v>
      </c>
      <c r="H1318" s="83" t="s">
        <v>120</v>
      </c>
      <c r="I1318" s="83" t="s">
        <v>101</v>
      </c>
      <c r="J1318" s="83" t="s">
        <v>139</v>
      </c>
      <c r="K1318" s="84">
        <v>0</v>
      </c>
      <c r="L1318" s="84">
        <v>0</v>
      </c>
      <c r="M1318" s="84">
        <v>0</v>
      </c>
      <c r="N1318" s="84">
        <v>0</v>
      </c>
      <c r="O1318" s="84">
        <v>0</v>
      </c>
      <c r="P1318" s="84">
        <v>0</v>
      </c>
      <c r="Q1318" s="84">
        <v>0</v>
      </c>
      <c r="R1318" s="84">
        <v>0</v>
      </c>
      <c r="S1318" s="84">
        <v>0</v>
      </c>
      <c r="T1318" s="84">
        <v>0</v>
      </c>
      <c r="U1318" s="84">
        <v>0</v>
      </c>
      <c r="V1318" s="84">
        <v>0</v>
      </c>
      <c r="W1318" s="84">
        <v>0</v>
      </c>
      <c r="X1318" s="84">
        <v>0</v>
      </c>
      <c r="Y1318" s="84">
        <v>0</v>
      </c>
      <c r="Z1318" s="84">
        <v>0</v>
      </c>
      <c r="AA1318" s="84">
        <v>0</v>
      </c>
      <c r="AB1318" s="84">
        <v>0</v>
      </c>
      <c r="AC1318" s="84">
        <v>0</v>
      </c>
      <c r="AD1318" s="84">
        <v>0</v>
      </c>
      <c r="AE1318" s="84">
        <v>0</v>
      </c>
      <c r="AF1318" s="84">
        <v>0</v>
      </c>
      <c r="AG1318" s="84">
        <v>0</v>
      </c>
      <c r="AH1318" s="84">
        <v>0</v>
      </c>
      <c r="AI1318" s="84">
        <v>0</v>
      </c>
      <c r="AJ1318" s="84">
        <v>0</v>
      </c>
      <c r="AK1318" s="84">
        <v>0</v>
      </c>
      <c r="AL1318" s="84">
        <v>0</v>
      </c>
      <c r="AM1318" s="84">
        <v>0</v>
      </c>
      <c r="AN1318" s="84">
        <v>0</v>
      </c>
      <c r="AO1318" s="84">
        <v>0</v>
      </c>
      <c r="AP1318" s="84">
        <v>0</v>
      </c>
      <c r="AQ1318" s="84">
        <v>0</v>
      </c>
      <c r="AR1318" s="84">
        <v>0</v>
      </c>
      <c r="AS1318" s="84">
        <v>0</v>
      </c>
      <c r="AT1318" s="84">
        <v>0</v>
      </c>
      <c r="AU1318" s="84">
        <v>8.9092657470703093E-2</v>
      </c>
      <c r="AV1318" s="84">
        <v>0</v>
      </c>
      <c r="AW1318" s="84">
        <v>0</v>
      </c>
      <c r="AX1318" s="84">
        <v>0</v>
      </c>
      <c r="AY1318" s="84">
        <v>0</v>
      </c>
      <c r="AZ1318" s="84">
        <v>0</v>
      </c>
      <c r="BA1318" s="84">
        <v>0</v>
      </c>
      <c r="BB1318" s="84">
        <v>0</v>
      </c>
      <c r="BC1318" s="84">
        <v>0</v>
      </c>
      <c r="BD1318" s="84">
        <v>0</v>
      </c>
      <c r="BE1318" s="84">
        <v>0</v>
      </c>
      <c r="BF1318" s="84">
        <v>0</v>
      </c>
      <c r="BG1318" s="84">
        <v>0.178185278320312</v>
      </c>
    </row>
    <row r="1319" spans="1:59" ht="14.25" customHeight="1">
      <c r="A1319" s="82">
        <v>1318</v>
      </c>
      <c r="B1319" s="83" t="s">
        <v>74</v>
      </c>
      <c r="C1319" s="83" t="s">
        <v>173</v>
      </c>
      <c r="D1319" s="83">
        <v>7</v>
      </c>
      <c r="E1319" s="83">
        <v>68</v>
      </c>
      <c r="F1319" s="83">
        <v>31</v>
      </c>
      <c r="G1319" s="83" t="s">
        <v>101</v>
      </c>
      <c r="H1319" s="83" t="s">
        <v>120</v>
      </c>
      <c r="I1319" s="83" t="s">
        <v>111</v>
      </c>
      <c r="J1319" s="83" t="s">
        <v>181</v>
      </c>
      <c r="K1319" s="84">
        <v>210.15061043090799</v>
      </c>
      <c r="L1319" s="84">
        <v>1.87396147460937</v>
      </c>
      <c r="M1319" s="84">
        <v>1.78467337036132</v>
      </c>
      <c r="N1319" s="84">
        <v>0.53541076660156195</v>
      </c>
      <c r="O1319" s="84">
        <v>14.0100281799316</v>
      </c>
      <c r="P1319" s="84">
        <v>55.594147851562496</v>
      </c>
      <c r="Q1319" s="84">
        <v>1.1600732482910101</v>
      </c>
      <c r="R1319" s="84">
        <v>0</v>
      </c>
      <c r="S1319" s="84">
        <v>0.89238337402343704</v>
      </c>
      <c r="T1319" s="84">
        <v>0.624643865966796</v>
      </c>
      <c r="U1319" s="84">
        <v>106.901159796142</v>
      </c>
      <c r="V1319" s="84">
        <v>20.1665186767578</v>
      </c>
      <c r="W1319" s="84">
        <v>54.9700779907227</v>
      </c>
      <c r="X1319" s="84">
        <v>7.8527777954101499</v>
      </c>
      <c r="Y1319" s="84">
        <v>9.5480150024414101</v>
      </c>
      <c r="Z1319" s="84">
        <v>46.746034039306601</v>
      </c>
      <c r="AA1319" s="84">
        <v>29.001503503418</v>
      </c>
      <c r="AB1319" s="84">
        <v>46.484294616699202</v>
      </c>
      <c r="AC1319" s="84">
        <v>41.1278869384766</v>
      </c>
      <c r="AD1319" s="84">
        <v>47.548331927490104</v>
      </c>
      <c r="AE1319" s="84">
        <v>14.630507696533201</v>
      </c>
      <c r="AF1319" s="84">
        <v>12.670200982666</v>
      </c>
      <c r="AG1319" s="84">
        <v>11.957865472412101</v>
      </c>
      <c r="AH1319" s="84">
        <v>23.551405627441401</v>
      </c>
      <c r="AI1319" s="84">
        <v>9.10202701416015</v>
      </c>
      <c r="AJ1319" s="84">
        <v>13.4725863159179</v>
      </c>
      <c r="AK1319" s="84">
        <v>19.803622198486298</v>
      </c>
      <c r="AL1319" s="84">
        <v>7.0482817382812497</v>
      </c>
      <c r="AM1319" s="84">
        <v>20.162492224121099</v>
      </c>
      <c r="AN1319" s="84">
        <v>57.100331018066498</v>
      </c>
      <c r="AO1319" s="84">
        <v>12.6701164794921</v>
      </c>
      <c r="AP1319" s="84">
        <v>15.9708785827636</v>
      </c>
      <c r="AQ1319" s="84">
        <v>14.0089565612793</v>
      </c>
      <c r="AR1319" s="84">
        <v>16.4173458190917</v>
      </c>
      <c r="AS1319" s="84">
        <v>36.218463433837897</v>
      </c>
      <c r="AT1319" s="84">
        <v>2.3200444580078101</v>
      </c>
      <c r="AU1319" s="84">
        <v>13.828374243163999</v>
      </c>
      <c r="AV1319" s="84">
        <v>1.0707517578125001</v>
      </c>
      <c r="AW1319" s="84">
        <v>1.6950434875488201</v>
      </c>
      <c r="AX1319" s="84">
        <v>2.4980577514648399</v>
      </c>
      <c r="AY1319" s="84">
        <v>454.74959382934497</v>
      </c>
      <c r="AZ1319" s="84">
        <v>56.040293261718801</v>
      </c>
      <c r="BA1319" s="84">
        <v>154.826510467529</v>
      </c>
      <c r="BB1319" s="84">
        <v>151.49382492675699</v>
      </c>
      <c r="BC1319" s="84">
        <v>62.719550634765604</v>
      </c>
      <c r="BD1319" s="84">
        <v>54.774911737060499</v>
      </c>
      <c r="BE1319" s="84">
        <v>53.9770069763183</v>
      </c>
      <c r="BF1319" s="84">
        <v>2.7661963378906198</v>
      </c>
      <c r="BG1319" s="84">
        <v>934.48445067749003</v>
      </c>
    </row>
    <row r="1320" spans="1:59" ht="14.25" customHeight="1">
      <c r="A1320" s="82">
        <v>1319</v>
      </c>
      <c r="B1320" s="83" t="s">
        <v>74</v>
      </c>
      <c r="C1320" s="83" t="s">
        <v>173</v>
      </c>
      <c r="D1320" s="83">
        <v>7</v>
      </c>
      <c r="E1320" s="83">
        <v>68</v>
      </c>
      <c r="F1320" s="83">
        <v>33</v>
      </c>
      <c r="G1320" s="83" t="s">
        <v>101</v>
      </c>
      <c r="H1320" s="83" t="s">
        <v>120</v>
      </c>
      <c r="I1320" s="83" t="s">
        <v>111</v>
      </c>
      <c r="J1320" s="83" t="s">
        <v>112</v>
      </c>
      <c r="K1320" s="84">
        <v>263.75214607543899</v>
      </c>
      <c r="L1320" s="84">
        <v>1035.1196893676699</v>
      </c>
      <c r="M1320" s="84">
        <v>264.587860986328</v>
      </c>
      <c r="N1320" s="84">
        <v>73.785916815185502</v>
      </c>
      <c r="O1320" s="84">
        <v>40.1496040649413</v>
      </c>
      <c r="P1320" s="84">
        <v>198.43005971679599</v>
      </c>
      <c r="Q1320" s="84">
        <v>119.152844818115</v>
      </c>
      <c r="R1320" s="84">
        <v>22.460487158203101</v>
      </c>
      <c r="S1320" s="84">
        <v>73.794971679687606</v>
      </c>
      <c r="T1320" s="84">
        <v>41.837410601806603</v>
      </c>
      <c r="U1320" s="84">
        <v>50.854510754394497</v>
      </c>
      <c r="V1320" s="84">
        <v>51.083947247314399</v>
      </c>
      <c r="W1320" s="84">
        <v>2331.0973784667999</v>
      </c>
      <c r="X1320" s="84">
        <v>156.93001834716799</v>
      </c>
      <c r="Y1320" s="84">
        <v>175.033136968994</v>
      </c>
      <c r="Z1320" s="84">
        <v>628.97954235229599</v>
      </c>
      <c r="AA1320" s="84">
        <v>245.016944805908</v>
      </c>
      <c r="AB1320" s="84">
        <v>389.24678518066401</v>
      </c>
      <c r="AC1320" s="84">
        <v>149.07203707275301</v>
      </c>
      <c r="AD1320" s="84">
        <v>80.074467877197193</v>
      </c>
      <c r="AE1320" s="84">
        <v>66.437701214599599</v>
      </c>
      <c r="AF1320" s="84">
        <v>67.466659393310493</v>
      </c>
      <c r="AG1320" s="84">
        <v>237.939710302734</v>
      </c>
      <c r="AH1320" s="84">
        <v>57.5779803771972</v>
      </c>
      <c r="AI1320" s="84">
        <v>164.863355566406</v>
      </c>
      <c r="AJ1320" s="84">
        <v>62.953555230712801</v>
      </c>
      <c r="AK1320" s="84">
        <v>125.606699523925</v>
      </c>
      <c r="AL1320" s="84">
        <v>62.946306298828098</v>
      </c>
      <c r="AM1320" s="84">
        <v>60.880020800781203</v>
      </c>
      <c r="AN1320" s="84">
        <v>116.3298569458</v>
      </c>
      <c r="AO1320" s="84">
        <v>59.913072766113203</v>
      </c>
      <c r="AP1320" s="84">
        <v>1148.40353204347</v>
      </c>
      <c r="AQ1320" s="84">
        <v>129.95851618652301</v>
      </c>
      <c r="AR1320" s="84">
        <v>685.20169517822001</v>
      </c>
      <c r="AS1320" s="84">
        <v>84.620087554931601</v>
      </c>
      <c r="AT1320" s="84">
        <v>188.29388699340799</v>
      </c>
      <c r="AU1320" s="84">
        <v>51.731634881591802</v>
      </c>
      <c r="AV1320" s="84">
        <v>2349.69153173216</v>
      </c>
      <c r="AW1320" s="84">
        <v>123.957079840087</v>
      </c>
      <c r="AX1320" s="84">
        <v>1681.5112976928599</v>
      </c>
      <c r="AY1320" s="84">
        <v>328.25500289306598</v>
      </c>
      <c r="AZ1320" s="84">
        <v>254.46509569702101</v>
      </c>
      <c r="BA1320" s="84">
        <v>498.12237368774299</v>
      </c>
      <c r="BB1320" s="84">
        <v>147.466725537109</v>
      </c>
      <c r="BC1320" s="84">
        <v>248.58561063232401</v>
      </c>
      <c r="BD1320" s="84">
        <v>56.684054229736297</v>
      </c>
      <c r="BE1320" s="84">
        <v>360.82351329955998</v>
      </c>
      <c r="BF1320" s="84">
        <v>1882.4855224365101</v>
      </c>
      <c r="BG1320" s="84">
        <v>2538.89211938475</v>
      </c>
    </row>
    <row r="1321" spans="1:59" ht="14.25" customHeight="1">
      <c r="A1321" s="82">
        <v>1320</v>
      </c>
      <c r="B1321" s="83" t="s">
        <v>74</v>
      </c>
      <c r="C1321" s="83" t="s">
        <v>173</v>
      </c>
      <c r="D1321" s="83">
        <v>7</v>
      </c>
      <c r="E1321" s="83">
        <v>68</v>
      </c>
      <c r="F1321" s="83">
        <v>40</v>
      </c>
      <c r="G1321" s="83" t="s">
        <v>101</v>
      </c>
      <c r="H1321" s="83" t="s">
        <v>120</v>
      </c>
      <c r="I1321" s="83" t="s">
        <v>96</v>
      </c>
      <c r="J1321" s="83" t="s">
        <v>167</v>
      </c>
      <c r="K1321" s="84">
        <v>0</v>
      </c>
      <c r="L1321" s="84">
        <v>0</v>
      </c>
      <c r="M1321" s="84">
        <v>0</v>
      </c>
      <c r="N1321" s="84">
        <v>0</v>
      </c>
      <c r="O1321" s="84">
        <v>0</v>
      </c>
      <c r="P1321" s="84">
        <v>8.9088055419921805E-2</v>
      </c>
      <c r="Q1321" s="84">
        <v>0</v>
      </c>
      <c r="R1321" s="84">
        <v>0</v>
      </c>
      <c r="S1321" s="84">
        <v>0</v>
      </c>
      <c r="T1321" s="84">
        <v>0</v>
      </c>
      <c r="U1321" s="84">
        <v>0.53535233764648404</v>
      </c>
      <c r="V1321" s="84">
        <v>0</v>
      </c>
      <c r="W1321" s="84">
        <v>0</v>
      </c>
      <c r="X1321" s="84">
        <v>0</v>
      </c>
      <c r="Y1321" s="84">
        <v>0.53449290161132801</v>
      </c>
      <c r="Z1321" s="84">
        <v>0.267423663330078</v>
      </c>
      <c r="AA1321" s="84">
        <v>0.98152528686523399</v>
      </c>
      <c r="AB1321" s="84">
        <v>4.2828538757324202</v>
      </c>
      <c r="AC1321" s="84">
        <v>17.042843316650298</v>
      </c>
      <c r="AD1321" s="84">
        <v>1.51693464355468</v>
      </c>
      <c r="AE1321" s="84">
        <v>0.80307733764648404</v>
      </c>
      <c r="AF1321" s="84">
        <v>8.9230780029296797E-2</v>
      </c>
      <c r="AG1321" s="84">
        <v>3.83259504394531</v>
      </c>
      <c r="AH1321" s="84">
        <v>2.3197262451171801</v>
      </c>
      <c r="AI1321" s="84">
        <v>8.9097705078125006E-2</v>
      </c>
      <c r="AJ1321" s="84">
        <v>1.9615301391601501</v>
      </c>
      <c r="AK1321" s="84">
        <v>0.53538453369140604</v>
      </c>
      <c r="AL1321" s="84">
        <v>9.4583676391601497</v>
      </c>
      <c r="AM1321" s="84">
        <v>0.17819374389648401</v>
      </c>
      <c r="AN1321" s="84">
        <v>0</v>
      </c>
      <c r="AO1321" s="84">
        <v>8.9096887207031197E-2</v>
      </c>
      <c r="AP1321" s="84">
        <v>8.9089880371093694E-2</v>
      </c>
      <c r="AQ1321" s="84">
        <v>0.26755162963867102</v>
      </c>
      <c r="AR1321" s="84">
        <v>0.356790643310546</v>
      </c>
      <c r="AS1321" s="84">
        <v>0.44615075683593702</v>
      </c>
      <c r="AT1321" s="84">
        <v>2.7660221252441399</v>
      </c>
      <c r="AU1321" s="84">
        <v>0</v>
      </c>
      <c r="AV1321" s="84">
        <v>0</v>
      </c>
      <c r="AW1321" s="84">
        <v>0.446155157470703</v>
      </c>
      <c r="AX1321" s="84">
        <v>11.0560043579101</v>
      </c>
      <c r="AY1321" s="84">
        <v>0</v>
      </c>
      <c r="AZ1321" s="84">
        <v>8.9088055419921805E-2</v>
      </c>
      <c r="BA1321" s="84">
        <v>0.53535233764648404</v>
      </c>
      <c r="BB1321" s="84">
        <v>15.882962927246099</v>
      </c>
      <c r="BC1321" s="84">
        <v>1.5169236328125</v>
      </c>
      <c r="BD1321" s="84">
        <v>1.3381991516113201</v>
      </c>
      <c r="BE1321" s="84">
        <v>8.9230352783203098E-2</v>
      </c>
      <c r="BF1321" s="84">
        <v>7.40277885742187</v>
      </c>
      <c r="BG1321" s="84">
        <v>9.1869692382812502</v>
      </c>
    </row>
    <row r="1322" spans="1:59" ht="14.25" customHeight="1">
      <c r="A1322" s="82">
        <v>1321</v>
      </c>
      <c r="B1322" s="83" t="s">
        <v>74</v>
      </c>
      <c r="C1322" s="83" t="s">
        <v>173</v>
      </c>
      <c r="D1322" s="83">
        <v>7</v>
      </c>
      <c r="E1322" s="83">
        <v>68</v>
      </c>
      <c r="F1322" s="83">
        <v>51</v>
      </c>
      <c r="G1322" s="83" t="s">
        <v>101</v>
      </c>
      <c r="H1322" s="83" t="s">
        <v>120</v>
      </c>
      <c r="I1322" s="83" t="s">
        <v>92</v>
      </c>
      <c r="J1322" s="83" t="s">
        <v>129</v>
      </c>
      <c r="K1322" s="84">
        <v>0</v>
      </c>
      <c r="L1322" s="84">
        <v>0</v>
      </c>
      <c r="M1322" s="84">
        <v>0</v>
      </c>
      <c r="N1322" s="84">
        <v>0</v>
      </c>
      <c r="O1322" s="84">
        <v>0</v>
      </c>
      <c r="P1322" s="84">
        <v>0</v>
      </c>
      <c r="Q1322" s="84">
        <v>0</v>
      </c>
      <c r="R1322" s="84">
        <v>0</v>
      </c>
      <c r="S1322" s="84">
        <v>0</v>
      </c>
      <c r="T1322" s="84">
        <v>0</v>
      </c>
      <c r="U1322" s="84">
        <v>0</v>
      </c>
      <c r="V1322" s="84">
        <v>0</v>
      </c>
      <c r="W1322" s="84">
        <v>0.17821041870117099</v>
      </c>
      <c r="X1322" s="84">
        <v>0</v>
      </c>
      <c r="Y1322" s="84">
        <v>0</v>
      </c>
      <c r="Z1322" s="84">
        <v>0</v>
      </c>
      <c r="AA1322" s="84">
        <v>0</v>
      </c>
      <c r="AB1322" s="84">
        <v>0</v>
      </c>
      <c r="AC1322" s="84">
        <v>0</v>
      </c>
      <c r="AD1322" s="84">
        <v>0</v>
      </c>
      <c r="AE1322" s="84">
        <v>0</v>
      </c>
      <c r="AF1322" s="84">
        <v>0</v>
      </c>
      <c r="AG1322" s="84">
        <v>0</v>
      </c>
      <c r="AH1322" s="84">
        <v>8.9126739501953101E-2</v>
      </c>
      <c r="AI1322" s="84">
        <v>0</v>
      </c>
      <c r="AJ1322" s="84">
        <v>0</v>
      </c>
      <c r="AK1322" s="84">
        <v>0</v>
      </c>
      <c r="AL1322" s="84">
        <v>0</v>
      </c>
      <c r="AM1322" s="84">
        <v>0</v>
      </c>
      <c r="AN1322" s="84">
        <v>0</v>
      </c>
      <c r="AO1322" s="84">
        <v>0</v>
      </c>
      <c r="AP1322" s="84">
        <v>0</v>
      </c>
      <c r="AQ1322" s="84">
        <v>0</v>
      </c>
      <c r="AR1322" s="84">
        <v>0.44560541992187502</v>
      </c>
      <c r="AS1322" s="84">
        <v>0</v>
      </c>
      <c r="AT1322" s="84">
        <v>0</v>
      </c>
      <c r="AU1322" s="84">
        <v>0</v>
      </c>
      <c r="AV1322" s="84">
        <v>0</v>
      </c>
      <c r="AW1322" s="84">
        <v>0</v>
      </c>
      <c r="AX1322" s="84">
        <v>0</v>
      </c>
      <c r="AY1322" s="84">
        <v>0</v>
      </c>
      <c r="AZ1322" s="84">
        <v>0</v>
      </c>
      <c r="BA1322" s="84">
        <v>0</v>
      </c>
      <c r="BB1322" s="84">
        <v>0</v>
      </c>
      <c r="BC1322" s="84">
        <v>0</v>
      </c>
      <c r="BD1322" s="84">
        <v>0</v>
      </c>
      <c r="BE1322" s="84">
        <v>0</v>
      </c>
      <c r="BF1322" s="84">
        <v>0</v>
      </c>
      <c r="BG1322" s="84">
        <v>8.0214033813476497</v>
      </c>
    </row>
    <row r="1323" spans="1:59" ht="14.25" customHeight="1">
      <c r="A1323" s="82">
        <v>1322</v>
      </c>
      <c r="B1323" s="83" t="s">
        <v>74</v>
      </c>
      <c r="C1323" s="83" t="s">
        <v>173</v>
      </c>
      <c r="D1323" s="83">
        <v>7</v>
      </c>
      <c r="E1323" s="83">
        <v>68</v>
      </c>
      <c r="F1323" s="83">
        <v>66</v>
      </c>
      <c r="G1323" s="83" t="s">
        <v>101</v>
      </c>
      <c r="H1323" s="83" t="s">
        <v>120</v>
      </c>
      <c r="I1323" s="83" t="s">
        <v>92</v>
      </c>
      <c r="J1323" s="83" t="s">
        <v>117</v>
      </c>
      <c r="K1323" s="84">
        <v>267.925024926758</v>
      </c>
      <c r="L1323" s="84">
        <v>380.81820273437302</v>
      </c>
      <c r="M1323" s="84">
        <v>101.940281518554</v>
      </c>
      <c r="N1323" s="84">
        <v>809.316516931151</v>
      </c>
      <c r="O1323" s="84">
        <v>1338.1263306457499</v>
      </c>
      <c r="P1323" s="84">
        <v>1324.17480787353</v>
      </c>
      <c r="Q1323" s="84">
        <v>1.60445525512695</v>
      </c>
      <c r="R1323" s="84">
        <v>2.7633946655273398</v>
      </c>
      <c r="S1323" s="84">
        <v>0.44565411376953101</v>
      </c>
      <c r="T1323" s="84">
        <v>0.62382390136718702</v>
      </c>
      <c r="U1323" s="84">
        <v>1140.73700819091</v>
      </c>
      <c r="V1323" s="84">
        <v>1179.4834523132299</v>
      </c>
      <c r="W1323" s="84">
        <v>1393.9501066955499</v>
      </c>
      <c r="X1323" s="84">
        <v>2381.3208252868599</v>
      </c>
      <c r="Y1323" s="84">
        <v>1152.0155319457999</v>
      </c>
      <c r="Z1323" s="84">
        <v>597.35988578491197</v>
      </c>
      <c r="AA1323" s="84">
        <v>988.41789605712995</v>
      </c>
      <c r="AB1323" s="84">
        <v>1480.44700957641</v>
      </c>
      <c r="AC1323" s="84">
        <v>1518.0100074828999</v>
      </c>
      <c r="AD1323" s="84">
        <v>1398.2829468749901</v>
      </c>
      <c r="AE1323" s="84">
        <v>2756.3198816467202</v>
      </c>
      <c r="AF1323" s="84">
        <v>1551.4230599853499</v>
      </c>
      <c r="AG1323" s="84">
        <v>2239.2857108398498</v>
      </c>
      <c r="AH1323" s="84">
        <v>1991.44358224487</v>
      </c>
      <c r="AI1323" s="84">
        <v>1346.21470484008</v>
      </c>
      <c r="AJ1323" s="84">
        <v>1120.7407055297799</v>
      </c>
      <c r="AK1323" s="84">
        <v>1190.5285717773399</v>
      </c>
      <c r="AL1323" s="84">
        <v>1261.86726287841</v>
      </c>
      <c r="AM1323" s="84">
        <v>886.49297627563499</v>
      </c>
      <c r="AN1323" s="84">
        <v>1186.64871847534</v>
      </c>
      <c r="AO1323" s="84">
        <v>1077.53153281249</v>
      </c>
      <c r="AP1323" s="84">
        <v>1369.8790677307099</v>
      </c>
      <c r="AQ1323" s="84">
        <v>1145.80814199218</v>
      </c>
      <c r="AR1323" s="84">
        <v>1286.4923164428701</v>
      </c>
      <c r="AS1323" s="84">
        <v>1083.6247721130301</v>
      </c>
      <c r="AT1323" s="84">
        <v>1111.64876860351</v>
      </c>
      <c r="AU1323" s="84">
        <v>487.04582033691401</v>
      </c>
      <c r="AV1323" s="84">
        <v>2703.08763725586</v>
      </c>
      <c r="AW1323" s="84">
        <v>2477.28280362548</v>
      </c>
      <c r="AX1323" s="84">
        <v>441.98875046997</v>
      </c>
      <c r="AY1323" s="84">
        <v>1534.4990892578001</v>
      </c>
      <c r="AZ1323" s="84">
        <v>1324.6203790100101</v>
      </c>
      <c r="BA1323" s="84">
        <v>9538.2810274536496</v>
      </c>
      <c r="BB1323" s="84">
        <v>3025.3989577575599</v>
      </c>
      <c r="BC1323" s="84">
        <v>6129.8932606689004</v>
      </c>
      <c r="BD1323" s="84">
        <v>1972.08228317259</v>
      </c>
      <c r="BE1323" s="84">
        <v>3619.2967794616702</v>
      </c>
      <c r="BF1323" s="84">
        <v>5309.0120337951103</v>
      </c>
      <c r="BG1323" s="84">
        <v>7697.46153823849</v>
      </c>
    </row>
    <row r="1324" spans="1:59" ht="14.25" customHeight="1">
      <c r="A1324" s="82">
        <v>1323</v>
      </c>
      <c r="B1324" s="83" t="s">
        <v>74</v>
      </c>
      <c r="C1324" s="83" t="s">
        <v>173</v>
      </c>
      <c r="D1324" s="83">
        <v>7</v>
      </c>
      <c r="E1324" s="83">
        <v>68</v>
      </c>
      <c r="F1324" s="83">
        <v>68</v>
      </c>
      <c r="G1324" s="83" t="s">
        <v>101</v>
      </c>
      <c r="H1324" s="83" t="s">
        <v>120</v>
      </c>
      <c r="I1324" s="83" t="s">
        <v>101</v>
      </c>
      <c r="J1324" s="83" t="s">
        <v>120</v>
      </c>
      <c r="K1324" s="84">
        <v>69644.833094062793</v>
      </c>
      <c r="L1324" s="84">
        <v>68401.081968592698</v>
      </c>
      <c r="M1324" s="84">
        <v>78285.093686111999</v>
      </c>
      <c r="N1324" s="84">
        <v>71602.625770148894</v>
      </c>
      <c r="O1324" s="84">
        <v>82434.088424460104</v>
      </c>
      <c r="P1324" s="84">
        <v>80736.158509954796</v>
      </c>
      <c r="Q1324" s="84">
        <v>94583.826746080304</v>
      </c>
      <c r="R1324" s="84">
        <v>94560.920274388205</v>
      </c>
      <c r="S1324" s="84">
        <v>94600.019661558399</v>
      </c>
      <c r="T1324" s="84">
        <v>94581.001033225897</v>
      </c>
      <c r="U1324" s="84">
        <v>81200.866029493205</v>
      </c>
      <c r="V1324" s="84">
        <v>79928.448020264201</v>
      </c>
      <c r="W1324" s="84">
        <v>63479.156382143199</v>
      </c>
      <c r="X1324" s="84">
        <v>56886.062843839303</v>
      </c>
      <c r="Y1324" s="84">
        <v>56180.328117645098</v>
      </c>
      <c r="Z1324" s="84">
        <v>56441.1469859547</v>
      </c>
      <c r="AA1324" s="84">
        <v>61959.655553120603</v>
      </c>
      <c r="AB1324" s="84">
        <v>59840.645902014898</v>
      </c>
      <c r="AC1324" s="84">
        <v>58478.1526956616</v>
      </c>
      <c r="AD1324" s="84">
        <v>59598.081847328402</v>
      </c>
      <c r="AE1324" s="84">
        <v>58666.710997224101</v>
      </c>
      <c r="AF1324" s="84">
        <v>60694.978878005502</v>
      </c>
      <c r="AG1324" s="84">
        <v>56612.729850484298</v>
      </c>
      <c r="AH1324" s="84">
        <v>58048.956170801401</v>
      </c>
      <c r="AI1324" s="84">
        <v>59567.048380969602</v>
      </c>
      <c r="AJ1324" s="84">
        <v>59407.7234653497</v>
      </c>
      <c r="AK1324" s="84">
        <v>61025.333831030097</v>
      </c>
      <c r="AL1324" s="84">
        <v>63271.035798833698</v>
      </c>
      <c r="AM1324" s="84">
        <v>67445.7683205332</v>
      </c>
      <c r="AN1324" s="84">
        <v>64890.556819317797</v>
      </c>
      <c r="AO1324" s="84">
        <v>61007.381154638802</v>
      </c>
      <c r="AP1324" s="84">
        <v>59537.911477759502</v>
      </c>
      <c r="AQ1324" s="84">
        <v>59072.203149024703</v>
      </c>
      <c r="AR1324" s="84">
        <v>58830.204034773</v>
      </c>
      <c r="AS1324" s="84">
        <v>59867.2515952346</v>
      </c>
      <c r="AT1324" s="84">
        <v>58795.478104297697</v>
      </c>
      <c r="AU1324" s="84">
        <v>62451.336830219603</v>
      </c>
      <c r="AV1324" s="84">
        <v>50682.6109452565</v>
      </c>
      <c r="AW1324" s="84">
        <v>50578.0602378517</v>
      </c>
      <c r="AX1324" s="84">
        <v>52435.522900998498</v>
      </c>
      <c r="AY1324" s="84">
        <v>57868.084963387497</v>
      </c>
      <c r="AZ1324" s="84">
        <v>80691.022609851003</v>
      </c>
      <c r="BA1324" s="84">
        <v>45066.887287382102</v>
      </c>
      <c r="BB1324" s="84">
        <v>46753.989896036102</v>
      </c>
      <c r="BC1324" s="84">
        <v>49736.409131620698</v>
      </c>
      <c r="BD1324" s="84">
        <v>51733.454259277103</v>
      </c>
      <c r="BE1324" s="84">
        <v>49338.315679678097</v>
      </c>
      <c r="BF1324" s="84">
        <v>46727.0248156827</v>
      </c>
      <c r="BG1324" s="84">
        <v>38043.481855233098</v>
      </c>
    </row>
  </sheetData>
  <autoFilter ref="A1:BG1" xr:uid="{009644CA-D1C7-4706-8040-09FB4F9AA73F}"/>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32B70C-4D49-493D-9046-E5D7F8288D73}">
  <dimension ref="C1:J43"/>
  <sheetViews>
    <sheetView showGridLines="0" zoomScale="85" zoomScaleNormal="85" workbookViewId="0">
      <selection activeCell="I32" sqref="I32"/>
    </sheetView>
  </sheetViews>
  <sheetFormatPr defaultRowHeight="15"/>
  <cols>
    <col min="2" max="2" width="9.140625" customWidth="1"/>
    <col min="3" max="3" width="28.28515625" customWidth="1"/>
    <col min="4" max="4" width="20.28515625" customWidth="1"/>
    <col min="5" max="5" width="30.140625" customWidth="1"/>
    <col min="6" max="6" width="19.28515625" customWidth="1"/>
    <col min="7" max="7" width="20.7109375" customWidth="1"/>
    <col min="8" max="8" width="17.28515625" customWidth="1"/>
    <col min="9" max="9" width="15.5703125" customWidth="1"/>
    <col min="10" max="10" width="13.85546875" customWidth="1"/>
  </cols>
  <sheetData>
    <row r="1" spans="3:10" ht="14.25" customHeight="1"/>
    <row r="2" spans="3:10" ht="14.25" customHeight="1"/>
    <row r="3" spans="3:10" ht="14.25" customHeight="1">
      <c r="C3" s="85" t="s">
        <v>394</v>
      </c>
      <c r="D3" s="85" t="s">
        <v>228</v>
      </c>
      <c r="E3" s="85"/>
      <c r="F3" s="85"/>
      <c r="G3" s="85"/>
      <c r="H3" s="85"/>
      <c r="I3" s="85"/>
      <c r="J3" s="85"/>
    </row>
    <row r="4" spans="3:10" ht="14.25" customHeight="1">
      <c r="C4" s="85" t="s">
        <v>393</v>
      </c>
      <c r="D4" s="85" t="s">
        <v>85</v>
      </c>
      <c r="E4" s="85" t="s">
        <v>92</v>
      </c>
      <c r="F4" s="85" t="s">
        <v>96</v>
      </c>
      <c r="G4" s="85" t="s">
        <v>101</v>
      </c>
      <c r="H4" s="85" t="s">
        <v>111</v>
      </c>
      <c r="I4" s="85" t="s">
        <v>109</v>
      </c>
      <c r="J4" s="85" t="s">
        <v>184</v>
      </c>
    </row>
    <row r="5" spans="3:10" ht="14.25" customHeight="1">
      <c r="C5" s="4" t="s">
        <v>85</v>
      </c>
      <c r="D5" s="8">
        <v>6300686.8324838541</v>
      </c>
      <c r="E5" s="8">
        <v>89407.769191808999</v>
      </c>
      <c r="F5" s="8">
        <v>298910.61759934371</v>
      </c>
      <c r="G5" s="8">
        <v>39832.574315313665</v>
      </c>
      <c r="H5" s="8">
        <v>16716.721642871067</v>
      </c>
      <c r="I5" s="8">
        <v>0.176892272949218</v>
      </c>
      <c r="J5" s="8">
        <v>6745554.6921254648</v>
      </c>
    </row>
    <row r="6" spans="3:10" ht="14.25" customHeight="1">
      <c r="C6" s="4" t="s">
        <v>92</v>
      </c>
      <c r="D6" s="8">
        <v>88294.389299450893</v>
      </c>
      <c r="E6" s="8">
        <v>2056436.5338918201</v>
      </c>
      <c r="F6" s="8">
        <v>117308.81379249378</v>
      </c>
      <c r="G6" s="8">
        <v>21627.789727337604</v>
      </c>
      <c r="H6" s="8">
        <v>2422.3839232116629</v>
      </c>
      <c r="I6" s="8">
        <v>8.8445654296874995E-2</v>
      </c>
      <c r="J6" s="8">
        <v>2286089.9990799678</v>
      </c>
    </row>
    <row r="7" spans="3:10" ht="14.25" customHeight="1">
      <c r="C7" s="4" t="s">
        <v>96</v>
      </c>
      <c r="D7" s="8">
        <v>76736.603664398441</v>
      </c>
      <c r="E7" s="8">
        <v>66495.632567870649</v>
      </c>
      <c r="F7" s="8">
        <v>521212.69719563017</v>
      </c>
      <c r="G7" s="8">
        <v>12163.382697601302</v>
      </c>
      <c r="H7" s="8">
        <v>2815.8267689819309</v>
      </c>
      <c r="I7" s="8"/>
      <c r="J7" s="8">
        <v>679424.14289448247</v>
      </c>
    </row>
    <row r="8" spans="3:10" ht="14.25" customHeight="1">
      <c r="C8" s="4" t="s">
        <v>101</v>
      </c>
      <c r="D8" s="8">
        <v>40209.518425683607</v>
      </c>
      <c r="E8" s="8">
        <v>28443.763997119091</v>
      </c>
      <c r="F8" s="8">
        <v>18849.875714184505</v>
      </c>
      <c r="G8" s="8">
        <v>192521.48315666325</v>
      </c>
      <c r="H8" s="8">
        <v>8986.4591234374784</v>
      </c>
      <c r="I8" s="8">
        <v>6.09299099731445</v>
      </c>
      <c r="J8" s="8">
        <v>289017.19340808527</v>
      </c>
    </row>
    <row r="9" spans="3:10" ht="14.25" customHeight="1">
      <c r="C9" s="4" t="s">
        <v>111</v>
      </c>
      <c r="D9" s="8">
        <v>15945.988577587874</v>
      </c>
      <c r="E9" s="8">
        <v>1642.096456768795</v>
      </c>
      <c r="F9" s="8">
        <v>3850.7194855590774</v>
      </c>
      <c r="G9" s="8">
        <v>33411.083018267265</v>
      </c>
      <c r="H9" s="8">
        <v>86907.684945612782</v>
      </c>
      <c r="I9" s="8">
        <v>231.88474461669998</v>
      </c>
      <c r="J9" s="8">
        <v>141989.4572284125</v>
      </c>
    </row>
    <row r="10" spans="3:10" ht="14.25" customHeight="1">
      <c r="C10" s="4" t="s">
        <v>109</v>
      </c>
      <c r="D10" s="8"/>
      <c r="E10" s="8">
        <v>0.17675269165039051</v>
      </c>
      <c r="F10" s="8"/>
      <c r="G10" s="8">
        <v>3.4435645690917953</v>
      </c>
      <c r="H10" s="8">
        <v>3.5331797058105399</v>
      </c>
      <c r="I10" s="8">
        <v>687.8180356201151</v>
      </c>
      <c r="J10" s="8">
        <v>694.97153258666788</v>
      </c>
    </row>
    <row r="11" spans="3:10" ht="14.25" customHeight="1">
      <c r="C11" s="86" t="s">
        <v>184</v>
      </c>
      <c r="D11" s="87">
        <v>6521873.3324509738</v>
      </c>
      <c r="E11" s="87">
        <v>2242425.9728580792</v>
      </c>
      <c r="F11" s="87">
        <v>960132.72378721111</v>
      </c>
      <c r="G11" s="87">
        <v>299559.75647975225</v>
      </c>
      <c r="H11" s="87">
        <v>117852.60958382074</v>
      </c>
      <c r="I11" s="87">
        <v>926.06110916137561</v>
      </c>
      <c r="J11" s="87">
        <v>10142770.456269</v>
      </c>
    </row>
    <row r="12" spans="3:10" ht="14.25" customHeight="1"/>
    <row r="13" spans="3:10" ht="14.25" customHeight="1"/>
    <row r="14" spans="3:10" ht="14.25" customHeight="1"/>
    <row r="15" spans="3:10" ht="14.25" customHeight="1"/>
    <row r="16" spans="3:10"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sheetData>
  <pageMargins left="0.7" right="0.7" top="0.75" bottom="0.75" header="0.3" footer="0.3"/>
  <drawing r:id="rId2"/>
  <extLst>
    <ext xmlns:x14="http://schemas.microsoft.com/office/spreadsheetml/2009/9/main" uri="{A8765BA9-456A-4dab-B4F3-ACF838C121DE}">
      <x14:slicerList>
        <x14:slicer r:id="rId3"/>
      </x14:slicerList>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70C0"/>
  </sheetPr>
  <dimension ref="B1:H14"/>
  <sheetViews>
    <sheetView showGridLines="0" zoomScale="85" zoomScaleNormal="85" workbookViewId="0">
      <selection sqref="A1:H14"/>
    </sheetView>
  </sheetViews>
  <sheetFormatPr defaultRowHeight="15"/>
  <cols>
    <col min="1" max="1" width="16.7109375" customWidth="1"/>
    <col min="2" max="2" width="30" customWidth="1"/>
    <col min="3" max="4" width="22.140625" customWidth="1"/>
    <col min="5" max="5" width="13.7109375" customWidth="1"/>
    <col min="6" max="6" width="22.140625" customWidth="1"/>
    <col min="7" max="7" width="37.28515625" customWidth="1"/>
    <col min="8" max="8" width="27.7109375" customWidth="1"/>
  </cols>
  <sheetData>
    <row r="1" spans="2:8" ht="14.25" customHeight="1"/>
    <row r="2" spans="2:8" ht="15.75" customHeight="1">
      <c r="B2" s="68"/>
      <c r="C2" s="68"/>
      <c r="D2" s="68"/>
      <c r="E2" s="68"/>
      <c r="F2" s="68"/>
      <c r="G2" s="68"/>
      <c r="H2" s="68"/>
    </row>
    <row r="3" spans="2:8" ht="15.75" customHeight="1">
      <c r="B3" s="96" t="s">
        <v>295</v>
      </c>
      <c r="C3" s="96"/>
      <c r="D3" s="96"/>
      <c r="E3" s="68"/>
      <c r="F3" s="97" t="s">
        <v>296</v>
      </c>
      <c r="G3" s="97"/>
      <c r="H3" s="97"/>
    </row>
    <row r="4" spans="2:8" ht="15.75" customHeight="1">
      <c r="B4" s="70" t="s">
        <v>297</v>
      </c>
      <c r="C4" s="70" t="s">
        <v>298</v>
      </c>
      <c r="D4" s="71" t="s">
        <v>299</v>
      </c>
      <c r="E4" s="68"/>
      <c r="F4" s="69" t="s">
        <v>297</v>
      </c>
      <c r="G4" s="69" t="s">
        <v>298</v>
      </c>
      <c r="H4" s="72" t="s">
        <v>299</v>
      </c>
    </row>
    <row r="5" spans="2:8" ht="15.75" customHeight="1">
      <c r="B5" s="73" t="s">
        <v>300</v>
      </c>
      <c r="C5" s="74" t="s">
        <v>422</v>
      </c>
      <c r="D5" s="74" t="s">
        <v>423</v>
      </c>
      <c r="E5" s="68"/>
      <c r="F5" s="73" t="s">
        <v>300</v>
      </c>
      <c r="G5" s="74" t="s">
        <v>422</v>
      </c>
      <c r="H5" s="74" t="s">
        <v>423</v>
      </c>
    </row>
    <row r="6" spans="2:8" ht="15.75" customHeight="1">
      <c r="B6" s="73" t="s">
        <v>301</v>
      </c>
      <c r="C6" s="74" t="s">
        <v>302</v>
      </c>
      <c r="D6" s="74" t="s">
        <v>303</v>
      </c>
      <c r="E6" s="68"/>
      <c r="F6" s="75" t="s">
        <v>301</v>
      </c>
      <c r="G6" s="74" t="s">
        <v>302</v>
      </c>
      <c r="H6" s="74" t="s">
        <v>303</v>
      </c>
    </row>
    <row r="7" spans="2:8" ht="96.75" customHeight="1">
      <c r="B7" s="73" t="s">
        <v>26</v>
      </c>
      <c r="C7" s="74" t="s">
        <v>304</v>
      </c>
      <c r="D7" s="74" t="s">
        <v>305</v>
      </c>
      <c r="E7" s="68"/>
      <c r="F7" s="75" t="s">
        <v>306</v>
      </c>
      <c r="G7" s="74" t="s">
        <v>307</v>
      </c>
      <c r="H7" s="74" t="s">
        <v>308</v>
      </c>
    </row>
    <row r="8" spans="2:8" ht="85.5" customHeight="1">
      <c r="B8" s="73" t="s">
        <v>27</v>
      </c>
      <c r="C8" s="74" t="s">
        <v>309</v>
      </c>
      <c r="D8" s="74" t="s">
        <v>310</v>
      </c>
      <c r="E8" s="68"/>
      <c r="F8" s="75" t="s">
        <v>311</v>
      </c>
      <c r="G8" s="74" t="s">
        <v>312</v>
      </c>
      <c r="H8" s="74" t="s">
        <v>313</v>
      </c>
    </row>
    <row r="9" spans="2:8" ht="89.25" customHeight="1">
      <c r="B9" s="73" t="s">
        <v>28</v>
      </c>
      <c r="C9" s="74" t="s">
        <v>314</v>
      </c>
      <c r="D9" s="74" t="s">
        <v>315</v>
      </c>
      <c r="E9" s="68"/>
      <c r="F9" s="75" t="s">
        <v>316</v>
      </c>
      <c r="G9" s="74" t="s">
        <v>317</v>
      </c>
      <c r="H9" s="74" t="s">
        <v>318</v>
      </c>
    </row>
    <row r="10" spans="2:8" ht="75" customHeight="1">
      <c r="B10" s="73" t="s">
        <v>29</v>
      </c>
      <c r="C10" s="74" t="s">
        <v>319</v>
      </c>
      <c r="D10" s="74" t="s">
        <v>320</v>
      </c>
      <c r="E10" s="68"/>
      <c r="F10" s="75" t="s">
        <v>321</v>
      </c>
      <c r="G10" s="74" t="s">
        <v>322</v>
      </c>
      <c r="H10" s="74" t="s">
        <v>323</v>
      </c>
    </row>
    <row r="11" spans="2:8" ht="69.75" customHeight="1">
      <c r="B11" s="73" t="s">
        <v>30</v>
      </c>
      <c r="C11" s="74" t="s">
        <v>324</v>
      </c>
      <c r="D11" s="74" t="s">
        <v>325</v>
      </c>
      <c r="E11" s="68"/>
      <c r="F11" s="75" t="s">
        <v>326</v>
      </c>
      <c r="G11" s="74" t="s">
        <v>327</v>
      </c>
      <c r="H11" s="74" t="s">
        <v>328</v>
      </c>
    </row>
    <row r="12" spans="2:8" ht="54" customHeight="1">
      <c r="B12" s="68"/>
      <c r="C12" s="68"/>
      <c r="D12" s="68"/>
      <c r="E12" s="68"/>
      <c r="F12" s="75" t="s">
        <v>329</v>
      </c>
      <c r="G12" s="74" t="s">
        <v>330</v>
      </c>
      <c r="H12" s="74" t="s">
        <v>331</v>
      </c>
    </row>
    <row r="13" spans="2:8" ht="60" hidden="1" customHeight="1">
      <c r="B13" s="68"/>
      <c r="C13" s="68"/>
      <c r="D13" s="68"/>
      <c r="E13" s="68"/>
      <c r="F13" s="75" t="s">
        <v>332</v>
      </c>
      <c r="G13" s="74" t="s">
        <v>333</v>
      </c>
      <c r="H13" s="74" t="s">
        <v>334</v>
      </c>
    </row>
    <row r="14" spans="2:8" ht="104.25" customHeight="1">
      <c r="B14" s="68"/>
      <c r="C14" s="68"/>
      <c r="D14" s="68"/>
      <c r="E14" s="68"/>
      <c r="F14" s="75" t="s">
        <v>335</v>
      </c>
      <c r="G14" s="74" t="s">
        <v>336</v>
      </c>
      <c r="H14" s="74" t="s">
        <v>337</v>
      </c>
    </row>
  </sheetData>
  <mergeCells count="2">
    <mergeCell ref="B3:D3"/>
    <mergeCell ref="F3:H3"/>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4546A6-8C76-45CE-9DEE-F89E9C167B2F}">
  <sheetPr>
    <tabColor rgb="FFFFC000"/>
  </sheetPr>
  <dimension ref="A1:E35"/>
  <sheetViews>
    <sheetView showGridLines="0" zoomScale="85" zoomScaleNormal="85" workbookViewId="0">
      <selection sqref="A1:E35"/>
    </sheetView>
  </sheetViews>
  <sheetFormatPr defaultRowHeight="15"/>
  <cols>
    <col min="1" max="1" width="35.140625" customWidth="1"/>
    <col min="2" max="2" width="35.5703125" customWidth="1"/>
    <col min="3" max="3" width="11.140625" customWidth="1"/>
    <col min="4" max="4" width="49.28515625" customWidth="1"/>
    <col min="5" max="5" width="25.85546875" customWidth="1"/>
  </cols>
  <sheetData>
    <row r="1" spans="1:5" ht="60" customHeight="1">
      <c r="A1" s="24"/>
      <c r="B1" s="98" t="s">
        <v>338</v>
      </c>
      <c r="C1" s="99"/>
      <c r="D1" s="99"/>
      <c r="E1" s="99"/>
    </row>
    <row r="2" spans="1:5" ht="15" customHeight="1">
      <c r="A2" s="25" t="s">
        <v>230</v>
      </c>
      <c r="B2" s="25" t="s">
        <v>231</v>
      </c>
      <c r="C2" s="26" t="s">
        <v>232</v>
      </c>
      <c r="D2" s="26" t="s">
        <v>233</v>
      </c>
      <c r="E2" s="25" t="s">
        <v>234</v>
      </c>
    </row>
    <row r="3" spans="1:5" ht="15" customHeight="1">
      <c r="A3" s="27" t="s">
        <v>235</v>
      </c>
      <c r="B3" s="27" t="s">
        <v>85</v>
      </c>
      <c r="C3" s="28">
        <v>1</v>
      </c>
      <c r="D3" s="28" t="s">
        <v>87</v>
      </c>
      <c r="E3" s="29"/>
    </row>
    <row r="4" spans="1:5" ht="15" customHeight="1">
      <c r="A4" s="30" t="s">
        <v>236</v>
      </c>
      <c r="B4" s="30" t="s">
        <v>86</v>
      </c>
      <c r="C4" s="31">
        <v>3</v>
      </c>
      <c r="D4" s="31" t="s">
        <v>87</v>
      </c>
      <c r="E4" s="29"/>
    </row>
    <row r="5" spans="1:5" ht="15" customHeight="1">
      <c r="A5" s="30" t="s">
        <v>237</v>
      </c>
      <c r="B5" s="30" t="s">
        <v>88</v>
      </c>
      <c r="C5" s="31">
        <v>4</v>
      </c>
      <c r="D5" s="31" t="s">
        <v>89</v>
      </c>
      <c r="E5" s="32"/>
    </row>
    <row r="6" spans="1:5" ht="15" customHeight="1">
      <c r="A6" s="30" t="s">
        <v>238</v>
      </c>
      <c r="B6" s="30" t="s">
        <v>177</v>
      </c>
      <c r="C6" s="31">
        <v>5</v>
      </c>
      <c r="D6" s="31" t="s">
        <v>178</v>
      </c>
      <c r="E6" s="33"/>
    </row>
    <row r="7" spans="1:5" ht="15" customHeight="1">
      <c r="A7" s="30" t="s">
        <v>239</v>
      </c>
      <c r="B7" s="30" t="s">
        <v>90</v>
      </c>
      <c r="C7" s="31">
        <v>6</v>
      </c>
      <c r="D7" s="31" t="s">
        <v>91</v>
      </c>
      <c r="E7" s="34"/>
    </row>
    <row r="8" spans="1:5" ht="18" customHeight="1">
      <c r="A8" s="35" t="s">
        <v>240</v>
      </c>
      <c r="B8" s="35" t="s">
        <v>92</v>
      </c>
      <c r="C8" s="28">
        <v>10</v>
      </c>
      <c r="D8" s="28" t="s">
        <v>94</v>
      </c>
      <c r="E8" s="36"/>
    </row>
    <row r="9" spans="1:5" ht="15" customHeight="1">
      <c r="A9" s="37" t="s">
        <v>241</v>
      </c>
      <c r="B9" s="37" t="s">
        <v>122</v>
      </c>
      <c r="C9" s="31">
        <v>11</v>
      </c>
      <c r="D9" s="31" t="s">
        <v>242</v>
      </c>
      <c r="E9" s="38"/>
    </row>
    <row r="10" spans="1:5" ht="30" customHeight="1">
      <c r="A10" s="37" t="s">
        <v>290</v>
      </c>
      <c r="B10" s="37" t="s">
        <v>129</v>
      </c>
      <c r="C10" s="31">
        <v>51</v>
      </c>
      <c r="D10" s="31" t="s">
        <v>130</v>
      </c>
      <c r="E10" s="39"/>
    </row>
    <row r="11" spans="1:5" ht="30" customHeight="1">
      <c r="A11" s="37" t="s">
        <v>291</v>
      </c>
      <c r="B11" s="37" t="s">
        <v>123</v>
      </c>
      <c r="C11" s="31">
        <v>82</v>
      </c>
      <c r="D11" s="31" t="s">
        <v>124</v>
      </c>
      <c r="E11" s="40"/>
    </row>
    <row r="12" spans="1:5" ht="15" customHeight="1">
      <c r="A12" s="37" t="s">
        <v>243</v>
      </c>
      <c r="B12" s="37" t="s">
        <v>93</v>
      </c>
      <c r="C12" s="31">
        <v>12</v>
      </c>
      <c r="D12" s="31" t="s">
        <v>94</v>
      </c>
      <c r="E12" s="36"/>
    </row>
    <row r="13" spans="1:5" ht="30" customHeight="1">
      <c r="A13" s="37" t="s">
        <v>244</v>
      </c>
      <c r="B13" s="37" t="s">
        <v>116</v>
      </c>
      <c r="C13" s="31">
        <v>13</v>
      </c>
      <c r="D13" s="31" t="s">
        <v>245</v>
      </c>
      <c r="E13" s="41"/>
    </row>
    <row r="14" spans="1:5" ht="30" customHeight="1">
      <c r="A14" s="37" t="s">
        <v>292</v>
      </c>
      <c r="B14" s="37" t="s">
        <v>117</v>
      </c>
      <c r="C14" s="31">
        <v>66</v>
      </c>
      <c r="D14" s="31" t="s">
        <v>118</v>
      </c>
      <c r="E14" s="42"/>
    </row>
    <row r="15" spans="1:5" ht="15" customHeight="1">
      <c r="A15" s="37" t="s">
        <v>293</v>
      </c>
      <c r="B15" s="37" t="s">
        <v>246</v>
      </c>
      <c r="C15" s="31">
        <v>70</v>
      </c>
      <c r="D15" s="31" t="s">
        <v>247</v>
      </c>
      <c r="E15" s="43"/>
    </row>
    <row r="16" spans="1:5" ht="15" customHeight="1">
      <c r="A16" s="44" t="s">
        <v>248</v>
      </c>
      <c r="B16" s="44" t="s">
        <v>96</v>
      </c>
      <c r="C16" s="28">
        <v>14</v>
      </c>
      <c r="D16" s="28" t="s">
        <v>100</v>
      </c>
      <c r="E16" s="45"/>
    </row>
    <row r="17" spans="1:5" ht="30" customHeight="1">
      <c r="A17" s="46" t="s">
        <v>249</v>
      </c>
      <c r="B17" s="46" t="s">
        <v>99</v>
      </c>
      <c r="C17" s="31">
        <v>21</v>
      </c>
      <c r="D17" s="31" t="s">
        <v>100</v>
      </c>
      <c r="E17" s="45"/>
    </row>
    <row r="18" spans="1:5" ht="15" customHeight="1">
      <c r="A18" s="46" t="s">
        <v>250</v>
      </c>
      <c r="B18" s="46" t="s">
        <v>149</v>
      </c>
      <c r="C18" s="31">
        <v>9</v>
      </c>
      <c r="D18" s="31" t="s">
        <v>150</v>
      </c>
      <c r="E18" s="47"/>
    </row>
    <row r="19" spans="1:5" ht="15" customHeight="1">
      <c r="A19" s="46" t="s">
        <v>251</v>
      </c>
      <c r="B19" s="46" t="s">
        <v>165</v>
      </c>
      <c r="C19" s="31">
        <v>35</v>
      </c>
      <c r="D19" s="31" t="s">
        <v>166</v>
      </c>
      <c r="E19" s="48"/>
    </row>
    <row r="20" spans="1:5" ht="15" customHeight="1">
      <c r="A20" s="46" t="s">
        <v>252</v>
      </c>
      <c r="B20" s="46" t="s">
        <v>167</v>
      </c>
      <c r="C20" s="31">
        <v>40</v>
      </c>
      <c r="D20" s="31" t="s">
        <v>168</v>
      </c>
      <c r="E20" s="49"/>
    </row>
    <row r="21" spans="1:5" ht="15" customHeight="1">
      <c r="A21" s="46" t="s">
        <v>253</v>
      </c>
      <c r="B21" s="46" t="s">
        <v>294</v>
      </c>
      <c r="C21" s="31">
        <v>15</v>
      </c>
      <c r="D21" s="31" t="s">
        <v>98</v>
      </c>
      <c r="E21" s="50"/>
    </row>
    <row r="22" spans="1:5" ht="15" customHeight="1">
      <c r="A22" s="51" t="s">
        <v>254</v>
      </c>
      <c r="B22" s="51" t="s">
        <v>101</v>
      </c>
      <c r="C22" s="28">
        <v>22</v>
      </c>
      <c r="D22" s="28" t="s">
        <v>105</v>
      </c>
      <c r="E22" s="52"/>
    </row>
    <row r="23" spans="1:5" ht="15" customHeight="1">
      <c r="A23" s="53" t="s">
        <v>255</v>
      </c>
      <c r="B23" s="53" t="s">
        <v>104</v>
      </c>
      <c r="C23" s="31">
        <v>24</v>
      </c>
      <c r="D23" s="31" t="s">
        <v>105</v>
      </c>
      <c r="E23" s="52"/>
    </row>
    <row r="24" spans="1:5" ht="15" customHeight="1">
      <c r="A24" s="53" t="s">
        <v>256</v>
      </c>
      <c r="B24" s="53" t="s">
        <v>139</v>
      </c>
      <c r="C24" s="31">
        <v>30</v>
      </c>
      <c r="D24" s="31" t="s">
        <v>140</v>
      </c>
      <c r="E24" s="54"/>
    </row>
    <row r="25" spans="1:5" ht="15" customHeight="1">
      <c r="A25" s="53" t="s">
        <v>257</v>
      </c>
      <c r="B25" s="53" t="s">
        <v>102</v>
      </c>
      <c r="C25" s="31">
        <v>23</v>
      </c>
      <c r="D25" s="31" t="s">
        <v>103</v>
      </c>
      <c r="E25" s="55"/>
    </row>
    <row r="26" spans="1:5" ht="15" customHeight="1">
      <c r="A26" s="53" t="s">
        <v>258</v>
      </c>
      <c r="B26" s="53" t="s">
        <v>125</v>
      </c>
      <c r="C26" s="31">
        <v>92</v>
      </c>
      <c r="D26" s="31" t="s">
        <v>126</v>
      </c>
      <c r="E26" s="56"/>
    </row>
    <row r="27" spans="1:5" ht="15" customHeight="1">
      <c r="A27" s="53" t="s">
        <v>259</v>
      </c>
      <c r="B27" s="53" t="s">
        <v>260</v>
      </c>
      <c r="C27" s="31">
        <v>52</v>
      </c>
      <c r="D27" s="31" t="s">
        <v>261</v>
      </c>
      <c r="E27" s="57"/>
    </row>
    <row r="28" spans="1:5" ht="15" customHeight="1">
      <c r="A28" s="53" t="s">
        <v>262</v>
      </c>
      <c r="B28" s="53" t="s">
        <v>263</v>
      </c>
      <c r="C28" s="31">
        <v>61</v>
      </c>
      <c r="D28" s="31" t="s">
        <v>264</v>
      </c>
      <c r="E28" s="58"/>
    </row>
    <row r="29" spans="1:5" ht="30" customHeight="1">
      <c r="A29" s="53" t="s">
        <v>265</v>
      </c>
      <c r="B29" s="53" t="s">
        <v>120</v>
      </c>
      <c r="C29" s="31">
        <v>68</v>
      </c>
      <c r="D29" s="31" t="s">
        <v>121</v>
      </c>
      <c r="E29" s="59"/>
    </row>
    <row r="30" spans="1:5" ht="30" customHeight="1">
      <c r="A30" s="53" t="s">
        <v>266</v>
      </c>
      <c r="B30" s="53" t="s">
        <v>106</v>
      </c>
      <c r="C30" s="31">
        <v>25</v>
      </c>
      <c r="D30" s="31" t="s">
        <v>107</v>
      </c>
      <c r="E30" s="60"/>
    </row>
    <row r="31" spans="1:5" ht="15" customHeight="1">
      <c r="A31" s="61" t="s">
        <v>267</v>
      </c>
      <c r="B31" s="61" t="s">
        <v>111</v>
      </c>
      <c r="C31" s="28">
        <v>26</v>
      </c>
      <c r="D31" s="28" t="s">
        <v>113</v>
      </c>
      <c r="E31" s="62"/>
    </row>
    <row r="32" spans="1:5" ht="15" customHeight="1">
      <c r="A32" s="63" t="s">
        <v>268</v>
      </c>
      <c r="B32" s="63" t="s">
        <v>112</v>
      </c>
      <c r="C32" s="31">
        <v>33</v>
      </c>
      <c r="D32" s="31" t="s">
        <v>113</v>
      </c>
      <c r="E32" s="62"/>
    </row>
    <row r="33" spans="1:5" ht="15" customHeight="1">
      <c r="A33" s="63" t="s">
        <v>269</v>
      </c>
      <c r="B33" s="63" t="s">
        <v>181</v>
      </c>
      <c r="C33" s="31">
        <v>31</v>
      </c>
      <c r="D33" s="31" t="s">
        <v>182</v>
      </c>
      <c r="E33" s="64"/>
    </row>
    <row r="34" spans="1:5" ht="15" customHeight="1">
      <c r="A34" s="63" t="s">
        <v>270</v>
      </c>
      <c r="B34" s="63" t="s">
        <v>114</v>
      </c>
      <c r="C34" s="31">
        <v>34</v>
      </c>
      <c r="D34" s="31" t="s">
        <v>115</v>
      </c>
      <c r="E34" s="65"/>
    </row>
    <row r="35" spans="1:5" ht="15" customHeight="1">
      <c r="A35" s="66" t="s">
        <v>271</v>
      </c>
      <c r="B35" s="66" t="s">
        <v>109</v>
      </c>
      <c r="C35" s="28">
        <v>27</v>
      </c>
      <c r="D35" s="28" t="s">
        <v>110</v>
      </c>
      <c r="E35" s="67"/>
    </row>
  </sheetData>
  <mergeCells count="1">
    <mergeCell ref="B1:E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READ_ME</vt:lpstr>
      <vt:lpstr>COVERAGE_4</vt:lpstr>
      <vt:lpstr>PIVOT_COVERAGE</vt:lpstr>
      <vt:lpstr>PIVOTCHART_COVERAGE</vt:lpstr>
      <vt:lpstr>TRANSITION_4</vt:lpstr>
      <vt:lpstr>PIVOT_TRANSITION</vt:lpstr>
      <vt:lpstr>METADATA</vt:lpstr>
      <vt:lpstr>LEGEND_CODE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GIANNINA MILAGROS MIGUEL JURADO</cp:lastModifiedBy>
  <dcterms:created xsi:type="dcterms:W3CDTF">2026-08-18T03:12:08Z</dcterms:created>
  <dcterms:modified xsi:type="dcterms:W3CDTF">2026-09-15T02:08:18Z</dcterms:modified>
</cp:coreProperties>
</file>